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1" fontId="0" fillId="3" borderId="0" pivotButton="0" quotePrefix="0" xfId="0"/>
    <xf numFmtId="1" fontId="0" fillId="4" borderId="0" pivotButton="0" quotePrefix="0" xfId="0"/>
    <xf numFmtId="0" fontId="0" fillId="2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  <c r="K1" s="2" t="inlineStr">
        <is>
          <t>Canola label (a)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  <c r="K2" s="3">
        <f>IF(E2="","",IF(E2&lt;20,"Low",IF(E2&lt;=40,"Medium","High")))</f>
        <v/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  <c r="K3" s="3">
        <f>IF(E3="","",IF(E3&lt;20,"Low",IF(E3&lt;=40,"Medium","High")))</f>
        <v/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  <c r="K4" s="3">
        <f>IF(E4="","",IF(E4&lt;20,"Low",IF(E4&lt;=40,"Medium","High")))</f>
        <v/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  <c r="K5" s="3">
        <f>IF(E5="","",IF(E5&lt;20,"Low",IF(E5&lt;=40,"Medium","High")))</f>
        <v/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  <c r="K6" s="3">
        <f>IF(E6="","",IF(E6&lt;20,"Low",IF(E6&lt;=40,"Medium","High")))</f>
        <v/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  <c r="K7" s="3">
        <f>IF(E7="","",IF(E7&lt;20,"Low",IF(E7&lt;=40,"Medium","High")))</f>
        <v/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  <c r="K8" s="3">
        <f>IF(E8="","",IF(E8&lt;20,"Low",IF(E8&lt;=40,"Medium","High")))</f>
        <v/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  <c r="K9" s="3">
        <f>IF(E9="","",IF(E9&lt;20,"Low",IF(E9&lt;=40,"Medium","High")))</f>
        <v/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  <c r="K10" s="3">
        <f>IF(E10="","",IF(E10&lt;20,"Low",IF(E10&lt;=40,"Medium","High")))</f>
        <v/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  <c r="K11" s="3">
        <f>IF(E11="","",IF(E11&lt;20,"Low",IF(E11&lt;=40,"Medium","High")))</f>
        <v/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  <c r="K12" s="3">
        <f>IF(E12="","",IF(E12&lt;20,"Low",IF(E12&lt;=40,"Medium","High")))</f>
        <v/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  <c r="K13" s="3">
        <f>IF(E13="","",IF(E13&lt;20,"Low",IF(E13&lt;=40,"Medium","High")))</f>
        <v/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  <c r="K14" s="3">
        <f>IF(E14="","",IF(E14&lt;20,"Low",IF(E14&lt;=40,"Medium","High")))</f>
        <v/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  <c r="K15" s="3">
        <f>IF(E15="","",IF(E15&lt;20,"Low",IF(E15&lt;=40,"Medium","High")))</f>
        <v/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  <c r="K16" s="3">
        <f>IF(E16="","",IF(E16&lt;20,"Low",IF(E16&lt;=40,"Medium","High")))</f>
        <v/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  <c r="K17" s="3">
        <f>IF(E17="","",IF(E17&lt;20,"Low",IF(E17&lt;=40,"Medium","High")))</f>
        <v/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  <c r="K18" s="3">
        <f>IF(E18="","",IF(E18&lt;20,"Low",IF(E18&lt;=40,"Medium","High")))</f>
        <v/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  <c r="K19" s="3">
        <f>IF(E19="","",IF(E19&lt;20,"Low",IF(E19&lt;=40,"Medium","High")))</f>
        <v/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  <c r="K20" s="3">
        <f>IF(E20="","",IF(E20&lt;20,"Low",IF(E20&lt;=40,"Medium","High")))</f>
        <v/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  <c r="K21" s="3">
        <f>IF(E21="","",IF(E21&lt;20,"Low",IF(E21&lt;=40,"Medium","High")))</f>
        <v/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  <c r="K22" s="3">
        <f>IF(E22="","",IF(E22&lt;20,"Low",IF(E22&lt;=40,"Medium","High")))</f>
        <v/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  <c r="K23" s="3">
        <f>IF(E23="","",IF(E23&lt;20,"Low",IF(E23&lt;=40,"Medium","High")))</f>
        <v/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  <c r="K24" s="3">
        <f>IF(E24="","",IF(E24&lt;20,"Low",IF(E24&lt;=40,"Medium","High")))</f>
        <v/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  <c r="K25" s="3">
        <f>IF(E25="","",IF(E25&lt;20,"Low",IF(E25&lt;=40,"Medium","High")))</f>
        <v/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  <c r="K26" s="3">
        <f>IF(E26="","",IF(E26&lt;20,"Low",IF(E26&lt;=40,"Medium","High")))</f>
        <v/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  <c r="K27" s="3">
        <f>IF(E27="","",IF(E27&lt;20,"Low",IF(E27&lt;=40,"Medium","High")))</f>
        <v/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  <c r="K28" s="3">
        <f>IF(E28="","",IF(E28&lt;20,"Low",IF(E28&lt;=40,"Medium","High")))</f>
        <v/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  <c r="K29" s="3">
        <f>IF(E29="","",IF(E29&lt;20,"Low",IF(E29&lt;=40,"Medium","High")))</f>
        <v/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  <c r="K30" s="3">
        <f>IF(E30="","",IF(E30&lt;20,"Low",IF(E30&lt;=40,"Medium","High")))</f>
        <v/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  <c r="K31" s="3">
        <f>IF(E31="","",IF(E31&lt;20,"Low",IF(E31&lt;=40,"Medium","High")))</f>
        <v/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  <c r="K32" s="3">
        <f>IF(E32="","",IF(E32&lt;20,"Low",IF(E32&lt;=40,"Medium","High")))</f>
        <v/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  <c r="K33" s="3">
        <f>IF(E33="","",IF(E33&lt;20,"Low",IF(E33&lt;=40,"Medium","High")))</f>
        <v/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  <c r="K34" s="3">
        <f>IF(E34="","",IF(E34&lt;20,"Low",IF(E34&lt;=40,"Medium","High")))</f>
        <v/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  <c r="K35" s="3">
        <f>IF(E35="","",IF(E35&lt;20,"Low",IF(E35&lt;=40,"Medium","High")))</f>
        <v/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  <c r="K36" s="3">
        <f>IF(E36="","",IF(E36&lt;20,"Low",IF(E36&lt;=40,"Medium","High")))</f>
        <v/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  <c r="K37" s="3">
        <f>IF(E37="","",IF(E37&lt;20,"Low",IF(E37&lt;=40,"Medium","High")))</f>
        <v/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  <c r="K38" s="3">
        <f>IF(E38="","",IF(E38&lt;20,"Low",IF(E38&lt;=40,"Medium","High")))</f>
        <v/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  <c r="K39" s="3">
        <f>IF(E39="","",IF(E39&lt;20,"Low",IF(E39&lt;=40,"Medium","High")))</f>
        <v/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  <c r="K40" s="3">
        <f>IF(E40="","",IF(E40&lt;20,"Low",IF(E40&lt;=40,"Medium","High")))</f>
        <v/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  <c r="K41" s="3">
        <f>IF(E41="","",IF(E41&lt;20,"Low",IF(E41&lt;=40,"Medium","High")))</f>
        <v/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  <c r="K42" s="3">
        <f>IF(E42="","",IF(E42&lt;20,"Low",IF(E42&lt;=40,"Medium","High")))</f>
        <v/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  <c r="K43" s="3">
        <f>IF(E43="","",IF(E43&lt;20,"Low",IF(E43&lt;=40,"Medium","High")))</f>
        <v/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  <c r="K44" s="3">
        <f>IF(E44="","",IF(E44&lt;20,"Low",IF(E44&lt;=40,"Medium","High")))</f>
        <v/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  <c r="K45" s="3">
        <f>IF(E45="","",IF(E45&lt;20,"Low",IF(E45&lt;=40,"Medium","High")))</f>
        <v/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  <c r="K46" s="3">
        <f>IF(E46="","",IF(E46&lt;20,"Low",IF(E46&lt;=40,"Medium","High")))</f>
        <v/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  <c r="K47" s="3">
        <f>IF(E47="","",IF(E47&lt;20,"Low",IF(E47&lt;=40,"Medium","High")))</f>
        <v/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  <c r="K48" s="3">
        <f>IF(E48="","",IF(E48&lt;20,"Low",IF(E48&lt;=40,"Medium","High")))</f>
        <v/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  <c r="K49" s="3">
        <f>IF(E49="","",IF(E49&lt;20,"Low",IF(E49&lt;=40,"Medium","High")))</f>
        <v/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  <c r="K50" s="3">
        <f>IF(E50="","",IF(E50&lt;20,"Low",IF(E50&lt;=40,"Medium","High")))</f>
        <v/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  <c r="K51" s="3">
        <f>IF(E51="","",IF(E51&lt;20,"Low",IF(E51&lt;=40,"Medium","High")))</f>
        <v/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  <c r="K52" s="3">
        <f>IF(E52="","",IF(E52&lt;20,"Low",IF(E52&lt;=40,"Medium","High")))</f>
        <v/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  <c r="K53" s="3">
        <f>IF(E53="","",IF(E53&lt;20,"Low",IF(E53&lt;=40,"Medium","High")))</f>
        <v/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  <c r="K54" s="3">
        <f>IF(E54="","",IF(E54&lt;20,"Low",IF(E54&lt;=40,"Medium","High")))</f>
        <v/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  <c r="K55" s="3">
        <f>IF(E55="","",IF(E55&lt;20,"Low",IF(E55&lt;=40,"Medium","High")))</f>
        <v/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  <c r="K56" s="3">
        <f>IF(E56="","",IF(E56&lt;20,"Low",IF(E56&lt;=40,"Medium","High")))</f>
        <v/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  <c r="K57" s="3">
        <f>IF(E57="","",IF(E57&lt;20,"Low",IF(E57&lt;=40,"Medium","High")))</f>
        <v/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  <c r="K58" s="3">
        <f>IF(E58="","",IF(E58&lt;20,"Low",IF(E58&lt;=40,"Medium","High")))</f>
        <v/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  <c r="K59" s="3">
        <f>IF(E59="","",IF(E59&lt;20,"Low",IF(E59&lt;=40,"Medium","High")))</f>
        <v/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  <c r="K60" s="3">
        <f>IF(E60="","",IF(E60&lt;20,"Low",IF(E60&lt;=40,"Medium","High")))</f>
        <v/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  <c r="K61" s="3">
        <f>IF(E61="","",IF(E61&lt;20,"Low",IF(E61&lt;=40,"Medium","High")))</f>
        <v/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  <c r="K62" s="3">
        <f>IF(E62="","",IF(E62&lt;20,"Low",IF(E62&lt;=40,"Medium","High")))</f>
        <v/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  <c r="K63" s="3">
        <f>IF(E63="","",IF(E63&lt;20,"Low",IF(E63&lt;=40,"Medium","High")))</f>
        <v/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  <c r="K64" s="3">
        <f>IF(E64="","",IF(E64&lt;20,"Low",IF(E64&lt;=40,"Medium","High")))</f>
        <v/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  <c r="K65" s="3">
        <f>IF(E65="","",IF(E65&lt;20,"Low",IF(E65&lt;=40,"Medium","High")))</f>
        <v/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  <c r="K66" s="3">
        <f>IF(E66="","",IF(E66&lt;20,"Low",IF(E66&lt;=40,"Medium","High")))</f>
        <v/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  <c r="K67" s="3">
        <f>IF(E67="","",IF(E67&lt;20,"Low",IF(E67&lt;=40,"Medium","High")))</f>
        <v/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  <c r="K68" s="3">
        <f>IF(E68="","",IF(E68&lt;20,"Low",IF(E68&lt;=40,"Medium","High")))</f>
        <v/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  <c r="K69" s="3">
        <f>IF(E69="","",IF(E69&lt;20,"Low",IF(E69&lt;=40,"Medium","High")))</f>
        <v/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  <c r="K70" s="3">
        <f>IF(E70="","",IF(E70&lt;20,"Low",IF(E70&lt;=40,"Medium","High")))</f>
        <v/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  <c r="K71" s="3">
        <f>IF(E71="","",IF(E71&lt;20,"Low",IF(E71&lt;=40,"Medium","High")))</f>
        <v/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  <c r="K72" s="3">
        <f>IF(E72="","",IF(E72&lt;20,"Low",IF(E72&lt;=40,"Medium","High")))</f>
        <v/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  <c r="K73" s="3">
        <f>IF(E73="","",IF(E73&lt;20,"Low",IF(E73&lt;=40,"Medium","High")))</f>
        <v/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  <c r="K74" s="3">
        <f>IF(E74="","",IF(E74&lt;20,"Low",IF(E74&lt;=40,"Medium","High")))</f>
        <v/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  <c r="K75" s="3">
        <f>IF(E75="","",IF(E75&lt;20,"Low",IF(E75&lt;=40,"Medium","High")))</f>
        <v/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  <c r="K76" s="3">
        <f>IF(E76="","",IF(E76&lt;20,"Low",IF(E76&lt;=40,"Medium","High")))</f>
        <v/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  <c r="K77" s="3">
        <f>IF(E77="","",IF(E77&lt;20,"Low",IF(E77&lt;=40,"Medium","High")))</f>
        <v/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  <c r="K78" s="3">
        <f>IF(E78="","",IF(E78&lt;20,"Low",IF(E78&lt;=40,"Medium","High")))</f>
        <v/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  <c r="K79" s="3">
        <f>IF(E79="","",IF(E79&lt;20,"Low",IF(E79&lt;=40,"Medium","High")))</f>
        <v/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  <c r="K80" s="3">
        <f>IF(E80="","",IF(E80&lt;20,"Low",IF(E80&lt;=40,"Medium","High")))</f>
        <v/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  <c r="K81" s="3">
        <f>IF(E81="","",IF(E81&lt;20,"Low",IF(E81&lt;=40,"Medium","High")))</f>
        <v/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  <c r="K82" s="3">
        <f>IF(E82="","",IF(E82&lt;20,"Low",IF(E82&lt;=40,"Medium","High")))</f>
        <v/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  <c r="K83" s="3">
        <f>IF(E83="","",IF(E83&lt;20,"Low",IF(E83&lt;=40,"Medium","High")))</f>
        <v/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  <c r="K84" s="3">
        <f>IF(E84="","",IF(E84&lt;20,"Low",IF(E84&lt;=40,"Medium","High")))</f>
        <v/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  <c r="K85" s="3">
        <f>IF(E85="","",IF(E85&lt;20,"Low",IF(E85&lt;=40,"Medium","High")))</f>
        <v/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  <c r="K86" s="3">
        <f>IF(E86="","",IF(E86&lt;20,"Low",IF(E86&lt;=40,"Medium","High")))</f>
        <v/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  <c r="K87" s="3">
        <f>IF(E87="","",IF(E87&lt;20,"Low",IF(E87&lt;=40,"Medium","High")))</f>
        <v/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  <c r="K88" s="3">
        <f>IF(E88="","",IF(E88&lt;20,"Low",IF(E88&lt;=40,"Medium","High")))</f>
        <v/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  <c r="K89" s="3">
        <f>IF(E89="","",IF(E89&lt;20,"Low",IF(E89&lt;=40,"Medium","High")))</f>
        <v/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  <c r="K90" s="3">
        <f>IF(E90="","",IF(E90&lt;20,"Low",IF(E90&lt;=40,"Medium","High")))</f>
        <v/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  <c r="K91" s="3">
        <f>IF(E91="","",IF(E91&lt;20,"Low",IF(E91&lt;=40,"Medium","High")))</f>
        <v/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  <c r="K92" s="3">
        <f>IF(E92="","",IF(E92&lt;20,"Low",IF(E92&lt;=40,"Medium","High")))</f>
        <v/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  <c r="K93" s="3">
        <f>IF(E93="","",IF(E93&lt;20,"Low",IF(E93&lt;=40,"Medium","High")))</f>
        <v/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  <c r="K94" s="3">
        <f>IF(E94="","",IF(E94&lt;20,"Low",IF(E94&lt;=40,"Medium","High")))</f>
        <v/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  <c r="K95" s="3">
        <f>IF(E95="","",IF(E95&lt;20,"Low",IF(E95&lt;=40,"Medium","High")))</f>
        <v/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  <c r="K96" s="3">
        <f>IF(E96="","",IF(E96&lt;20,"Low",IF(E96&lt;=40,"Medium","High")))</f>
        <v/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  <c r="K97" s="3">
        <f>IF(E97="","",IF(E97&lt;20,"Low",IF(E97&lt;=40,"Medium","High")))</f>
        <v/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  <c r="K98" s="3">
        <f>IF(E98="","",IF(E98&lt;20,"Low",IF(E98&lt;=40,"Medium","High")))</f>
        <v/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  <c r="K99" s="3">
        <f>IF(E99="","",IF(E99&lt;20,"Low",IF(E99&lt;=40,"Medium","High")))</f>
        <v/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  <c r="K100" s="3">
        <f>IF(E100="","",IF(E100&lt;20,"Low",IF(E100&lt;=40,"Medium","High")))</f>
        <v/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  <c r="K101" s="3">
        <f>IF(E101="","",IF(E101&lt;20,"Low",IF(E101&lt;=40,"Medium","High")))</f>
        <v/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  <c r="K102" s="3">
        <f>IF(E102="","",IF(E102&lt;20,"Low",IF(E102&lt;=40,"Medium","High")))</f>
        <v/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  <c r="K103" s="3">
        <f>IF(E103="","",IF(E103&lt;20,"Low",IF(E103&lt;=40,"Medium","High")))</f>
        <v/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  <c r="K104" s="3">
        <f>IF(E104="","",IF(E104&lt;20,"Low",IF(E104&lt;=40,"Medium","High")))</f>
        <v/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  <c r="K105" s="3">
        <f>IF(E105="","",IF(E105&lt;20,"Low",IF(E105&lt;=40,"Medium","High")))</f>
        <v/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  <c r="K106" s="3">
        <f>IF(E106="","",IF(E106&lt;20,"Low",IF(E106&lt;=40,"Medium","High")))</f>
        <v/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  <c r="K107" s="3">
        <f>IF(E107="","",IF(E107&lt;20,"Low",IF(E107&lt;=40,"Medium","High")))</f>
        <v/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  <c r="K108" s="3">
        <f>IF(E108="","",IF(E108&lt;20,"Low",IF(E108&lt;=40,"Medium","High")))</f>
        <v/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  <c r="K109" s="3">
        <f>IF(E109="","",IF(E109&lt;20,"Low",IF(E109&lt;=40,"Medium","High")))</f>
        <v/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  <c r="K110" s="3">
        <f>IF(E110="","",IF(E110&lt;20,"Low",IF(E110&lt;=40,"Medium","High")))</f>
        <v/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  <c r="K111" s="3">
        <f>IF(E111="","",IF(E111&lt;20,"Low",IF(E111&lt;=40,"Medium","High")))</f>
        <v/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  <c r="K112" s="3">
        <f>IF(E112="","",IF(E112&lt;20,"Low",IF(E112&lt;=40,"Medium","High")))</f>
        <v/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  <c r="K113" s="3">
        <f>IF(E113="","",IF(E113&lt;20,"Low",IF(E113&lt;=40,"Medium","High")))</f>
        <v/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  <c r="K114" s="3">
        <f>IF(E114="","",IF(E114&lt;20,"Low",IF(E114&lt;=40,"Medium","High")))</f>
        <v/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  <c r="K115" s="3">
        <f>IF(E115="","",IF(E115&lt;20,"Low",IF(E115&lt;=40,"Medium","High")))</f>
        <v/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  <c r="K116" s="3">
        <f>IF(E116="","",IF(E116&lt;20,"Low",IF(E116&lt;=40,"Medium","High")))</f>
        <v/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  <c r="K117" s="3">
        <f>IF(E117="","",IF(E117&lt;20,"Low",IF(E117&lt;=40,"Medium","High")))</f>
        <v/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  <c r="K118" s="3">
        <f>IF(E118="","",IF(E118&lt;20,"Low",IF(E118&lt;=40,"Medium","High")))</f>
        <v/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  <c r="K119" s="3">
        <f>IF(E119="","",IF(E119&lt;20,"Low",IF(E119&lt;=40,"Medium","High")))</f>
        <v/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  <c r="K120" s="3">
        <f>IF(E120="","",IF(E120&lt;20,"Low",IF(E120&lt;=40,"Medium","High")))</f>
        <v/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  <c r="K121" s="3">
        <f>IF(E121="","",IF(E121&lt;20,"Low",IF(E121&lt;=40,"Medium","High")))</f>
        <v/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  <c r="K122" s="3">
        <f>IF(E122="","",IF(E122&lt;20,"Low",IF(E122&lt;=40,"Medium","High")))</f>
        <v/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  <c r="K123" s="3">
        <f>IF(E123="","",IF(E123&lt;20,"Low",IF(E123&lt;=40,"Medium","High")))</f>
        <v/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  <c r="K124" s="3">
        <f>IF(E124="","",IF(E124&lt;20,"Low",IF(E124&lt;=40,"Medium","High")))</f>
        <v/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  <c r="K125" s="3">
        <f>IF(E125="","",IF(E125&lt;20,"Low",IF(E125&lt;=40,"Medium","High")))</f>
        <v/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  <c r="K126" s="3">
        <f>IF(E126="","",IF(E126&lt;20,"Low",IF(E126&lt;=40,"Medium","High")))</f>
        <v/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  <c r="K127" s="3">
        <f>IF(E127="","",IF(E127&lt;20,"Low",IF(E127&lt;=40,"Medium","High")))</f>
        <v/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  <c r="K128" s="3">
        <f>IF(E128="","",IF(E128&lt;20,"Low",IF(E128&lt;=40,"Medium","High")))</f>
        <v/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  <c r="K129" s="3">
        <f>IF(E129="","",IF(E129&lt;20,"Low",IF(E129&lt;=40,"Medium","High")))</f>
        <v/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  <c r="K130" s="3">
        <f>IF(E130="","",IF(E130&lt;20,"Low",IF(E130&lt;=40,"Medium","High")))</f>
        <v/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  <c r="K131" s="3">
        <f>IF(E131="","",IF(E131&lt;20,"Low",IF(E131&lt;=40,"Medium","High")))</f>
        <v/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  <c r="K132" s="3">
        <f>IF(E132="","",IF(E132&lt;20,"Low",IF(E132&lt;=40,"Medium","High")))</f>
        <v/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  <c r="K133" s="3">
        <f>IF(E133="","",IF(E133&lt;20,"Low",IF(E133&lt;=40,"Medium","High")))</f>
        <v/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  <c r="K134" s="3">
        <f>IF(E134="","",IF(E134&lt;20,"Low",IF(E134&lt;=40,"Medium","High")))</f>
        <v/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  <c r="K135" s="3">
        <f>IF(E135="","",IF(E135&lt;20,"Low",IF(E135&lt;=40,"Medium","High")))</f>
        <v/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  <c r="K136" s="3">
        <f>IF(E136="","",IF(E136&lt;20,"Low",IF(E136&lt;=40,"Medium","High")))</f>
        <v/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  <c r="K137" s="3">
        <f>IF(E137="","",IF(E137&lt;20,"Low",IF(E137&lt;=40,"Medium","High")))</f>
        <v/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  <c r="K138" s="3">
        <f>IF(E138="","",IF(E138&lt;20,"Low",IF(E138&lt;=40,"Medium","High")))</f>
        <v/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  <c r="K139" s="3">
        <f>IF(E139="","",IF(E139&lt;20,"Low",IF(E139&lt;=40,"Medium","High")))</f>
        <v/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  <c r="K140" s="3">
        <f>IF(E140="","",IF(E140&lt;20,"Low",IF(E140&lt;=40,"Medium","High")))</f>
        <v/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  <c r="K141" s="3">
        <f>IF(E141="","",IF(E141&lt;20,"Low",IF(E141&lt;=40,"Medium","High")))</f>
        <v/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  <c r="K142" s="3">
        <f>IF(E142="","",IF(E142&lt;20,"Low",IF(E142&lt;=40,"Medium","High")))</f>
        <v/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  <c r="K143" s="3">
        <f>IF(E143="","",IF(E143&lt;20,"Low",IF(E143&lt;=40,"Medium","High")))</f>
        <v/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  <c r="K144" s="3">
        <f>IF(E144="","",IF(E144&lt;20,"Low",IF(E144&lt;=40,"Medium","High")))</f>
        <v/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  <c r="K145" s="3">
        <f>IF(E145="","",IF(E145&lt;20,"Low",IF(E145&lt;=40,"Medium","High")))</f>
        <v/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  <c r="K146" s="3">
        <f>IF(E146="","",IF(E146&lt;20,"Low",IF(E146&lt;=40,"Medium","High")))</f>
        <v/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  <c r="K147" s="3">
        <f>IF(E147="","",IF(E147&lt;20,"Low",IF(E147&lt;=40,"Medium","High")))</f>
        <v/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  <c r="K148" s="3">
        <f>IF(E148="","",IF(E148&lt;20,"Low",IF(E148&lt;=40,"Medium","High")))</f>
        <v/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  <c r="K149" s="3">
        <f>IF(E149="","",IF(E149&lt;20,"Low",IF(E149&lt;=40,"Medium","High")))</f>
        <v/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  <c r="K150" s="3">
        <f>IF(E150="","",IF(E150&lt;20,"Low",IF(E150&lt;=40,"Medium","High")))</f>
        <v/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  <c r="K151" s="3">
        <f>IF(E151="","",IF(E151&lt;20,"Low",IF(E151&lt;=40,"Medium","High")))</f>
        <v/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  <c r="K152" s="3">
        <f>IF(E152="","",IF(E152&lt;20,"Low",IF(E152&lt;=40,"Medium","High")))</f>
        <v/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  <c r="K153" s="3">
        <f>IF(E153="","",IF(E153&lt;20,"Low",IF(E153&lt;=40,"Medium","High")))</f>
        <v/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  <c r="K154" s="3">
        <f>IF(E154="","",IF(E154&lt;20,"Low",IF(E154&lt;=40,"Medium","High")))</f>
        <v/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  <c r="K155" s="3">
        <f>IF(E155="","",IF(E155&lt;20,"Low",IF(E155&lt;=40,"Medium","High")))</f>
        <v/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  <c r="K156" s="3">
        <f>IF(E156="","",IF(E156&lt;20,"Low",IF(E156&lt;=40,"Medium","High")))</f>
        <v/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  <c r="K157" s="3">
        <f>IF(E157="","",IF(E157&lt;20,"Low",IF(E157&lt;=40,"Medium","High")))</f>
        <v/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  <c r="K158" s="3">
        <f>IF(E158="","",IF(E158&lt;20,"Low",IF(E158&lt;=40,"Medium","High")))</f>
        <v/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  <c r="K159" s="3">
        <f>IF(E159="","",IF(E159&lt;20,"Low",IF(E159&lt;=40,"Medium","High")))</f>
        <v/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  <c r="K160" s="3">
        <f>IF(E160="","",IF(E160&lt;20,"Low",IF(E160&lt;=40,"Medium","High")))</f>
        <v/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  <c r="K161" s="3">
        <f>IF(E161="","",IF(E161&lt;20,"Low",IF(E161&lt;=40,"Medium","High")))</f>
        <v/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  <c r="K162" s="3">
        <f>IF(E162="","",IF(E162&lt;20,"Low",IF(E162&lt;=40,"Medium","High")))</f>
        <v/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  <c r="K163" s="3">
        <f>IF(E163="","",IF(E163&lt;20,"Low",IF(E163&lt;=40,"Medium","High")))</f>
        <v/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  <c r="K164" s="3">
        <f>IF(E164="","",IF(E164&lt;20,"Low",IF(E164&lt;=40,"Medium","High")))</f>
        <v/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  <c r="K165" s="3">
        <f>IF(E165="","",IF(E165&lt;20,"Low",IF(E165&lt;=40,"Medium","High")))</f>
        <v/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  <c r="K166" s="3">
        <f>IF(E166="","",IF(E166&lt;20,"Low",IF(E166&lt;=40,"Medium","High")))</f>
        <v/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  <c r="K167" s="3">
        <f>IF(E167="","",IF(E167&lt;20,"Low",IF(E167&lt;=40,"Medium","High")))</f>
        <v/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  <c r="K168" s="3">
        <f>IF(E168="","",IF(E168&lt;20,"Low",IF(E168&lt;=40,"Medium","High")))</f>
        <v/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  <c r="K169" s="3">
        <f>IF(E169="","",IF(E169&lt;20,"Low",IF(E169&lt;=40,"Medium","High")))</f>
        <v/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  <c r="K170" s="3">
        <f>IF(E170="","",IF(E170&lt;20,"Low",IF(E170&lt;=40,"Medium","High")))</f>
        <v/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  <c r="K171" s="3">
        <f>IF(E171="","",IF(E171&lt;20,"Low",IF(E171&lt;=40,"Medium","High")))</f>
        <v/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  <c r="K172" s="3">
        <f>IF(E172="","",IF(E172&lt;20,"Low",IF(E172&lt;=40,"Medium","High")))</f>
        <v/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  <c r="K173" s="3">
        <f>IF(E173="","",IF(E173&lt;20,"Low",IF(E173&lt;=40,"Medium","High")))</f>
        <v/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  <c r="K174" s="3">
        <f>IF(E174="","",IF(E174&lt;20,"Low",IF(E174&lt;=40,"Medium","High")))</f>
        <v/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  <c r="K175" s="3">
        <f>IF(E175="","",IF(E175&lt;20,"Low",IF(E175&lt;=40,"Medium","High")))</f>
        <v/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  <c r="K176" s="3">
        <f>IF(E176="","",IF(E176&lt;20,"Low",IF(E176&lt;=40,"Medium","High")))</f>
        <v/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  <c r="K177" s="3">
        <f>IF(E177="","",IF(E177&lt;20,"Low",IF(E177&lt;=40,"Medium","High")))</f>
        <v/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  <c r="K178" s="3">
        <f>IF(E178="","",IF(E178&lt;20,"Low",IF(E178&lt;=40,"Medium","High")))</f>
        <v/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  <c r="K179" s="3">
        <f>IF(E179="","",IF(E179&lt;20,"Low",IF(E179&lt;=40,"Medium","High")))</f>
        <v/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  <c r="K180" s="3">
        <f>IF(E180="","",IF(E180&lt;20,"Low",IF(E180&lt;=40,"Medium","High")))</f>
        <v/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  <c r="K181" s="3">
        <f>IF(E181="","",IF(E181&lt;20,"Low",IF(E181&lt;=40,"Medium","High")))</f>
        <v/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  <c r="K182" s="3">
        <f>IF(E182="","",IF(E182&lt;20,"Low",IF(E182&lt;=40,"Medium","High")))</f>
        <v/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  <c r="K183" s="3">
        <f>IF(E183="","",IF(E183&lt;20,"Low",IF(E183&lt;=40,"Medium","High")))</f>
        <v/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  <c r="K184" s="3">
        <f>IF(E184="","",IF(E184&lt;20,"Low",IF(E184&lt;=40,"Medium","High")))</f>
        <v/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  <c r="K185" s="3">
        <f>IF(E185="","",IF(E185&lt;20,"Low",IF(E185&lt;=40,"Medium","High")))</f>
        <v/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  <c r="K186" s="3">
        <f>IF(E186="","",IF(E186&lt;20,"Low",IF(E186&lt;=40,"Medium","High")))</f>
        <v/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  <c r="K187" s="3">
        <f>IF(E187="","",IF(E187&lt;20,"Low",IF(E187&lt;=40,"Medium","High")))</f>
        <v/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  <c r="K188" s="3">
        <f>IF(E188="","",IF(E188&lt;20,"Low",IF(E188&lt;=40,"Medium","High")))</f>
        <v/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  <c r="K189" s="3">
        <f>IF(E189="","",IF(E189&lt;20,"Low",IF(E189&lt;=40,"Medium","High")))</f>
        <v/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  <c r="K190" s="3">
        <f>IF(E190="","",IF(E190&lt;20,"Low",IF(E190&lt;=40,"Medium","High")))</f>
        <v/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  <c r="K191" s="3">
        <f>IF(E191="","",IF(E191&lt;20,"Low",IF(E191&lt;=40,"Medium","High")))</f>
        <v/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  <c r="K192" s="3">
        <f>IF(E192="","",IF(E192&lt;20,"Low",IF(E192&lt;=40,"Medium","High")))</f>
        <v/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  <c r="K193" s="3">
        <f>IF(E193="","",IF(E193&lt;20,"Low",IF(E193&lt;=40,"Medium","High")))</f>
        <v/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  <c r="K194" s="3">
        <f>IF(E194="","",IF(E194&lt;20,"Low",IF(E194&lt;=40,"Medium","High")))</f>
        <v/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  <c r="K195" s="3">
        <f>IF(E195="","",IF(E195&lt;20,"Low",IF(E195&lt;=40,"Medium","High")))</f>
        <v/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  <c r="K196" s="3">
        <f>IF(E196="","",IF(E196&lt;20,"Low",IF(E196&lt;=40,"Medium","High")))</f>
        <v/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  <c r="K197" s="3">
        <f>IF(E197="","",IF(E197&lt;20,"Low",IF(E197&lt;=40,"Medium","High")))</f>
        <v/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  <c r="K198" s="3">
        <f>IF(E198="","",IF(E198&lt;20,"Low",IF(E198&lt;=40,"Medium","High")))</f>
        <v/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  <c r="K199" s="3">
        <f>IF(E199="","",IF(E199&lt;20,"Low",IF(E199&lt;=40,"Medium","High")))</f>
        <v/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  <c r="K200" s="3">
        <f>IF(E200="","",IF(E200&lt;20,"Low",IF(E200&lt;=40,"Medium","High")))</f>
        <v/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  <c r="K201" s="3">
        <f>IF(E201="","",IF(E201&lt;20,"Low",IF(E201&lt;=40,"Medium","High")))</f>
        <v/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  <c r="K202" s="3">
        <f>IF(E202="","",IF(E202&lt;20,"Low",IF(E202&lt;=40,"Medium","High")))</f>
        <v/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  <c r="K203" s="3">
        <f>IF(E203="","",IF(E203&lt;20,"Low",IF(E203&lt;=40,"Medium","High")))</f>
        <v/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  <c r="K204" s="3">
        <f>IF(E204="","",IF(E204&lt;20,"Low",IF(E204&lt;=40,"Medium","High")))</f>
        <v/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  <c r="K205" s="3">
        <f>IF(E205="","",IF(E205&lt;20,"Low",IF(E205&lt;=40,"Medium","High")))</f>
        <v/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  <c r="K206" s="3">
        <f>IF(E206="","",IF(E206&lt;20,"Low",IF(E206&lt;=40,"Medium","High")))</f>
        <v/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  <c r="K207" s="3">
        <f>IF(E207="","",IF(E207&lt;20,"Low",IF(E207&lt;=40,"Medium","High")))</f>
        <v/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  <c r="K208" s="3">
        <f>IF(E208="","",IF(E208&lt;20,"Low",IF(E208&lt;=40,"Medium","High")))</f>
        <v/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  <c r="K209" s="3">
        <f>IF(E209="","",IF(E209&lt;20,"Low",IF(E209&lt;=40,"Medium","High")))</f>
        <v/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  <c r="K210" s="3">
        <f>IF(E210="","",IF(E210&lt;20,"Low",IF(E210&lt;=40,"Medium","High")))</f>
        <v/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  <c r="K211" s="3">
        <f>IF(E211="","",IF(E211&lt;20,"Low",IF(E211&lt;=40,"Medium","High")))</f>
        <v/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  <c r="K212" s="3">
        <f>IF(E212="","",IF(E212&lt;20,"Low",IF(E212&lt;=40,"Medium","High")))</f>
        <v/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  <c r="K213" s="3">
        <f>IF(E213="","",IF(E213&lt;20,"Low",IF(E213&lt;=40,"Medium","High")))</f>
        <v/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  <c r="K214" s="3">
        <f>IF(E214="","",IF(E214&lt;20,"Low",IF(E214&lt;=40,"Medium","High")))</f>
        <v/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  <c r="K215" s="3">
        <f>IF(E215="","",IF(E215&lt;20,"Low",IF(E215&lt;=40,"Medium","High")))</f>
        <v/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  <c r="K216" s="3">
        <f>IF(E216="","",IF(E216&lt;20,"Low",IF(E216&lt;=40,"Medium","High")))</f>
        <v/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  <c r="K217" s="3">
        <f>IF(E217="","",IF(E217&lt;20,"Low",IF(E217&lt;=40,"Medium","High")))</f>
        <v/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  <c r="K218" s="3">
        <f>IF(E218="","",IF(E218&lt;20,"Low",IF(E218&lt;=40,"Medium","High")))</f>
        <v/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  <c r="K219" s="3">
        <f>IF(E219="","",IF(E219&lt;20,"Low",IF(E219&lt;=40,"Medium","High")))</f>
        <v/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  <c r="K220" s="3">
        <f>IF(E220="","",IF(E220&lt;20,"Low",IF(E220&lt;=40,"Medium","High")))</f>
        <v/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  <c r="K221" s="3">
        <f>IF(E221="","",IF(E221&lt;20,"Low",IF(E221&lt;=40,"Medium","High")))</f>
        <v/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  <c r="K222" s="3">
        <f>IF(E222="","",IF(E222&lt;20,"Low",IF(E222&lt;=40,"Medium","High")))</f>
        <v/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  <c r="K223" s="3">
        <f>IF(E223="","",IF(E223&lt;20,"Low",IF(E223&lt;=40,"Medium","High")))</f>
        <v/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  <c r="K224" s="3">
        <f>IF(E224="","",IF(E224&lt;20,"Low",IF(E224&lt;=40,"Medium","High")))</f>
        <v/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  <c r="K225" s="3">
        <f>IF(E225="","",IF(E225&lt;20,"Low",IF(E225&lt;=40,"Medium","High")))</f>
        <v/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  <c r="K226" s="3">
        <f>IF(E226="","",IF(E226&lt;20,"Low",IF(E226&lt;=40,"Medium","High")))</f>
        <v/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  <c r="K227" s="3">
        <f>IF(E227="","",IF(E227&lt;20,"Low",IF(E227&lt;=40,"Medium","High")))</f>
        <v/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  <c r="K228" s="3">
        <f>IF(E228="","",IF(E228&lt;20,"Low",IF(E228&lt;=40,"Medium","High")))</f>
        <v/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  <c r="K229" s="3">
        <f>IF(E229="","",IF(E229&lt;20,"Low",IF(E229&lt;=40,"Medium","High")))</f>
        <v/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  <c r="K230" s="3">
        <f>IF(E230="","",IF(E230&lt;20,"Low",IF(E230&lt;=40,"Medium","High")))</f>
        <v/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  <c r="K231" s="3">
        <f>IF(E231="","",IF(E231&lt;20,"Low",IF(E231&lt;=40,"Medium","High")))</f>
        <v/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  <c r="K232" s="3">
        <f>IF(E232="","",IF(E232&lt;20,"Low",IF(E232&lt;=40,"Medium","High")))</f>
        <v/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  <c r="K233" s="3">
        <f>IF(E233="","",IF(E233&lt;20,"Low",IF(E233&lt;=40,"Medium","High")))</f>
        <v/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  <c r="K234" s="3">
        <f>IF(E234="","",IF(E234&lt;20,"Low",IF(E234&lt;=40,"Medium","High")))</f>
        <v/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  <c r="K235" s="3">
        <f>IF(E235="","",IF(E235&lt;20,"Low",IF(E235&lt;=40,"Medium","High")))</f>
        <v/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  <c r="K236" s="3">
        <f>IF(E236="","",IF(E236&lt;20,"Low",IF(E236&lt;=40,"Medium","High")))</f>
        <v/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  <c r="K237" s="3">
        <f>IF(E237="","",IF(E237&lt;20,"Low",IF(E237&lt;=40,"Medium","High")))</f>
        <v/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  <c r="K238" s="3">
        <f>IF(E238="","",IF(E238&lt;20,"Low",IF(E238&lt;=40,"Medium","High")))</f>
        <v/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  <c r="K239" s="3">
        <f>IF(E239="","",IF(E239&lt;20,"Low",IF(E239&lt;=40,"Medium","High")))</f>
        <v/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  <c r="K240" s="3">
        <f>IF(E240="","",IF(E240&lt;20,"Low",IF(E240&lt;=40,"Medium","High")))</f>
        <v/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  <c r="K241" s="3">
        <f>IF(E241="","",IF(E241&lt;20,"Low",IF(E241&lt;=40,"Medium","High")))</f>
        <v/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  <c r="K242" s="3">
        <f>IF(E242="","",IF(E242&lt;20,"Low",IF(E242&lt;=40,"Medium","High")))</f>
        <v/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  <c r="K243" s="3">
        <f>IF(E243="","",IF(E243&lt;20,"Low",IF(E243&lt;=40,"Medium","High")))</f>
        <v/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  <c r="K244" s="3">
        <f>IF(E244="","",IF(E244&lt;20,"Low",IF(E244&lt;=40,"Medium","High")))</f>
        <v/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  <c r="K245" s="3">
        <f>IF(E245="","",IF(E245&lt;20,"Low",IF(E245&lt;=40,"Medium","High")))</f>
        <v/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  <c r="K246" s="3">
        <f>IF(E246="","",IF(E246&lt;20,"Low",IF(E246&lt;=40,"Medium","High")))</f>
        <v/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  <c r="K247" s="3">
        <f>IF(E247="","",IF(E247&lt;20,"Low",IF(E247&lt;=40,"Medium","High")))</f>
        <v/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  <c r="K248" s="3">
        <f>IF(E248="","",IF(E248&lt;20,"Low",IF(E248&lt;=40,"Medium","High")))</f>
        <v/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  <c r="K249" s="3">
        <f>IF(E249="","",IF(E249&lt;20,"Low",IF(E249&lt;=40,"Medium","High")))</f>
        <v/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  <c r="K250" s="3">
        <f>IF(E250="","",IF(E250&lt;20,"Low",IF(E250&lt;=40,"Medium","High")))</f>
        <v/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  <c r="K251" s="3">
        <f>IF(E251="","",IF(E251&lt;20,"Low",IF(E251&lt;=40,"Medium","High")))</f>
        <v/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  <c r="K252" s="3">
        <f>IF(E252="","",IF(E252&lt;20,"Low",IF(E252&lt;=40,"Medium","High")))</f>
        <v/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  <c r="K253" s="3">
        <f>IF(E253="","",IF(E253&lt;20,"Low",IF(E253&lt;=40,"Medium","High")))</f>
        <v/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  <c r="K254" s="3">
        <f>IF(E254="","",IF(E254&lt;20,"Low",IF(E254&lt;=40,"Medium","High")))</f>
        <v/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  <c r="K255" s="3">
        <f>IF(E255="","",IF(E255&lt;20,"Low",IF(E255&lt;=40,"Medium","High")))</f>
        <v/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  <c r="K256" s="3">
        <f>IF(E256="","",IF(E256&lt;20,"Low",IF(E256&lt;=40,"Medium","High")))</f>
        <v/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  <c r="K257" s="3">
        <f>IF(E257="","",IF(E257&lt;20,"Low",IF(E257&lt;=40,"Medium","High")))</f>
        <v/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  <c r="K258" s="3">
        <f>IF(E258="","",IF(E258&lt;20,"Low",IF(E258&lt;=40,"Medium","High")))</f>
        <v/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  <c r="K259" s="3">
        <f>IF(E259="","",IF(E259&lt;20,"Low",IF(E259&lt;=40,"Medium","High")))</f>
        <v/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  <c r="K260" s="3">
        <f>IF(E260="","",IF(E260&lt;20,"Low",IF(E260&lt;=40,"Medium","High")))</f>
        <v/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  <c r="K261" s="3">
        <f>IF(E261="","",IF(E261&lt;20,"Low",IF(E261&lt;=40,"Medium","High")))</f>
        <v/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  <c r="K262" s="3">
        <f>IF(E262="","",IF(E262&lt;20,"Low",IF(E262&lt;=40,"Medium","High")))</f>
        <v/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  <c r="K263" s="3">
        <f>IF(E263="","",IF(E263&lt;20,"Low",IF(E263&lt;=40,"Medium","High")))</f>
        <v/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  <c r="K264" s="3">
        <f>IF(E264="","",IF(E264&lt;20,"Low",IF(E264&lt;=40,"Medium","High")))</f>
        <v/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  <c r="K265" s="3">
        <f>IF(E265="","",IF(E265&lt;20,"Low",IF(E265&lt;=40,"Medium","High")))</f>
        <v/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  <c r="K266" s="3">
        <f>IF(E266="","",IF(E266&lt;20,"Low",IF(E266&lt;=40,"Medium","High")))</f>
        <v/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  <c r="K267" s="3">
        <f>IF(E267="","",IF(E267&lt;20,"Low",IF(E267&lt;=40,"Medium","High")))</f>
        <v/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  <c r="K268" s="3">
        <f>IF(E268="","",IF(E268&lt;20,"Low",IF(E268&lt;=40,"Medium","High")))</f>
        <v/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  <c r="K269" s="3">
        <f>IF(E269="","",IF(E269&lt;20,"Low",IF(E269&lt;=40,"Medium","High")))</f>
        <v/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  <c r="K270" s="3">
        <f>IF(E270="","",IF(E270&lt;20,"Low",IF(E270&lt;=40,"Medium","High")))</f>
        <v/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  <c r="K271" s="3">
        <f>IF(E271="","",IF(E271&lt;20,"Low",IF(E271&lt;=40,"Medium","High")))</f>
        <v/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  <c r="K272" s="3">
        <f>IF(E272="","",IF(E272&lt;20,"Low",IF(E272&lt;=40,"Medium","High")))</f>
        <v/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  <c r="K273" s="3">
        <f>IF(E273="","",IF(E273&lt;20,"Low",IF(E273&lt;=40,"Medium","High")))</f>
        <v/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  <c r="K274" s="3">
        <f>IF(E274="","",IF(E274&lt;20,"Low",IF(E274&lt;=40,"Medium","High")))</f>
        <v/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  <c r="K275" s="3">
        <f>IF(E275="","",IF(E275&lt;20,"Low",IF(E275&lt;=40,"Medium","High")))</f>
        <v/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  <c r="K276" s="3">
        <f>IF(E276="","",IF(E276&lt;20,"Low",IF(E276&lt;=40,"Medium","High")))</f>
        <v/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  <c r="K277" s="3">
        <f>IF(E277="","",IF(E277&lt;20,"Low",IF(E277&lt;=40,"Medium","High")))</f>
        <v/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  <c r="K278" s="3">
        <f>IF(E278="","",IF(E278&lt;20,"Low",IF(E278&lt;=40,"Medium","High")))</f>
        <v/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  <c r="K279" s="3">
        <f>IF(E279="","",IF(E279&lt;20,"Low",IF(E279&lt;=40,"Medium","High")))</f>
        <v/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  <c r="K280" s="3">
        <f>IF(E280="","",IF(E280&lt;20,"Low",IF(E280&lt;=40,"Medium","High")))</f>
        <v/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  <c r="K281" s="3">
        <f>IF(E281="","",IF(E281&lt;20,"Low",IF(E281&lt;=40,"Medium","High")))</f>
        <v/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  <c r="K282" s="3">
        <f>IF(E282="","",IF(E282&lt;20,"Low",IF(E282&lt;=40,"Medium","High")))</f>
        <v/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  <c r="K283" s="3">
        <f>IF(E283="","",IF(E283&lt;20,"Low",IF(E283&lt;=40,"Medium","High")))</f>
        <v/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  <c r="K284" s="3">
        <f>IF(E284="","",IF(E284&lt;20,"Low",IF(E284&lt;=40,"Medium","High")))</f>
        <v/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  <c r="K285" s="3">
        <f>IF(E285="","",IF(E285&lt;20,"Low",IF(E285&lt;=40,"Medium","High")))</f>
        <v/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  <c r="K286" s="3">
        <f>IF(E286="","",IF(E286&lt;20,"Low",IF(E286&lt;=40,"Medium","High")))</f>
        <v/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  <c r="K287" s="3">
        <f>IF(E287="","",IF(E287&lt;20,"Low",IF(E287&lt;=40,"Medium","High")))</f>
        <v/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  <c r="K288" s="3">
        <f>IF(E288="","",IF(E288&lt;20,"Low",IF(E288&lt;=40,"Medium","High")))</f>
        <v/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  <c r="K289" s="3">
        <f>IF(E289="","",IF(E289&lt;20,"Low",IF(E289&lt;=40,"Medium","High")))</f>
        <v/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  <c r="K290" s="3">
        <f>IF(E290="","",IF(E290&lt;20,"Low",IF(E290&lt;=40,"Medium","High")))</f>
        <v/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  <c r="K291" s="3">
        <f>IF(E291="","",IF(E291&lt;20,"Low",IF(E291&lt;=40,"Medium","High")))</f>
        <v/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  <c r="K292" s="3">
        <f>IF(E292="","",IF(E292&lt;20,"Low",IF(E292&lt;=40,"Medium","High")))</f>
        <v/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  <c r="K293" s="3">
        <f>IF(E293="","",IF(E293&lt;20,"Low",IF(E293&lt;=40,"Medium","High")))</f>
        <v/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  <c r="K294" s="3">
        <f>IF(E294="","",IF(E294&lt;20,"Low",IF(E294&lt;=40,"Medium","High")))</f>
        <v/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  <c r="K295" s="3">
        <f>IF(E295="","",IF(E295&lt;20,"Low",IF(E295&lt;=40,"Medium","High")))</f>
        <v/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  <c r="K296" s="3">
        <f>IF(E296="","",IF(E296&lt;20,"Low",IF(E296&lt;=40,"Medium","High")))</f>
        <v/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  <c r="K297" s="3">
        <f>IF(E297="","",IF(E297&lt;20,"Low",IF(E297&lt;=40,"Medium","High")))</f>
        <v/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  <c r="K298" s="3">
        <f>IF(E298="","",IF(E298&lt;20,"Low",IF(E298&lt;=40,"Medium","High")))</f>
        <v/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  <c r="K299" s="3">
        <f>IF(E299="","",IF(E299&lt;20,"Low",IF(E299&lt;=40,"Medium","High")))</f>
        <v/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  <c r="K300" s="3">
        <f>IF(E300="","",IF(E300&lt;20,"Low",IF(E300&lt;=40,"Medium","High")))</f>
        <v/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  <c r="K301" s="3">
        <f>IF(E301="","",IF(E301&lt;20,"Low",IF(E301&lt;=40,"Medium","High")))</f>
        <v/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  <c r="K302" s="3">
        <f>IF(E302="","",IF(E302&lt;20,"Low",IF(E302&lt;=40,"Medium","High")))</f>
        <v/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  <c r="K303" s="3">
        <f>IF(E303="","",IF(E303&lt;20,"Low",IF(E303&lt;=40,"Medium","High")))</f>
        <v/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  <c r="K304" s="3">
        <f>IF(E304="","",IF(E304&lt;20,"Low",IF(E304&lt;=40,"Medium","High")))</f>
        <v/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  <c r="K305" s="3">
        <f>IF(E305="","",IF(E305&lt;20,"Low",IF(E305&lt;=40,"Medium","High")))</f>
        <v/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  <c r="K306" s="3">
        <f>IF(E306="","",IF(E306&lt;20,"Low",IF(E306&lt;=40,"Medium","High")))</f>
        <v/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  <c r="K307" s="3">
        <f>IF(E307="","",IF(E307&lt;20,"Low",IF(E307&lt;=40,"Medium","High")))</f>
        <v/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  <c r="K308" s="3">
        <f>IF(E308="","",IF(E308&lt;20,"Low",IF(E308&lt;=40,"Medium","High")))</f>
        <v/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  <c r="K309" s="3">
        <f>IF(E309="","",IF(E309&lt;20,"Low",IF(E309&lt;=40,"Medium","High")))</f>
        <v/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  <c r="K310" s="3">
        <f>IF(E310="","",IF(E310&lt;20,"Low",IF(E310&lt;=40,"Medium","High")))</f>
        <v/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  <c r="K311" s="3">
        <f>IF(E311="","",IF(E311&lt;20,"Low",IF(E311&lt;=40,"Medium","High")))</f>
        <v/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  <c r="K312" s="3">
        <f>IF(E312="","",IF(E312&lt;20,"Low",IF(E312&lt;=40,"Medium","High")))</f>
        <v/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  <c r="K313" s="3">
        <f>IF(E313="","",IF(E313&lt;20,"Low",IF(E313&lt;=40,"Medium","High")))</f>
        <v/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  <c r="K314" s="3">
        <f>IF(E314="","",IF(E314&lt;20,"Low",IF(E314&lt;=40,"Medium","High")))</f>
        <v/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  <c r="K315" s="3">
        <f>IF(E315="","",IF(E315&lt;20,"Low",IF(E315&lt;=40,"Medium","High")))</f>
        <v/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  <c r="K316" s="3">
        <f>IF(E316="","",IF(E316&lt;20,"Low",IF(E316&lt;=40,"Medium","High")))</f>
        <v/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  <c r="K317" s="3">
        <f>IF(E317="","",IF(E317&lt;20,"Low",IF(E317&lt;=40,"Medium","High")))</f>
        <v/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  <c r="K318" s="3">
        <f>IF(E318="","",IF(E318&lt;20,"Low",IF(E318&lt;=40,"Medium","High")))</f>
        <v/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  <c r="K319" s="3">
        <f>IF(E319="","",IF(E319&lt;20,"Low",IF(E319&lt;=40,"Medium","High")))</f>
        <v/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  <c r="K320" s="3">
        <f>IF(E320="","",IF(E320&lt;20,"Low",IF(E320&lt;=40,"Medium","High")))</f>
        <v/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  <c r="K321" s="3">
        <f>IF(E321="","",IF(E321&lt;20,"Low",IF(E321&lt;=40,"Medium","High")))</f>
        <v/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  <c r="K322" s="3">
        <f>IF(E322="","",IF(E322&lt;20,"Low",IF(E322&lt;=40,"Medium","High")))</f>
        <v/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  <c r="K323" s="3">
        <f>IF(E323="","",IF(E323&lt;20,"Low",IF(E323&lt;=40,"Medium","High")))</f>
        <v/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  <c r="K324" s="3">
        <f>IF(E324="","",IF(E324&lt;20,"Low",IF(E324&lt;=40,"Medium","High")))</f>
        <v/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  <c r="K325" s="3">
        <f>IF(E325="","",IF(E325&lt;20,"Low",IF(E325&lt;=40,"Medium","High")))</f>
        <v/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  <c r="K326" s="3">
        <f>IF(E326="","",IF(E326&lt;20,"Low",IF(E326&lt;=40,"Medium","High")))</f>
        <v/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  <c r="K327" s="3">
        <f>IF(E327="","",IF(E327&lt;20,"Low",IF(E327&lt;=40,"Medium","High")))</f>
        <v/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  <c r="K328" s="3">
        <f>IF(E328="","",IF(E328&lt;20,"Low",IF(E328&lt;=40,"Medium","High")))</f>
        <v/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  <c r="K329" s="3">
        <f>IF(E329="","",IF(E329&lt;20,"Low",IF(E329&lt;=40,"Medium","High")))</f>
        <v/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  <c r="K330" s="3">
        <f>IF(E330="","",IF(E330&lt;20,"Low",IF(E330&lt;=40,"Medium","High")))</f>
        <v/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  <c r="K331" s="3">
        <f>IF(E331="","",IF(E331&lt;20,"Low",IF(E331&lt;=40,"Medium","High")))</f>
        <v/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  <c r="K332" s="3">
        <f>IF(E332="","",IF(E332&lt;20,"Low",IF(E332&lt;=40,"Medium","High")))</f>
        <v/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  <c r="K333" s="3">
        <f>IF(E333="","",IF(E333&lt;20,"Low",IF(E333&lt;=40,"Medium","High")))</f>
        <v/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  <c r="K334" s="3">
        <f>IF(E334="","",IF(E334&lt;20,"Low",IF(E334&lt;=40,"Medium","High")))</f>
        <v/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  <c r="K335" s="3">
        <f>IF(E335="","",IF(E335&lt;20,"Low",IF(E335&lt;=40,"Medium","High")))</f>
        <v/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  <c r="K336" s="3">
        <f>IF(E336="","",IF(E336&lt;20,"Low",IF(E336&lt;=40,"Medium","High")))</f>
        <v/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  <c r="K337" s="3">
        <f>IF(E337="","",IF(E337&lt;20,"Low",IF(E337&lt;=40,"Medium","High")))</f>
        <v/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  <c r="K338" s="3">
        <f>IF(E338="","",IF(E338&lt;20,"Low",IF(E338&lt;=40,"Medium","High")))</f>
        <v/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  <c r="K339" s="3">
        <f>IF(E339="","",IF(E339&lt;20,"Low",IF(E339&lt;=40,"Medium","High")))</f>
        <v/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  <c r="K340" s="3">
        <f>IF(E340="","",IF(E340&lt;20,"Low",IF(E340&lt;=40,"Medium","High")))</f>
        <v/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  <c r="K341" s="3">
        <f>IF(E341="","",IF(E341&lt;20,"Low",IF(E341&lt;=40,"Medium","High")))</f>
        <v/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  <c r="K342" s="3">
        <f>IF(E342="","",IF(E342&lt;20,"Low",IF(E342&lt;=40,"Medium","High")))</f>
        <v/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  <c r="K343" s="3">
        <f>IF(E343="","",IF(E343&lt;20,"Low",IF(E343&lt;=40,"Medium","High")))</f>
        <v/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  <c r="K344" s="3">
        <f>IF(E344="","",IF(E344&lt;20,"Low",IF(E344&lt;=40,"Medium","High")))</f>
        <v/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  <c r="K345" s="3">
        <f>IF(E345="","",IF(E345&lt;20,"Low",IF(E345&lt;=40,"Medium","High")))</f>
        <v/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  <c r="K346" s="3">
        <f>IF(E346="","",IF(E346&lt;20,"Low",IF(E346&lt;=40,"Medium","High")))</f>
        <v/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  <c r="K347" s="3">
        <f>IF(E347="","",IF(E347&lt;20,"Low",IF(E347&lt;=40,"Medium","High")))</f>
        <v/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  <c r="K348" s="3">
        <f>IF(E348="","",IF(E348&lt;20,"Low",IF(E348&lt;=40,"Medium","High")))</f>
        <v/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  <c r="K349" s="3">
        <f>IF(E349="","",IF(E349&lt;20,"Low",IF(E349&lt;=40,"Medium","High")))</f>
        <v/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  <c r="K350" s="3">
        <f>IF(E350="","",IF(E350&lt;20,"Low",IF(E350&lt;=40,"Medium","High")))</f>
        <v/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  <c r="K351" s="3">
        <f>IF(E351="","",IF(E351&lt;20,"Low",IF(E351&lt;=40,"Medium","High")))</f>
        <v/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  <c r="K352" s="3">
        <f>IF(E352="","",IF(E352&lt;20,"Low",IF(E352&lt;=40,"Medium","High")))</f>
        <v/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  <c r="K353" s="3">
        <f>IF(E353="","",IF(E353&lt;20,"Low",IF(E353&lt;=40,"Medium","High")))</f>
        <v/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  <c r="K354" s="3">
        <f>IF(E354="","",IF(E354&lt;20,"Low",IF(E354&lt;=40,"Medium","High")))</f>
        <v/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  <c r="K355" s="3">
        <f>IF(E355="","",IF(E355&lt;20,"Low",IF(E355&lt;=40,"Medium","High")))</f>
        <v/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  <c r="K356" s="3">
        <f>IF(E356="","",IF(E356&lt;20,"Low",IF(E356&lt;=40,"Medium","High")))</f>
        <v/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  <c r="K357" s="3">
        <f>IF(E357="","",IF(E357&lt;20,"Low",IF(E357&lt;=40,"Medium","High")))</f>
        <v/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  <c r="K358" s="3">
        <f>IF(E358="","",IF(E358&lt;20,"Low",IF(E358&lt;=40,"Medium","High")))</f>
        <v/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  <c r="K359" s="3">
        <f>IF(E359="","",IF(E359&lt;20,"Low",IF(E359&lt;=40,"Medium","High")))</f>
        <v/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  <c r="K360" s="3">
        <f>IF(E360="","",IF(E360&lt;20,"Low",IF(E360&lt;=40,"Medium","High")))</f>
        <v/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  <c r="K361" s="3">
        <f>IF(E361="","",IF(E361&lt;20,"Low",IF(E361&lt;=40,"Medium","High")))</f>
        <v/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  <c r="K362" s="3">
        <f>IF(E362="","",IF(E362&lt;20,"Low",IF(E362&lt;=40,"Medium","High")))</f>
        <v/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  <c r="K363" s="3">
        <f>IF(E363="","",IF(E363&lt;20,"Low",IF(E363&lt;=40,"Medium","High")))</f>
        <v/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  <c r="K364" s="3">
        <f>IF(E364="","",IF(E364&lt;20,"Low",IF(E364&lt;=40,"Medium","High")))</f>
        <v/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  <c r="K365" s="3">
        <f>IF(E365="","",IF(E365&lt;20,"Low",IF(E365&lt;=40,"Medium","High")))</f>
        <v/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  <c r="K366" s="3">
        <f>IF(E366="","",IF(E366&lt;20,"Low",IF(E366&lt;=40,"Medium","High")))</f>
        <v/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  <c r="K367" s="3">
        <f>IF(E367="","",IF(E367&lt;20,"Low",IF(E367&lt;=40,"Medium","High")))</f>
        <v/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  <c r="K368" s="3">
        <f>IF(E368="","",IF(E368&lt;20,"Low",IF(E368&lt;=40,"Medium","High")))</f>
        <v/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  <c r="K369" s="3">
        <f>IF(E369="","",IF(E369&lt;20,"Low",IF(E369&lt;=40,"Medium","High")))</f>
        <v/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  <c r="K370" s="3">
        <f>IF(E370="","",IF(E370&lt;20,"Low",IF(E370&lt;=40,"Medium","High")))</f>
        <v/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  <c r="K371" s="3">
        <f>IF(E371="","",IF(E371&lt;20,"Low",IF(E371&lt;=40,"Medium","High")))</f>
        <v/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  <c r="K372" s="3">
        <f>IF(E372="","",IF(E372&lt;20,"Low",IF(E372&lt;=40,"Medium","High")))</f>
        <v/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  <c r="K373" s="3">
        <f>IF(E373="","",IF(E373&lt;20,"Low",IF(E373&lt;=40,"Medium","High")))</f>
        <v/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  <c r="K374" s="3">
        <f>IF(E374="","",IF(E374&lt;20,"Low",IF(E374&lt;=40,"Medium","High")))</f>
        <v/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  <c r="K375" s="3">
        <f>IF(E375="","",IF(E375&lt;20,"Low",IF(E375&lt;=40,"Medium","High")))</f>
        <v/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  <c r="K376" s="3">
        <f>IF(E376="","",IF(E376&lt;20,"Low",IF(E376&lt;=40,"Medium","High")))</f>
        <v/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  <c r="K377" s="3">
        <f>IF(E377="","",IF(E377&lt;20,"Low",IF(E377&lt;=40,"Medium","High")))</f>
        <v/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  <c r="K378" s="3">
        <f>IF(E378="","",IF(E378&lt;20,"Low",IF(E378&lt;=40,"Medium","High")))</f>
        <v/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  <c r="K379" s="3">
        <f>IF(E379="","",IF(E379&lt;20,"Low",IF(E379&lt;=40,"Medium","High")))</f>
        <v/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  <c r="K380" s="3">
        <f>IF(E380="","",IF(E380&lt;20,"Low",IF(E380&lt;=40,"Medium","High")))</f>
        <v/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  <c r="K381" s="3">
        <f>IF(E381="","",IF(E381&lt;20,"Low",IF(E381&lt;=40,"Medium","High")))</f>
        <v/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  <c r="K382" s="3">
        <f>IF(E382="","",IF(E382&lt;20,"Low",IF(E382&lt;=40,"Medium","High")))</f>
        <v/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  <c r="K383" s="3">
        <f>IF(E383="","",IF(E383&lt;20,"Low",IF(E383&lt;=40,"Medium","High")))</f>
        <v/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  <c r="K384" s="3">
        <f>IF(E384="","",IF(E384&lt;20,"Low",IF(E384&lt;=40,"Medium","High")))</f>
        <v/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  <c r="K385" s="3">
        <f>IF(E385="","",IF(E385&lt;20,"Low",IF(E385&lt;=40,"Medium","High")))</f>
        <v/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  <c r="K386" s="3">
        <f>IF(E386="","",IF(E386&lt;20,"Low",IF(E386&lt;=40,"Medium","High")))</f>
        <v/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  <c r="K387" s="3">
        <f>IF(E387="","",IF(E387&lt;20,"Low",IF(E387&lt;=40,"Medium","High")))</f>
        <v/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  <c r="K388" s="3">
        <f>IF(E388="","",IF(E388&lt;20,"Low",IF(E388&lt;=40,"Medium","High")))</f>
        <v/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  <c r="K389" s="3">
        <f>IF(E389="","",IF(E389&lt;20,"Low",IF(E389&lt;=40,"Medium","High")))</f>
        <v/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  <c r="K390" s="3">
        <f>IF(E390="","",IF(E390&lt;20,"Low",IF(E390&lt;=40,"Medium","High")))</f>
        <v/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  <c r="K391" s="3">
        <f>IF(E391="","",IF(E391&lt;20,"Low",IF(E391&lt;=40,"Medium","High")))</f>
        <v/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  <c r="K392" s="3">
        <f>IF(E392="","",IF(E392&lt;20,"Low",IF(E392&lt;=40,"Medium","High")))</f>
        <v/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  <c r="K393" s="3">
        <f>IF(E393="","",IF(E393&lt;20,"Low",IF(E393&lt;=40,"Medium","High")))</f>
        <v/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  <c r="K394" s="3">
        <f>IF(E394="","",IF(E394&lt;20,"Low",IF(E394&lt;=40,"Medium","High")))</f>
        <v/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  <c r="K395" s="3">
        <f>IF(E395="","",IF(E395&lt;20,"Low",IF(E395&lt;=40,"Medium","High")))</f>
        <v/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  <c r="K396" s="3">
        <f>IF(E396="","",IF(E396&lt;20,"Low",IF(E396&lt;=40,"Medium","High")))</f>
        <v/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  <c r="K397" s="3">
        <f>IF(E397="","",IF(E397&lt;20,"Low",IF(E397&lt;=40,"Medium","High")))</f>
        <v/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  <c r="K398" s="3">
        <f>IF(E398="","",IF(E398&lt;20,"Low",IF(E398&lt;=40,"Medium","High")))</f>
        <v/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  <c r="K399" s="3">
        <f>IF(E399="","",IF(E399&lt;20,"Low",IF(E399&lt;=40,"Medium","High")))</f>
        <v/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  <c r="K400" s="3">
        <f>IF(E400="","",IF(E400&lt;20,"Low",IF(E400&lt;=40,"Medium","High")))</f>
        <v/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  <c r="K401" s="3">
        <f>IF(E401="","",IF(E401&lt;20,"Low",IF(E401&lt;=40,"Medium","High")))</f>
        <v/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  <c r="K402" s="3">
        <f>IF(E402="","",IF(E402&lt;20,"Low",IF(E402&lt;=40,"Medium","High")))</f>
        <v/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  <c r="K403" s="3">
        <f>IF(E403="","",IF(E403&lt;20,"Low",IF(E403&lt;=40,"Medium","High")))</f>
        <v/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  <c r="K404" s="3">
        <f>IF(E404="","",IF(E404&lt;20,"Low",IF(E404&lt;=40,"Medium","High")))</f>
        <v/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  <c r="K405" s="3">
        <f>IF(E405="","",IF(E405&lt;20,"Low",IF(E405&lt;=40,"Medium","High")))</f>
        <v/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  <c r="K406" s="3">
        <f>IF(E406="","",IF(E406&lt;20,"Low",IF(E406&lt;=40,"Medium","High")))</f>
        <v/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  <c r="K407" s="3">
        <f>IF(E407="","",IF(E407&lt;20,"Low",IF(E407&lt;=40,"Medium","High")))</f>
        <v/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  <c r="K408" s="3">
        <f>IF(E408="","",IF(E408&lt;20,"Low",IF(E408&lt;=40,"Medium","High")))</f>
        <v/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  <c r="K409" s="3">
        <f>IF(E409="","",IF(E409&lt;20,"Low",IF(E409&lt;=40,"Medium","High")))</f>
        <v/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  <c r="K410" s="3">
        <f>IF(E410="","",IF(E410&lt;20,"Low",IF(E410&lt;=40,"Medium","High")))</f>
        <v/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  <c r="K411" s="3">
        <f>IF(E411="","",IF(E411&lt;20,"Low",IF(E411&lt;=40,"Medium","High")))</f>
        <v/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  <c r="K412" s="3">
        <f>IF(E412="","",IF(E412&lt;20,"Low",IF(E412&lt;=40,"Medium","High")))</f>
        <v/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  <c r="K413" s="3">
        <f>IF(E413="","",IF(E413&lt;20,"Low",IF(E413&lt;=40,"Medium","High")))</f>
        <v/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  <c r="K414" s="3">
        <f>IF(E414="","",IF(E414&lt;20,"Low",IF(E414&lt;=40,"Medium","High")))</f>
        <v/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  <c r="K415" s="3">
        <f>IF(E415="","",IF(E415&lt;20,"Low",IF(E415&lt;=40,"Medium","High")))</f>
        <v/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  <c r="K416" s="3">
        <f>IF(E416="","",IF(E416&lt;20,"Low",IF(E416&lt;=40,"Medium","High")))</f>
        <v/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  <c r="K417" s="3">
        <f>IF(E417="","",IF(E417&lt;20,"Low",IF(E417&lt;=40,"Medium","High")))</f>
        <v/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  <c r="K418" s="3">
        <f>IF(E418="","",IF(E418&lt;20,"Low",IF(E418&lt;=40,"Medium","High")))</f>
        <v/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  <c r="K419" s="3">
        <f>IF(E419="","",IF(E419&lt;20,"Low",IF(E419&lt;=40,"Medium","High")))</f>
        <v/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  <c r="K420" s="3">
        <f>IF(E420="","",IF(E420&lt;20,"Low",IF(E420&lt;=40,"Medium","High")))</f>
        <v/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  <c r="K421" s="3">
        <f>IF(E421="","",IF(E421&lt;20,"Low",IF(E421&lt;=40,"Medium","High")))</f>
        <v/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  <c r="K422" s="3">
        <f>IF(E422="","",IF(E422&lt;20,"Low",IF(E422&lt;=40,"Medium","High")))</f>
        <v/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  <c r="K423" s="3">
        <f>IF(E423="","",IF(E423&lt;20,"Low",IF(E423&lt;=40,"Medium","High")))</f>
        <v/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  <c r="K424" s="3">
        <f>IF(E424="","",IF(E424&lt;20,"Low",IF(E424&lt;=40,"Medium","High")))</f>
        <v/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  <c r="K425" s="3">
        <f>IF(E425="","",IF(E425&lt;20,"Low",IF(E425&lt;=40,"Medium","High")))</f>
        <v/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  <c r="K426" s="3">
        <f>IF(E426="","",IF(E426&lt;20,"Low",IF(E426&lt;=40,"Medium","High")))</f>
        <v/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  <c r="K427" s="3">
        <f>IF(E427="","",IF(E427&lt;20,"Low",IF(E427&lt;=40,"Medium","High")))</f>
        <v/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  <c r="K428" s="3">
        <f>IF(E428="","",IF(E428&lt;20,"Low",IF(E428&lt;=40,"Medium","High")))</f>
        <v/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  <c r="K429" s="3">
        <f>IF(E429="","",IF(E429&lt;20,"Low",IF(E429&lt;=40,"Medium","High")))</f>
        <v/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  <c r="K430" s="3">
        <f>IF(E430="","",IF(E430&lt;20,"Low",IF(E430&lt;=40,"Medium","High")))</f>
        <v/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  <c r="K431" s="3">
        <f>IF(E431="","",IF(E431&lt;20,"Low",IF(E431&lt;=40,"Medium","High")))</f>
        <v/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  <c r="K432" s="3">
        <f>IF(E432="","",IF(E432&lt;20,"Low",IF(E432&lt;=40,"Medium","High")))</f>
        <v/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  <c r="K433" s="3">
        <f>IF(E433="","",IF(E433&lt;20,"Low",IF(E433&lt;=40,"Medium","High")))</f>
        <v/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  <c r="K434" s="3">
        <f>IF(E434="","",IF(E434&lt;20,"Low",IF(E434&lt;=40,"Medium","High")))</f>
        <v/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  <c r="K435" s="3">
        <f>IF(E435="","",IF(E435&lt;20,"Low",IF(E435&lt;=40,"Medium","High")))</f>
        <v/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  <c r="K436" s="3">
        <f>IF(E436="","",IF(E436&lt;20,"Low",IF(E436&lt;=40,"Medium","High")))</f>
        <v/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  <c r="K437" s="3">
        <f>IF(E437="","",IF(E437&lt;20,"Low",IF(E437&lt;=40,"Medium","High")))</f>
        <v/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  <c r="K438" s="3">
        <f>IF(E438="","",IF(E438&lt;20,"Low",IF(E438&lt;=40,"Medium","High")))</f>
        <v/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  <c r="K439" s="3">
        <f>IF(E439="","",IF(E439&lt;20,"Low",IF(E439&lt;=40,"Medium","High")))</f>
        <v/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  <c r="K440" s="3">
        <f>IF(E440="","",IF(E440&lt;20,"Low",IF(E440&lt;=40,"Medium","High")))</f>
        <v/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  <c r="K441" s="3">
        <f>IF(E441="","",IF(E441&lt;20,"Low",IF(E441&lt;=40,"Medium","High")))</f>
        <v/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  <c r="K442" s="3">
        <f>IF(E442="","",IF(E442&lt;20,"Low",IF(E442&lt;=40,"Medium","High")))</f>
        <v/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  <c r="K443" s="3">
        <f>IF(E443="","",IF(E443&lt;20,"Low",IF(E443&lt;=40,"Medium","High")))</f>
        <v/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  <c r="K444" s="3">
        <f>IF(E444="","",IF(E444&lt;20,"Low",IF(E444&lt;=40,"Medium","High")))</f>
        <v/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  <c r="K445" s="3">
        <f>IF(E445="","",IF(E445&lt;20,"Low",IF(E445&lt;=40,"Medium","High")))</f>
        <v/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  <c r="K446" s="3">
        <f>IF(E446="","",IF(E446&lt;20,"Low",IF(E446&lt;=40,"Medium","High")))</f>
        <v/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  <c r="K447" s="3">
        <f>IF(E447="","",IF(E447&lt;20,"Low",IF(E447&lt;=40,"Medium","High")))</f>
        <v/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  <c r="K448" s="3">
        <f>IF(E448="","",IF(E448&lt;20,"Low",IF(E448&lt;=40,"Medium","High")))</f>
        <v/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  <c r="K449" s="3">
        <f>IF(E449="","",IF(E449&lt;20,"Low",IF(E449&lt;=40,"Medium","High")))</f>
        <v/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  <c r="K450" s="3">
        <f>IF(E450="","",IF(E450&lt;20,"Low",IF(E450&lt;=40,"Medium","High")))</f>
        <v/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  <c r="K451" s="3">
        <f>IF(E451="","",IF(E451&lt;20,"Low",IF(E451&lt;=40,"Medium","High")))</f>
        <v/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  <c r="K452" s="3">
        <f>IF(E452="","",IF(E452&lt;20,"Low",IF(E452&lt;=40,"Medium","High")))</f>
        <v/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  <c r="K453" s="3">
        <f>IF(E453="","",IF(E453&lt;20,"Low",IF(E453&lt;=40,"Medium","High")))</f>
        <v/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  <c r="K454" s="3">
        <f>IF(E454="","",IF(E454&lt;20,"Low",IF(E454&lt;=40,"Medium","High")))</f>
        <v/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  <c r="K455" s="3">
        <f>IF(E455="","",IF(E455&lt;20,"Low",IF(E455&lt;=40,"Medium","High")))</f>
        <v/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  <c r="K456" s="3">
        <f>IF(E456="","",IF(E456&lt;20,"Low",IF(E456&lt;=40,"Medium","High")))</f>
        <v/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  <c r="K457" s="3">
        <f>IF(E457="","",IF(E457&lt;20,"Low",IF(E457&lt;=40,"Medium","High")))</f>
        <v/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  <c r="K458" s="3">
        <f>IF(E458="","",IF(E458&lt;20,"Low",IF(E458&lt;=40,"Medium","High")))</f>
        <v/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  <c r="K459" s="3">
        <f>IF(E459="","",IF(E459&lt;20,"Low",IF(E459&lt;=40,"Medium","High")))</f>
        <v/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  <c r="K460" s="3">
        <f>IF(E460="","",IF(E460&lt;20,"Low",IF(E460&lt;=40,"Medium","High")))</f>
        <v/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  <c r="K461" s="3">
        <f>IF(E461="","",IF(E461&lt;20,"Low",IF(E461&lt;=40,"Medium","High")))</f>
        <v/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  <c r="K462" s="3">
        <f>IF(E462="","",IF(E462&lt;20,"Low",IF(E462&lt;=40,"Medium","High")))</f>
        <v/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  <c r="K463" s="3">
        <f>IF(E463="","",IF(E463&lt;20,"Low",IF(E463&lt;=40,"Medium","High")))</f>
        <v/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  <c r="K464" s="3">
        <f>IF(E464="","",IF(E464&lt;20,"Low",IF(E464&lt;=40,"Medium","High")))</f>
        <v/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  <c r="K465" s="3">
        <f>IF(E465="","",IF(E465&lt;20,"Low",IF(E465&lt;=40,"Medium","High")))</f>
        <v/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  <c r="K466" s="3">
        <f>IF(E466="","",IF(E466&lt;20,"Low",IF(E466&lt;=40,"Medium","High")))</f>
        <v/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  <c r="K467" s="3">
        <f>IF(E467="","",IF(E467&lt;20,"Low",IF(E467&lt;=40,"Medium","High")))</f>
        <v/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  <c r="K468" s="3">
        <f>IF(E468="","",IF(E468&lt;20,"Low",IF(E468&lt;=40,"Medium","High")))</f>
        <v/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  <c r="K469" s="3">
        <f>IF(E469="","",IF(E469&lt;20,"Low",IF(E469&lt;=40,"Medium","High")))</f>
        <v/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  <c r="K470" s="3">
        <f>IF(E470="","",IF(E470&lt;20,"Low",IF(E470&lt;=40,"Medium","High")))</f>
        <v/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  <c r="K471" s="3">
        <f>IF(E471="","",IF(E471&lt;20,"Low",IF(E471&lt;=40,"Medium","High")))</f>
        <v/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  <c r="K472" s="3">
        <f>IF(E472="","",IF(E472&lt;20,"Low",IF(E472&lt;=40,"Medium","High")))</f>
        <v/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  <c r="K473" s="3">
        <f>IF(E473="","",IF(E473&lt;20,"Low",IF(E473&lt;=40,"Medium","High")))</f>
        <v/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  <c r="K474" s="3">
        <f>IF(E474="","",IF(E474&lt;20,"Low",IF(E474&lt;=40,"Medium","High")))</f>
        <v/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  <c r="K475" s="3">
        <f>IF(E475="","",IF(E475&lt;20,"Low",IF(E475&lt;=40,"Medium","High")))</f>
        <v/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  <c r="K476" s="3">
        <f>IF(E476="","",IF(E476&lt;20,"Low",IF(E476&lt;=40,"Medium","High")))</f>
        <v/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  <c r="K477" s="3">
        <f>IF(E477="","",IF(E477&lt;20,"Low",IF(E477&lt;=40,"Medium","High")))</f>
        <v/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  <c r="K478" s="3">
        <f>IF(E478="","",IF(E478&lt;20,"Low",IF(E478&lt;=40,"Medium","High")))</f>
        <v/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  <c r="K479" s="3">
        <f>IF(E479="","",IF(E479&lt;20,"Low",IF(E479&lt;=40,"Medium","High")))</f>
        <v/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  <c r="K480" s="3">
        <f>IF(E480="","",IF(E480&lt;20,"Low",IF(E480&lt;=40,"Medium","High")))</f>
        <v/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  <c r="K481" s="3">
        <f>IF(E481="","",IF(E481&lt;20,"Low",IF(E481&lt;=40,"Medium","High")))</f>
        <v/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  <c r="K482" s="3">
        <f>IF(E482="","",IF(E482&lt;20,"Low",IF(E482&lt;=40,"Medium","High")))</f>
        <v/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  <c r="K483" s="3">
        <f>IF(E483="","",IF(E483&lt;20,"Low",IF(E483&lt;=40,"Medium","High")))</f>
        <v/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  <c r="K484" s="3">
        <f>IF(E484="","",IF(E484&lt;20,"Low",IF(E484&lt;=40,"Medium","High")))</f>
        <v/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  <c r="K485" s="3">
        <f>IF(E485="","",IF(E485&lt;20,"Low",IF(E485&lt;=40,"Medium","High")))</f>
        <v/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  <c r="K486" s="3">
        <f>IF(E486="","",IF(E486&lt;20,"Low",IF(E486&lt;=40,"Medium","High")))</f>
        <v/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  <c r="K487" s="3">
        <f>IF(E487="","",IF(E487&lt;20,"Low",IF(E487&lt;=40,"Medium","High")))</f>
        <v/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  <c r="K488" s="3">
        <f>IF(E488="","",IF(E488&lt;20,"Low",IF(E488&lt;=40,"Medium","High")))</f>
        <v/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  <c r="K489" s="3">
        <f>IF(E489="","",IF(E489&lt;20,"Low",IF(E489&lt;=40,"Medium","High")))</f>
        <v/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  <c r="K490" s="3">
        <f>IF(E490="","",IF(E490&lt;20,"Low",IF(E490&lt;=40,"Medium","High")))</f>
        <v/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  <c r="K491" s="3">
        <f>IF(E491="","",IF(E491&lt;20,"Low",IF(E491&lt;=40,"Medium","High")))</f>
        <v/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  <c r="K492" s="3">
        <f>IF(E492="","",IF(E492&lt;20,"Low",IF(E492&lt;=40,"Medium","High")))</f>
        <v/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  <c r="K493" s="3">
        <f>IF(E493="","",IF(E493&lt;20,"Low",IF(E493&lt;=40,"Medium","High")))</f>
        <v/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  <c r="K494" s="3">
        <f>IF(E494="","",IF(E494&lt;20,"Low",IF(E494&lt;=40,"Medium","High")))</f>
        <v/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  <c r="K495" s="3">
        <f>IF(E495="","",IF(E495&lt;20,"Low",IF(E495&lt;=40,"Medium","High")))</f>
        <v/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  <c r="K496" s="3">
        <f>IF(E496="","",IF(E496&lt;20,"Low",IF(E496&lt;=40,"Medium","High")))</f>
        <v/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  <c r="K497" s="3">
        <f>IF(E497="","",IF(E497&lt;20,"Low",IF(E497&lt;=40,"Medium","High")))</f>
        <v/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  <c r="K498" s="3">
        <f>IF(E498="","",IF(E498&lt;20,"Low",IF(E498&lt;=40,"Medium","High")))</f>
        <v/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  <c r="K499" s="3">
        <f>IF(E499="","",IF(E499&lt;20,"Low",IF(E499&lt;=40,"Medium","High")))</f>
        <v/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  <c r="K500" s="3">
        <f>IF(E500="","",IF(E500&lt;20,"Low",IF(E500&lt;=40,"Medium","High")))</f>
        <v/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  <c r="K501" s="3">
        <f>IF(E501="","",IF(E501&lt;20,"Low",IF(E501&lt;=40,"Medium","High")))</f>
        <v/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  <c r="K502" s="3">
        <f>IF(E502="","",IF(E502&lt;20,"Low",IF(E502&lt;=40,"Medium","High")))</f>
        <v/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  <c r="K503" s="3">
        <f>IF(E503="","",IF(E503&lt;20,"Low",IF(E503&lt;=40,"Medium","High")))</f>
        <v/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  <c r="K504" s="3">
        <f>IF(E504="","",IF(E504&lt;20,"Low",IF(E504&lt;=40,"Medium","High")))</f>
        <v/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  <c r="K505" s="3">
        <f>IF(E505="","",IF(E505&lt;20,"Low",IF(E505&lt;=40,"Medium","High")))</f>
        <v/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  <c r="K506" s="3">
        <f>IF(E506="","",IF(E506&lt;20,"Low",IF(E506&lt;=40,"Medium","High")))</f>
        <v/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  <c r="K507" s="3">
        <f>IF(E507="","",IF(E507&lt;20,"Low",IF(E507&lt;=40,"Medium","High")))</f>
        <v/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  <c r="K508" s="3">
        <f>IF(E508="","",IF(E508&lt;20,"Low",IF(E508&lt;=40,"Medium","High")))</f>
        <v/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  <c r="K509" s="3">
        <f>IF(E509="","",IF(E509&lt;20,"Low",IF(E509&lt;=40,"Medium","High")))</f>
        <v/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  <c r="K510" s="3">
        <f>IF(E510="","",IF(E510&lt;20,"Low",IF(E510&lt;=40,"Medium","High")))</f>
        <v/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  <c r="K511" s="3">
        <f>IF(E511="","",IF(E511&lt;20,"Low",IF(E511&lt;=40,"Medium","High")))</f>
        <v/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  <c r="K512" s="3">
        <f>IF(E512="","",IF(E512&lt;20,"Low",IF(E512&lt;=40,"Medium","High")))</f>
        <v/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  <c r="K513" s="3">
        <f>IF(E513="","",IF(E513&lt;20,"Low",IF(E513&lt;=40,"Medium","High")))</f>
        <v/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  <c r="K514" s="3">
        <f>IF(E514="","",IF(E514&lt;20,"Low",IF(E514&lt;=40,"Medium","High")))</f>
        <v/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  <c r="K515" s="3">
        <f>IF(E515="","",IF(E515&lt;20,"Low",IF(E515&lt;=40,"Medium","High")))</f>
        <v/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  <c r="K516" s="3">
        <f>IF(E516="","",IF(E516&lt;20,"Low",IF(E516&lt;=40,"Medium","High")))</f>
        <v/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  <c r="K517" s="3">
        <f>IF(E517="","",IF(E517&lt;20,"Low",IF(E517&lt;=40,"Medium","High")))</f>
        <v/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  <c r="K518" s="3">
        <f>IF(E518="","",IF(E518&lt;20,"Low",IF(E518&lt;=40,"Medium","High")))</f>
        <v/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  <c r="K519" s="3">
        <f>IF(E519="","",IF(E519&lt;20,"Low",IF(E519&lt;=40,"Medium","High")))</f>
        <v/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  <c r="K520" s="3">
        <f>IF(E520="","",IF(E520&lt;20,"Low",IF(E520&lt;=40,"Medium","High")))</f>
        <v/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  <c r="K521" s="3">
        <f>IF(E521="","",IF(E521&lt;20,"Low",IF(E521&lt;=40,"Medium","High")))</f>
        <v/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  <c r="K522" s="3">
        <f>IF(E522="","",IF(E522&lt;20,"Low",IF(E522&lt;=40,"Medium","High")))</f>
        <v/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  <c r="K523" s="3">
        <f>IF(E523="","",IF(E523&lt;20,"Low",IF(E523&lt;=40,"Medium","High")))</f>
        <v/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  <c r="K524" s="3">
        <f>IF(E524="","",IF(E524&lt;20,"Low",IF(E524&lt;=40,"Medium","High")))</f>
        <v/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  <c r="K525" s="3">
        <f>IF(E525="","",IF(E525&lt;20,"Low",IF(E525&lt;=40,"Medium","High")))</f>
        <v/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  <c r="K526" s="3">
        <f>IF(E526="","",IF(E526&lt;20,"Low",IF(E526&lt;=40,"Medium","High")))</f>
        <v/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  <c r="K527" s="3">
        <f>IF(E527="","",IF(E527&lt;20,"Low",IF(E527&lt;=40,"Medium","High")))</f>
        <v/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  <c r="K528" s="3">
        <f>IF(E528="","",IF(E528&lt;20,"Low",IF(E528&lt;=40,"Medium","High")))</f>
        <v/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  <c r="K529" s="3">
        <f>IF(E529="","",IF(E529&lt;20,"Low",IF(E529&lt;=40,"Medium","High")))</f>
        <v/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  <c r="K530" s="3">
        <f>IF(E530="","",IF(E530&lt;20,"Low",IF(E530&lt;=40,"Medium","High")))</f>
        <v/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  <c r="K531" s="3">
        <f>IF(E531="","",IF(E531&lt;20,"Low",IF(E531&lt;=40,"Medium","High")))</f>
        <v/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  <c r="K532" s="3">
        <f>IF(E532="","",IF(E532&lt;20,"Low",IF(E532&lt;=40,"Medium","High")))</f>
        <v/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  <c r="K533" s="3">
        <f>IF(E533="","",IF(E533&lt;20,"Low",IF(E533&lt;=40,"Medium","High")))</f>
        <v/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  <c r="K534" s="3">
        <f>IF(E534="","",IF(E534&lt;20,"Low",IF(E534&lt;=40,"Medium","High")))</f>
        <v/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  <c r="K535" s="3">
        <f>IF(E535="","",IF(E535&lt;20,"Low",IF(E535&lt;=40,"Medium","High")))</f>
        <v/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  <c r="K536" s="3">
        <f>IF(E536="","",IF(E536&lt;20,"Low",IF(E536&lt;=40,"Medium","High")))</f>
        <v/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  <c r="K537" s="3">
        <f>IF(E537="","",IF(E537&lt;20,"Low",IF(E537&lt;=40,"Medium","High")))</f>
        <v/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  <c r="K538" s="3">
        <f>IF(E538="","",IF(E538&lt;20,"Low",IF(E538&lt;=40,"Medium","High")))</f>
        <v/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  <c r="K539" s="3">
        <f>IF(E539="","",IF(E539&lt;20,"Low",IF(E539&lt;=40,"Medium","High")))</f>
        <v/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  <c r="K540" s="3">
        <f>IF(E540="","",IF(E540&lt;20,"Low",IF(E540&lt;=40,"Medium","High")))</f>
        <v/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  <c r="K541" s="3">
        <f>IF(E541="","",IF(E541&lt;20,"Low",IF(E541&lt;=40,"Medium","High")))</f>
        <v/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  <c r="K542" s="3">
        <f>IF(E542="","",IF(E542&lt;20,"Low",IF(E542&lt;=40,"Medium","High")))</f>
        <v/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  <c r="K543" s="3">
        <f>IF(E543="","",IF(E543&lt;20,"Low",IF(E543&lt;=40,"Medium","High")))</f>
        <v/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  <c r="K544" s="3">
        <f>IF(E544="","",IF(E544&lt;20,"Low",IF(E544&lt;=40,"Medium","High")))</f>
        <v/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  <c r="K545" s="3">
        <f>IF(E545="","",IF(E545&lt;20,"Low",IF(E545&lt;=40,"Medium","High")))</f>
        <v/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  <c r="K546" s="3">
        <f>IF(E546="","",IF(E546&lt;20,"Low",IF(E546&lt;=40,"Medium","High")))</f>
        <v/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  <c r="K547" s="3">
        <f>IF(E547="","",IF(E547&lt;20,"Low",IF(E547&lt;=40,"Medium","High")))</f>
        <v/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  <c r="K548" s="3">
        <f>IF(E548="","",IF(E548&lt;20,"Low",IF(E548&lt;=40,"Medium","High")))</f>
        <v/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  <c r="K549" s="3">
        <f>IF(E549="","",IF(E549&lt;20,"Low",IF(E549&lt;=40,"Medium","High")))</f>
        <v/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  <c r="K550" s="3">
        <f>IF(E550="","",IF(E550&lt;20,"Low",IF(E550&lt;=40,"Medium","High")))</f>
        <v/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  <c r="K551" s="3">
        <f>IF(E551="","",IF(E551&lt;20,"Low",IF(E551&lt;=40,"Medium","High")))</f>
        <v/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  <c r="K552" s="3">
        <f>IF(E552="","",IF(E552&lt;20,"Low",IF(E552&lt;=40,"Medium","High")))</f>
        <v/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  <c r="K553" s="3">
        <f>IF(E553="","",IF(E553&lt;20,"Low",IF(E553&lt;=40,"Medium","High")))</f>
        <v/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  <c r="K554" s="3">
        <f>IF(E554="","",IF(E554&lt;20,"Low",IF(E554&lt;=40,"Medium","High")))</f>
        <v/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  <c r="K555" s="3">
        <f>IF(E555="","",IF(E555&lt;20,"Low",IF(E555&lt;=40,"Medium","High")))</f>
        <v/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  <c r="K556" s="3">
        <f>IF(E556="","",IF(E556&lt;20,"Low",IF(E556&lt;=40,"Medium","High")))</f>
        <v/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  <c r="K557" s="3">
        <f>IF(E557="","",IF(E557&lt;20,"Low",IF(E557&lt;=40,"Medium","High")))</f>
        <v/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  <c r="K558" s="3">
        <f>IF(E558="","",IF(E558&lt;20,"Low",IF(E558&lt;=40,"Medium","High")))</f>
        <v/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  <c r="K559" s="3">
        <f>IF(E559="","",IF(E559&lt;20,"Low",IF(E559&lt;=40,"Medium","High")))</f>
        <v/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  <c r="K560" s="3">
        <f>IF(E560="","",IF(E560&lt;20,"Low",IF(E560&lt;=40,"Medium","High")))</f>
        <v/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  <c r="K561" s="3">
        <f>IF(E561="","",IF(E561&lt;20,"Low",IF(E561&lt;=40,"Medium","High")))</f>
        <v/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  <c r="K562" s="3">
        <f>IF(E562="","",IF(E562&lt;20,"Low",IF(E562&lt;=40,"Medium","High")))</f>
        <v/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  <c r="K563" s="3">
        <f>IF(E563="","",IF(E563&lt;20,"Low",IF(E563&lt;=40,"Medium","High")))</f>
        <v/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  <c r="K564" s="3">
        <f>IF(E564="","",IF(E564&lt;20,"Low",IF(E564&lt;=40,"Medium","High")))</f>
        <v/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  <c r="K565" s="3">
        <f>IF(E565="","",IF(E565&lt;20,"Low",IF(E565&lt;=40,"Medium","High")))</f>
        <v/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  <c r="K566" s="3">
        <f>IF(E566="","",IF(E566&lt;20,"Low",IF(E566&lt;=40,"Medium","High")))</f>
        <v/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  <c r="K567" s="3">
        <f>IF(E567="","",IF(E567&lt;20,"Low",IF(E567&lt;=40,"Medium","High")))</f>
        <v/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  <c r="K568" s="3">
        <f>IF(E568="","",IF(E568&lt;20,"Low",IF(E568&lt;=40,"Medium","High")))</f>
        <v/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  <c r="K569" s="3">
        <f>IF(E569="","",IF(E569&lt;20,"Low",IF(E569&lt;=40,"Medium","High")))</f>
        <v/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  <c r="K570" s="3">
        <f>IF(E570="","",IF(E570&lt;20,"Low",IF(E570&lt;=40,"Medium","High")))</f>
        <v/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  <c r="K571" s="3">
        <f>IF(E571="","",IF(E571&lt;20,"Low",IF(E571&lt;=40,"Medium","High")))</f>
        <v/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  <c r="K572" s="3">
        <f>IF(E572="","",IF(E572&lt;20,"Low",IF(E572&lt;=40,"Medium","High")))</f>
        <v/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  <c r="K573" s="3">
        <f>IF(E573="","",IF(E573&lt;20,"Low",IF(E573&lt;=40,"Medium","High")))</f>
        <v/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  <c r="K574" s="3">
        <f>IF(E574="","",IF(E574&lt;20,"Low",IF(E574&lt;=40,"Medium","High")))</f>
        <v/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  <c r="K575" s="3">
        <f>IF(E575="","",IF(E575&lt;20,"Low",IF(E575&lt;=40,"Medium","High")))</f>
        <v/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  <c r="K576" s="3">
        <f>IF(E576="","",IF(E576&lt;20,"Low",IF(E576&lt;=40,"Medium","High")))</f>
        <v/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  <c r="K577" s="3">
        <f>IF(E577="","",IF(E577&lt;20,"Low",IF(E577&lt;=40,"Medium","High")))</f>
        <v/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  <c r="K578" s="3">
        <f>IF(E578="","",IF(E578&lt;20,"Low",IF(E578&lt;=40,"Medium","High")))</f>
        <v/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  <c r="K579" s="3">
        <f>IF(E579="","",IF(E579&lt;20,"Low",IF(E579&lt;=40,"Medium","High")))</f>
        <v/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  <c r="K580" s="3">
        <f>IF(E580="","",IF(E580&lt;20,"Low",IF(E580&lt;=40,"Medium","High")))</f>
        <v/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  <c r="K581" s="3">
        <f>IF(E581="","",IF(E581&lt;20,"Low",IF(E581&lt;=40,"Medium","High")))</f>
        <v/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  <c r="K582" s="3">
        <f>IF(E582="","",IF(E582&lt;20,"Low",IF(E582&lt;=40,"Medium","High")))</f>
        <v/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  <c r="K583" s="3">
        <f>IF(E583="","",IF(E583&lt;20,"Low",IF(E583&lt;=40,"Medium","High")))</f>
        <v/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  <c r="K584" s="3">
        <f>IF(E584="","",IF(E584&lt;20,"Low",IF(E584&lt;=40,"Medium","High")))</f>
        <v/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  <c r="K585" s="3">
        <f>IF(E585="","",IF(E585&lt;20,"Low",IF(E585&lt;=40,"Medium","High")))</f>
        <v/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  <c r="K586" s="3">
        <f>IF(E586="","",IF(E586&lt;20,"Low",IF(E586&lt;=40,"Medium","High")))</f>
        <v/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  <c r="K587" s="3">
        <f>IF(E587="","",IF(E587&lt;20,"Low",IF(E587&lt;=40,"Medium","High")))</f>
        <v/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  <c r="K588" s="3">
        <f>IF(E588="","",IF(E588&lt;20,"Low",IF(E588&lt;=40,"Medium","High")))</f>
        <v/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  <c r="K589" s="3">
        <f>IF(E589="","",IF(E589&lt;20,"Low",IF(E589&lt;=40,"Medium","High")))</f>
        <v/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  <c r="K590" s="3">
        <f>IF(E590="","",IF(E590&lt;20,"Low",IF(E590&lt;=40,"Medium","High")))</f>
        <v/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  <c r="K591" s="3">
        <f>IF(E591="","",IF(E591&lt;20,"Low",IF(E591&lt;=40,"Medium","High")))</f>
        <v/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  <c r="K592" s="3">
        <f>IF(E592="","",IF(E592&lt;20,"Low",IF(E592&lt;=40,"Medium","High")))</f>
        <v/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  <c r="K593" s="3">
        <f>IF(E593="","",IF(E593&lt;20,"Low",IF(E593&lt;=40,"Medium","High")))</f>
        <v/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  <c r="K594" s="3">
        <f>IF(E594="","",IF(E594&lt;20,"Low",IF(E594&lt;=40,"Medium","High")))</f>
        <v/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  <c r="K595" s="3">
        <f>IF(E595="","",IF(E595&lt;20,"Low",IF(E595&lt;=40,"Medium","High")))</f>
        <v/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  <c r="K596" s="3">
        <f>IF(E596="","",IF(E596&lt;20,"Low",IF(E596&lt;=40,"Medium","High")))</f>
        <v/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  <c r="K597" s="3">
        <f>IF(E597="","",IF(E597&lt;20,"Low",IF(E597&lt;=40,"Medium","High")))</f>
        <v/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  <c r="K598" s="3">
        <f>IF(E598="","",IF(E598&lt;20,"Low",IF(E598&lt;=40,"Medium","High")))</f>
        <v/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  <c r="K599" s="3">
        <f>IF(E599="","",IF(E599&lt;20,"Low",IF(E599&lt;=40,"Medium","High")))</f>
        <v/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  <c r="K600" s="3">
        <f>IF(E600="","",IF(E600&lt;20,"Low",IF(E600&lt;=40,"Medium","High")))</f>
        <v/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  <c r="K601" s="3">
        <f>IF(E601="","",IF(E601&lt;20,"Low",IF(E601&lt;=40,"Medium","High")))</f>
        <v/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  <c r="K602" s="3">
        <f>IF(E602="","",IF(E602&lt;20,"Low",IF(E602&lt;=40,"Medium","High")))</f>
        <v/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  <c r="K603" s="3">
        <f>IF(E603="","",IF(E603&lt;20,"Low",IF(E603&lt;=40,"Medium","High")))</f>
        <v/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  <c r="K604" s="3">
        <f>IF(E604="","",IF(E604&lt;20,"Low",IF(E604&lt;=40,"Medium","High")))</f>
        <v/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  <c r="K605" s="3">
        <f>IF(E605="","",IF(E605&lt;20,"Low",IF(E605&lt;=40,"Medium","High")))</f>
        <v/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  <c r="K606" s="3">
        <f>IF(E606="","",IF(E606&lt;20,"Low",IF(E606&lt;=40,"Medium","High")))</f>
        <v/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  <c r="K607" s="3">
        <f>IF(E607="","",IF(E607&lt;20,"Low",IF(E607&lt;=40,"Medium","High")))</f>
        <v/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  <c r="K608" s="3">
        <f>IF(E608="","",IF(E608&lt;20,"Low",IF(E608&lt;=40,"Medium","High")))</f>
        <v/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  <c r="K609" s="3">
        <f>IF(E609="","",IF(E609&lt;20,"Low",IF(E609&lt;=40,"Medium","High")))</f>
        <v/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  <c r="K610" s="3">
        <f>IF(E610="","",IF(E610&lt;20,"Low",IF(E610&lt;=40,"Medium","High")))</f>
        <v/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  <c r="K611" s="3">
        <f>IF(E611="","",IF(E611&lt;20,"Low",IF(E611&lt;=40,"Medium","High")))</f>
        <v/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  <c r="K612" s="3">
        <f>IF(E612="","",IF(E612&lt;20,"Low",IF(E612&lt;=40,"Medium","High")))</f>
        <v/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  <c r="K613" s="3">
        <f>IF(E613="","",IF(E613&lt;20,"Low",IF(E613&lt;=40,"Medium","High")))</f>
        <v/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  <c r="K614" s="3">
        <f>IF(E614="","",IF(E614&lt;20,"Low",IF(E614&lt;=40,"Medium","High")))</f>
        <v/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  <c r="K615" s="3">
        <f>IF(E615="","",IF(E615&lt;20,"Low",IF(E615&lt;=40,"Medium","High")))</f>
        <v/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  <c r="K616" s="3">
        <f>IF(E616="","",IF(E616&lt;20,"Low",IF(E616&lt;=40,"Medium","High")))</f>
        <v/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  <c r="K617" s="3">
        <f>IF(E617="","",IF(E617&lt;20,"Low",IF(E617&lt;=40,"Medium","High")))</f>
        <v/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  <c r="K618" s="3">
        <f>IF(E618="","",IF(E618&lt;20,"Low",IF(E618&lt;=40,"Medium","High")))</f>
        <v/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  <c r="K619" s="3">
        <f>IF(E619="","",IF(E619&lt;20,"Low",IF(E619&lt;=40,"Medium","High")))</f>
        <v/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  <c r="K620" s="3">
        <f>IF(E620="","",IF(E620&lt;20,"Low",IF(E620&lt;=40,"Medium","High")))</f>
        <v/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  <c r="K621" s="3">
        <f>IF(E621="","",IF(E621&lt;20,"Low",IF(E621&lt;=40,"Medium","High")))</f>
        <v/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  <c r="K622" s="3">
        <f>IF(E622="","",IF(E622&lt;20,"Low",IF(E622&lt;=40,"Medium","High")))</f>
        <v/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  <c r="K623" s="3">
        <f>IF(E623="","",IF(E623&lt;20,"Low",IF(E623&lt;=40,"Medium","High")))</f>
        <v/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  <c r="K624" s="3">
        <f>IF(E624="","",IF(E624&lt;20,"Low",IF(E624&lt;=40,"Medium","High")))</f>
        <v/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  <c r="K625" s="3">
        <f>IF(E625="","",IF(E625&lt;20,"Low",IF(E625&lt;=40,"Medium","High")))</f>
        <v/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  <c r="K626" s="3">
        <f>IF(E626="","",IF(E626&lt;20,"Low",IF(E626&lt;=40,"Medium","High")))</f>
        <v/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  <c r="K627" s="3">
        <f>IF(E627="","",IF(E627&lt;20,"Low",IF(E627&lt;=40,"Medium","High")))</f>
        <v/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  <c r="K628" s="3">
        <f>IF(E628="","",IF(E628&lt;20,"Low",IF(E628&lt;=40,"Medium","High")))</f>
        <v/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  <c r="K629" s="3">
        <f>IF(E629="","",IF(E629&lt;20,"Low",IF(E629&lt;=40,"Medium","High")))</f>
        <v/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  <c r="K630" s="3">
        <f>IF(E630="","",IF(E630&lt;20,"Low",IF(E630&lt;=40,"Medium","High")))</f>
        <v/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  <c r="K631" s="3">
        <f>IF(E631="","",IF(E631&lt;20,"Low",IF(E631&lt;=40,"Medium","High")))</f>
        <v/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  <c r="K632" s="3">
        <f>IF(E632="","",IF(E632&lt;20,"Low",IF(E632&lt;=40,"Medium","High")))</f>
        <v/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  <c r="K633" s="3">
        <f>IF(E633="","",IF(E633&lt;20,"Low",IF(E633&lt;=40,"Medium","High")))</f>
        <v/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  <c r="K634" s="3">
        <f>IF(E634="","",IF(E634&lt;20,"Low",IF(E634&lt;=40,"Medium","High")))</f>
        <v/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  <c r="K635" s="3">
        <f>IF(E635="","",IF(E635&lt;20,"Low",IF(E635&lt;=40,"Medium","High")))</f>
        <v/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  <c r="K636" s="3">
        <f>IF(E636="","",IF(E636&lt;20,"Low",IF(E636&lt;=40,"Medium","High")))</f>
        <v/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  <c r="K637" s="3">
        <f>IF(E637="","",IF(E637&lt;20,"Low",IF(E637&lt;=40,"Medium","High")))</f>
        <v/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  <c r="K638" s="3">
        <f>IF(E638="","",IF(E638&lt;20,"Low",IF(E638&lt;=40,"Medium","High")))</f>
        <v/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  <c r="K639" s="3">
        <f>IF(E639="","",IF(E639&lt;20,"Low",IF(E639&lt;=40,"Medium","High")))</f>
        <v/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  <c r="K640" s="3">
        <f>IF(E640="","",IF(E640&lt;20,"Low",IF(E640&lt;=40,"Medium","High")))</f>
        <v/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  <c r="K641" s="3">
        <f>IF(E641="","",IF(E641&lt;20,"Low",IF(E641&lt;=40,"Medium","High")))</f>
        <v/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  <c r="K642" s="3">
        <f>IF(E642="","",IF(E642&lt;20,"Low",IF(E642&lt;=40,"Medium","High")))</f>
        <v/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  <c r="K643" s="3">
        <f>IF(E643="","",IF(E643&lt;20,"Low",IF(E643&lt;=40,"Medium","High")))</f>
        <v/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  <c r="K644" s="3">
        <f>IF(E644="","",IF(E644&lt;20,"Low",IF(E644&lt;=40,"Medium","High")))</f>
        <v/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  <c r="K645" s="3">
        <f>IF(E645="","",IF(E645&lt;20,"Low",IF(E645&lt;=40,"Medium","High")))</f>
        <v/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  <c r="K646" s="3">
        <f>IF(E646="","",IF(E646&lt;20,"Low",IF(E646&lt;=40,"Medium","High")))</f>
        <v/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  <c r="K647" s="3">
        <f>IF(E647="","",IF(E647&lt;20,"Low",IF(E647&lt;=40,"Medium","High")))</f>
        <v/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  <c r="K648" s="3">
        <f>IF(E648="","",IF(E648&lt;20,"Low",IF(E648&lt;=40,"Medium","High")))</f>
        <v/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  <c r="K649" s="3">
        <f>IF(E649="","",IF(E649&lt;20,"Low",IF(E649&lt;=40,"Medium","High")))</f>
        <v/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  <c r="K650" s="3">
        <f>IF(E650="","",IF(E650&lt;20,"Low",IF(E650&lt;=40,"Medium","High")))</f>
        <v/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  <c r="K651" s="3">
        <f>IF(E651="","",IF(E651&lt;20,"Low",IF(E651&lt;=40,"Medium","High")))</f>
        <v/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  <c r="K652" s="3">
        <f>IF(E652="","",IF(E652&lt;20,"Low",IF(E652&lt;=40,"Medium","High")))</f>
        <v/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  <c r="K653" s="3">
        <f>IF(E653="","",IF(E653&lt;20,"Low",IF(E653&lt;=40,"Medium","High")))</f>
        <v/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  <c r="K654" s="3">
        <f>IF(E654="","",IF(E654&lt;20,"Low",IF(E654&lt;=40,"Medium","High")))</f>
        <v/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  <c r="K655" s="3">
        <f>IF(E655="","",IF(E655&lt;20,"Low",IF(E655&lt;=40,"Medium","High")))</f>
        <v/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  <c r="K656" s="3">
        <f>IF(E656="","",IF(E656&lt;20,"Low",IF(E656&lt;=40,"Medium","High")))</f>
        <v/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  <c r="K657" s="3">
        <f>IF(E657="","",IF(E657&lt;20,"Low",IF(E657&lt;=40,"Medium","High")))</f>
        <v/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  <c r="K658" s="3">
        <f>IF(E658="","",IF(E658&lt;20,"Low",IF(E658&lt;=40,"Medium","High")))</f>
        <v/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  <c r="K659" s="3">
        <f>IF(E659="","",IF(E659&lt;20,"Low",IF(E659&lt;=40,"Medium","High")))</f>
        <v/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  <c r="K660" s="3">
        <f>IF(E660="","",IF(E660&lt;20,"Low",IF(E660&lt;=40,"Medium","High")))</f>
        <v/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  <c r="K661" s="3">
        <f>IF(E661="","",IF(E661&lt;20,"Low",IF(E661&lt;=40,"Medium","High")))</f>
        <v/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  <c r="K662" s="3">
        <f>IF(E662="","",IF(E662&lt;20,"Low",IF(E662&lt;=40,"Medium","High")))</f>
        <v/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  <c r="K663" s="3">
        <f>IF(E663="","",IF(E663&lt;20,"Low",IF(E663&lt;=40,"Medium","High")))</f>
        <v/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  <c r="K664" s="3">
        <f>IF(E664="","",IF(E664&lt;20,"Low",IF(E664&lt;=40,"Medium","High")))</f>
        <v/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  <c r="K665" s="3">
        <f>IF(E665="","",IF(E665&lt;20,"Low",IF(E665&lt;=40,"Medium","High")))</f>
        <v/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  <c r="K666" s="3">
        <f>IF(E666="","",IF(E666&lt;20,"Low",IF(E666&lt;=40,"Medium","High")))</f>
        <v/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  <c r="K667" s="3">
        <f>IF(E667="","",IF(E667&lt;20,"Low",IF(E667&lt;=40,"Medium","High")))</f>
        <v/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  <c r="K668" s="3">
        <f>IF(E668="","",IF(E668&lt;20,"Low",IF(E668&lt;=40,"Medium","High")))</f>
        <v/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  <c r="K669" s="3">
        <f>IF(E669="","",IF(E669&lt;20,"Low",IF(E669&lt;=40,"Medium","High")))</f>
        <v/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  <c r="K670" s="3">
        <f>IF(E670="","",IF(E670&lt;20,"Low",IF(E670&lt;=40,"Medium","High")))</f>
        <v/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  <c r="K671" s="3">
        <f>IF(E671="","",IF(E671&lt;20,"Low",IF(E671&lt;=40,"Medium","High")))</f>
        <v/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  <c r="K672" s="3">
        <f>IF(E672="","",IF(E672&lt;20,"Low",IF(E672&lt;=40,"Medium","High")))</f>
        <v/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  <c r="K673" s="3">
        <f>IF(E673="","",IF(E673&lt;20,"Low",IF(E673&lt;=40,"Medium","High")))</f>
        <v/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  <c r="K674" s="3">
        <f>IF(E674="","",IF(E674&lt;20,"Low",IF(E674&lt;=40,"Medium","High")))</f>
        <v/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  <c r="K675" s="3">
        <f>IF(E675="","",IF(E675&lt;20,"Low",IF(E675&lt;=40,"Medium","High")))</f>
        <v/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  <c r="K676" s="3">
        <f>IF(E676="","",IF(E676&lt;20,"Low",IF(E676&lt;=40,"Medium","High")))</f>
        <v/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  <c r="K677" s="3">
        <f>IF(E677="","",IF(E677&lt;20,"Low",IF(E677&lt;=40,"Medium","High")))</f>
        <v/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  <c r="K678" s="3">
        <f>IF(E678="","",IF(E678&lt;20,"Low",IF(E678&lt;=40,"Medium","High")))</f>
        <v/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  <c r="K679" s="3">
        <f>IF(E679="","",IF(E679&lt;20,"Low",IF(E679&lt;=40,"Medium","High")))</f>
        <v/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  <c r="K680" s="3">
        <f>IF(E680="","",IF(E680&lt;20,"Low",IF(E680&lt;=40,"Medium","High")))</f>
        <v/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  <c r="K681" s="3">
        <f>IF(E681="","",IF(E681&lt;20,"Low",IF(E681&lt;=40,"Medium","High")))</f>
        <v/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  <c r="K682" s="3">
        <f>IF(E682="","",IF(E682&lt;20,"Low",IF(E682&lt;=40,"Medium","High")))</f>
        <v/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  <c r="K683" s="3">
        <f>IF(E683="","",IF(E683&lt;20,"Low",IF(E683&lt;=40,"Medium","High")))</f>
        <v/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  <c r="K684" s="3">
        <f>IF(E684="","",IF(E684&lt;20,"Low",IF(E684&lt;=40,"Medium","High")))</f>
        <v/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  <c r="K685" s="3">
        <f>IF(E685="","",IF(E685&lt;20,"Low",IF(E685&lt;=40,"Medium","High")))</f>
        <v/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  <c r="K686" s="3">
        <f>IF(E686="","",IF(E686&lt;20,"Low",IF(E686&lt;=40,"Medium","High")))</f>
        <v/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  <c r="K687" s="3">
        <f>IF(E687="","",IF(E687&lt;20,"Low",IF(E687&lt;=40,"Medium","High")))</f>
        <v/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  <c r="K688" s="3">
        <f>IF(E688="","",IF(E688&lt;20,"Low",IF(E688&lt;=40,"Medium","High")))</f>
        <v/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  <c r="K689" s="3">
        <f>IF(E689="","",IF(E689&lt;20,"Low",IF(E689&lt;=40,"Medium","High")))</f>
        <v/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  <c r="K690" s="3">
        <f>IF(E690="","",IF(E690&lt;20,"Low",IF(E690&lt;=40,"Medium","High")))</f>
        <v/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  <c r="K691" s="3">
        <f>IF(E691="","",IF(E691&lt;20,"Low",IF(E691&lt;=40,"Medium","High")))</f>
        <v/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  <c r="K692" s="3">
        <f>IF(E692="","",IF(E692&lt;20,"Low",IF(E692&lt;=40,"Medium","High")))</f>
        <v/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  <c r="K693" s="3">
        <f>IF(E693="","",IF(E693&lt;20,"Low",IF(E693&lt;=40,"Medium","High")))</f>
        <v/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  <c r="K694" s="3">
        <f>IF(E694="","",IF(E694&lt;20,"Low",IF(E694&lt;=40,"Medium","High")))</f>
        <v/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  <c r="K695" s="3">
        <f>IF(E695="","",IF(E695&lt;20,"Low",IF(E695&lt;=40,"Medium","High")))</f>
        <v/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  <c r="K696" s="3">
        <f>IF(E696="","",IF(E696&lt;20,"Low",IF(E696&lt;=40,"Medium","High")))</f>
        <v/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  <c r="K697" s="3">
        <f>IF(E697="","",IF(E697&lt;20,"Low",IF(E697&lt;=40,"Medium","High")))</f>
        <v/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  <c r="K698" s="3">
        <f>IF(E698="","",IF(E698&lt;20,"Low",IF(E698&lt;=40,"Medium","High")))</f>
        <v/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  <c r="K699" s="3">
        <f>IF(E699="","",IF(E699&lt;20,"Low",IF(E699&lt;=40,"Medium","High")))</f>
        <v/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  <c r="K700" s="3">
        <f>IF(E700="","",IF(E700&lt;20,"Low",IF(E700&lt;=40,"Medium","High")))</f>
        <v/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  <c r="K701" s="3">
        <f>IF(E701="","",IF(E701&lt;20,"Low",IF(E701&lt;=40,"Medium","High")))</f>
        <v/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  <c r="K702" s="3">
        <f>IF(E702="","",IF(E702&lt;20,"Low",IF(E702&lt;=40,"Medium","High")))</f>
        <v/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  <c r="K703" s="3">
        <f>IF(E703="","",IF(E703&lt;20,"Low",IF(E703&lt;=40,"Medium","High")))</f>
        <v/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  <c r="K704" s="3">
        <f>IF(E704="","",IF(E704&lt;20,"Low",IF(E704&lt;=40,"Medium","High")))</f>
        <v/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  <c r="K705" s="3">
        <f>IF(E705="","",IF(E705&lt;20,"Low",IF(E705&lt;=40,"Medium","High")))</f>
        <v/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  <c r="K706" s="3">
        <f>IF(E706="","",IF(E706&lt;20,"Low",IF(E706&lt;=40,"Medium","High")))</f>
        <v/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  <c r="K707" s="3">
        <f>IF(E707="","",IF(E707&lt;20,"Low",IF(E707&lt;=40,"Medium","High")))</f>
        <v/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  <c r="K708" s="3">
        <f>IF(E708="","",IF(E708&lt;20,"Low",IF(E708&lt;=40,"Medium","High")))</f>
        <v/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  <c r="K709" s="3">
        <f>IF(E709="","",IF(E709&lt;20,"Low",IF(E709&lt;=40,"Medium","High")))</f>
        <v/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  <c r="K710" s="3">
        <f>IF(E710="","",IF(E710&lt;20,"Low",IF(E710&lt;=40,"Medium","High")))</f>
        <v/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  <c r="K711" s="3">
        <f>IF(E711="","",IF(E711&lt;20,"Low",IF(E711&lt;=40,"Medium","High")))</f>
        <v/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  <c r="K712" s="3">
        <f>IF(E712="","",IF(E712&lt;20,"Low",IF(E712&lt;=40,"Medium","High")))</f>
        <v/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  <c r="K713" s="3">
        <f>IF(E713="","",IF(E713&lt;20,"Low",IF(E713&lt;=40,"Medium","High")))</f>
        <v/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  <c r="K714" s="3">
        <f>IF(E714="","",IF(E714&lt;20,"Low",IF(E714&lt;=40,"Medium","High")))</f>
        <v/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  <c r="K715" s="3">
        <f>IF(E715="","",IF(E715&lt;20,"Low",IF(E715&lt;=40,"Medium","High")))</f>
        <v/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  <c r="K716" s="3">
        <f>IF(E716="","",IF(E716&lt;20,"Low",IF(E716&lt;=40,"Medium","High")))</f>
        <v/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  <c r="K717" s="3">
        <f>IF(E717="","",IF(E717&lt;20,"Low",IF(E717&lt;=40,"Medium","High")))</f>
        <v/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  <c r="K718" s="3">
        <f>IF(E718="","",IF(E718&lt;20,"Low",IF(E718&lt;=40,"Medium","High")))</f>
        <v/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  <c r="K719" s="3">
        <f>IF(E719="","",IF(E719&lt;20,"Low",IF(E719&lt;=40,"Medium","High")))</f>
        <v/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  <c r="K720" s="3">
        <f>IF(E720="","",IF(E720&lt;20,"Low",IF(E720&lt;=40,"Medium","High")))</f>
        <v/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  <c r="K721" s="3">
        <f>IF(E721="","",IF(E721&lt;20,"Low",IF(E721&lt;=40,"Medium","High")))</f>
        <v/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  <c r="K722" s="3">
        <f>IF(E722="","",IF(E722&lt;20,"Low",IF(E722&lt;=40,"Medium","High")))</f>
        <v/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  <c r="K723" s="3">
        <f>IF(E723="","",IF(E723&lt;20,"Low",IF(E723&lt;=40,"Medium","High")))</f>
        <v/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  <c r="K724" s="3">
        <f>IF(E724="","",IF(E724&lt;20,"Low",IF(E724&lt;=40,"Medium","High")))</f>
        <v/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  <c r="K725" s="3">
        <f>IF(E725="","",IF(E725&lt;20,"Low",IF(E725&lt;=40,"Medium","High")))</f>
        <v/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  <c r="K726" s="3">
        <f>IF(E726="","",IF(E726&lt;20,"Low",IF(E726&lt;=40,"Medium","High")))</f>
        <v/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  <c r="K727" s="3">
        <f>IF(E727="","",IF(E727&lt;20,"Low",IF(E727&lt;=40,"Medium","High")))</f>
        <v/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  <c r="K728" s="3">
        <f>IF(E728="","",IF(E728&lt;20,"Low",IF(E728&lt;=40,"Medium","High")))</f>
        <v/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  <c r="K729" s="3">
        <f>IF(E729="","",IF(E729&lt;20,"Low",IF(E729&lt;=40,"Medium","High")))</f>
        <v/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  <c r="K730" s="3">
        <f>IF(E730="","",IF(E730&lt;20,"Low",IF(E730&lt;=40,"Medium","High")))</f>
        <v/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  <c r="K731" s="3">
        <f>IF(E731="","",IF(E731&lt;20,"Low",IF(E731&lt;=40,"Medium","High")))</f>
        <v/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  <c r="K732" s="3">
        <f>IF(E732="","",IF(E732&lt;20,"Low",IF(E732&lt;=40,"Medium","High")))</f>
        <v/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  <c r="K733" s="3">
        <f>IF(E733="","",IF(E733&lt;20,"Low",IF(E733&lt;=40,"Medium","High")))</f>
        <v/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  <c r="K734" s="3">
        <f>IF(E734="","",IF(E734&lt;20,"Low",IF(E734&lt;=40,"Medium","High")))</f>
        <v/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  <c r="K735" s="3">
        <f>IF(E735="","",IF(E735&lt;20,"Low",IF(E735&lt;=40,"Medium","High")))</f>
        <v/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  <c r="K736" s="3">
        <f>IF(E736="","",IF(E736&lt;20,"Low",IF(E736&lt;=40,"Medium","High")))</f>
        <v/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  <c r="K737" s="3">
        <f>IF(E737="","",IF(E737&lt;20,"Low",IF(E737&lt;=40,"Medium","High")))</f>
        <v/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  <c r="K738" s="3">
        <f>IF(E738="","",IF(E738&lt;20,"Low",IF(E738&lt;=40,"Medium","High")))</f>
        <v/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  <c r="K739" s="3">
        <f>IF(E739="","",IF(E739&lt;20,"Low",IF(E739&lt;=40,"Medium","High")))</f>
        <v/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  <c r="K740" s="3">
        <f>IF(E740="","",IF(E740&lt;20,"Low",IF(E740&lt;=40,"Medium","High")))</f>
        <v/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  <c r="K741" s="3">
        <f>IF(E741="","",IF(E741&lt;20,"Low",IF(E741&lt;=40,"Medium","High")))</f>
        <v/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  <c r="K742" s="3">
        <f>IF(E742="","",IF(E742&lt;20,"Low",IF(E742&lt;=40,"Medium","High")))</f>
        <v/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  <c r="K743" s="3">
        <f>IF(E743="","",IF(E743&lt;20,"Low",IF(E743&lt;=40,"Medium","High")))</f>
        <v/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  <c r="K744" s="3">
        <f>IF(E744="","",IF(E744&lt;20,"Low",IF(E744&lt;=40,"Medium","High")))</f>
        <v/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  <c r="K745" s="3">
        <f>IF(E745="","",IF(E745&lt;20,"Low",IF(E745&lt;=40,"Medium","High")))</f>
        <v/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  <c r="K746" s="3">
        <f>IF(E746="","",IF(E746&lt;20,"Low",IF(E746&lt;=40,"Medium","High")))</f>
        <v/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  <c r="K747" s="3">
        <f>IF(E747="","",IF(E747&lt;20,"Low",IF(E747&lt;=40,"Medium","High")))</f>
        <v/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  <c r="K748" s="3">
        <f>IF(E748="","",IF(E748&lt;20,"Low",IF(E748&lt;=40,"Medium","High")))</f>
        <v/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  <c r="K749" s="3">
        <f>IF(E749="","",IF(E749&lt;20,"Low",IF(E749&lt;=40,"Medium","High")))</f>
        <v/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  <c r="K750" s="3">
        <f>IF(E750="","",IF(E750&lt;20,"Low",IF(E750&lt;=40,"Medium","High")))</f>
        <v/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  <c r="K751" s="3">
        <f>IF(E751="","",IF(E751&lt;20,"Low",IF(E751&lt;=40,"Medium","High")))</f>
        <v/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  <c r="K752" s="3">
        <f>IF(E752="","",IF(E752&lt;20,"Low",IF(E752&lt;=40,"Medium","High")))</f>
        <v/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  <c r="K753" s="3">
        <f>IF(E753="","",IF(E753&lt;20,"Low",IF(E753&lt;=40,"Medium","High")))</f>
        <v/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  <c r="K754" s="3">
        <f>IF(E754="","",IF(E754&lt;20,"Low",IF(E754&lt;=40,"Medium","High")))</f>
        <v/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  <c r="K755" s="3">
        <f>IF(E755="","",IF(E755&lt;20,"Low",IF(E755&lt;=40,"Medium","High")))</f>
        <v/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  <c r="K756" s="3">
        <f>IF(E756="","",IF(E756&lt;20,"Low",IF(E756&lt;=40,"Medium","High")))</f>
        <v/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  <c r="K757" s="3">
        <f>IF(E757="","",IF(E757&lt;20,"Low",IF(E757&lt;=40,"Medium","High")))</f>
        <v/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  <c r="K758" s="3">
        <f>IF(E758="","",IF(E758&lt;20,"Low",IF(E758&lt;=40,"Medium","High")))</f>
        <v/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  <c r="K759" s="3">
        <f>IF(E759="","",IF(E759&lt;20,"Low",IF(E759&lt;=40,"Medium","High")))</f>
        <v/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  <c r="K760" s="3">
        <f>IF(E760="","",IF(E760&lt;20,"Low",IF(E760&lt;=40,"Medium","High")))</f>
        <v/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  <c r="K761" s="3">
        <f>IF(E761="","",IF(E761&lt;20,"Low",IF(E761&lt;=40,"Medium","High")))</f>
        <v/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  <c r="K762" s="3">
        <f>IF(E762="","",IF(E762&lt;20,"Low",IF(E762&lt;=40,"Medium","High")))</f>
        <v/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  <c r="K763" s="3">
        <f>IF(E763="","",IF(E763&lt;20,"Low",IF(E763&lt;=40,"Medium","High")))</f>
        <v/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  <c r="K764" s="3">
        <f>IF(E764="","",IF(E764&lt;20,"Low",IF(E764&lt;=40,"Medium","High")))</f>
        <v/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  <c r="K765" s="3">
        <f>IF(E765="","",IF(E765&lt;20,"Low",IF(E765&lt;=40,"Medium","High")))</f>
        <v/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  <c r="K766" s="3">
        <f>IF(E766="","",IF(E766&lt;20,"Low",IF(E766&lt;=40,"Medium","High")))</f>
        <v/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  <c r="K767" s="3">
        <f>IF(E767="","",IF(E767&lt;20,"Low",IF(E767&lt;=40,"Medium","High")))</f>
        <v/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  <c r="K768" s="3">
        <f>IF(E768="","",IF(E768&lt;20,"Low",IF(E768&lt;=40,"Medium","High")))</f>
        <v/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  <c r="K769" s="3">
        <f>IF(E769="","",IF(E769&lt;20,"Low",IF(E769&lt;=40,"Medium","High")))</f>
        <v/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  <c r="K770" s="3">
        <f>IF(E770="","",IF(E770&lt;20,"Low",IF(E770&lt;=40,"Medium","High")))</f>
        <v/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  <c r="K771" s="3">
        <f>IF(E771="","",IF(E771&lt;20,"Low",IF(E771&lt;=40,"Medium","High")))</f>
        <v/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  <c r="K772" s="3">
        <f>IF(E772="","",IF(E772&lt;20,"Low",IF(E772&lt;=40,"Medium","High")))</f>
        <v/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  <c r="K773" s="3">
        <f>IF(E773="","",IF(E773&lt;20,"Low",IF(E773&lt;=40,"Medium","High")))</f>
        <v/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  <c r="K774" s="3">
        <f>IF(E774="","",IF(E774&lt;20,"Low",IF(E774&lt;=40,"Medium","High")))</f>
        <v/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  <c r="K775" s="3">
        <f>IF(E775="","",IF(E775&lt;20,"Low",IF(E775&lt;=40,"Medium","High")))</f>
        <v/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  <c r="K776" s="3">
        <f>IF(E776="","",IF(E776&lt;20,"Low",IF(E776&lt;=40,"Medium","High")))</f>
        <v/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  <c r="K777" s="3">
        <f>IF(E777="","",IF(E777&lt;20,"Low",IF(E777&lt;=40,"Medium","High")))</f>
        <v/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  <c r="K778" s="3">
        <f>IF(E778="","",IF(E778&lt;20,"Low",IF(E778&lt;=40,"Medium","High")))</f>
        <v/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  <c r="K779" s="3">
        <f>IF(E779="","",IF(E779&lt;20,"Low",IF(E779&lt;=40,"Medium","High")))</f>
        <v/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  <c r="K780" s="3">
        <f>IF(E780="","",IF(E780&lt;20,"Low",IF(E780&lt;=40,"Medium","High")))</f>
        <v/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  <c r="K781" s="3">
        <f>IF(E781="","",IF(E781&lt;20,"Low",IF(E781&lt;=40,"Medium","High")))</f>
        <v/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  <c r="K782" s="3">
        <f>IF(E782="","",IF(E782&lt;20,"Low",IF(E782&lt;=40,"Medium","High")))</f>
        <v/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  <c r="K783" s="3">
        <f>IF(E783="","",IF(E783&lt;20,"Low",IF(E783&lt;=40,"Medium","High")))</f>
        <v/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  <c r="K784" s="3">
        <f>IF(E784="","",IF(E784&lt;20,"Low",IF(E784&lt;=40,"Medium","High")))</f>
        <v/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  <c r="K785" s="3">
        <f>IF(E785="","",IF(E785&lt;20,"Low",IF(E785&lt;=40,"Medium","High")))</f>
        <v/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  <c r="K786" s="3">
        <f>IF(E786="","",IF(E786&lt;20,"Low",IF(E786&lt;=40,"Medium","High")))</f>
        <v/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  <c r="K787" s="3">
        <f>IF(E787="","",IF(E787&lt;20,"Low",IF(E787&lt;=40,"Medium","High")))</f>
        <v/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  <c r="K788" s="3">
        <f>IF(E788="","",IF(E788&lt;20,"Low",IF(E788&lt;=40,"Medium","High")))</f>
        <v/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  <c r="K789" s="3">
        <f>IF(E789="","",IF(E789&lt;20,"Low",IF(E789&lt;=40,"Medium","High")))</f>
        <v/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  <c r="K790" s="3">
        <f>IF(E790="","",IF(E790&lt;20,"Low",IF(E790&lt;=40,"Medium","High")))</f>
        <v/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  <c r="K791" s="3">
        <f>IF(E791="","",IF(E791&lt;20,"Low",IF(E791&lt;=40,"Medium","High")))</f>
        <v/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  <c r="K792" s="3">
        <f>IF(E792="","",IF(E792&lt;20,"Low",IF(E792&lt;=40,"Medium","High")))</f>
        <v/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  <c r="K793" s="3">
        <f>IF(E793="","",IF(E793&lt;20,"Low",IF(E793&lt;=40,"Medium","High")))</f>
        <v/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  <c r="K794" s="3">
        <f>IF(E794="","",IF(E794&lt;20,"Low",IF(E794&lt;=40,"Medium","High")))</f>
        <v/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  <c r="K795" s="3">
        <f>IF(E795="","",IF(E795&lt;20,"Low",IF(E795&lt;=40,"Medium","High")))</f>
        <v/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  <c r="K796" s="3">
        <f>IF(E796="","",IF(E796&lt;20,"Low",IF(E796&lt;=40,"Medium","High")))</f>
        <v/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  <c r="K797" s="3">
        <f>IF(E797="","",IF(E797&lt;20,"Low",IF(E797&lt;=40,"Medium","High")))</f>
        <v/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  <c r="K798" s="3">
        <f>IF(E798="","",IF(E798&lt;20,"Low",IF(E798&lt;=40,"Medium","High")))</f>
        <v/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  <c r="K799" s="3">
        <f>IF(E799="","",IF(E799&lt;20,"Low",IF(E799&lt;=40,"Medium","High")))</f>
        <v/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  <c r="K800" s="3">
        <f>IF(E800="","",IF(E800&lt;20,"Low",IF(E800&lt;=40,"Medium","High")))</f>
        <v/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  <c r="K801" s="3">
        <f>IF(E801="","",IF(E801&lt;20,"Low",IF(E801&lt;=40,"Medium","High")))</f>
        <v/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  <c r="K802" s="3">
        <f>IF(E802="","",IF(E802&lt;20,"Low",IF(E802&lt;=40,"Medium","High")))</f>
        <v/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  <c r="K803" s="3">
        <f>IF(E803="","",IF(E803&lt;20,"Low",IF(E803&lt;=40,"Medium","High")))</f>
        <v/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  <c r="K804" s="3">
        <f>IF(E804="","",IF(E804&lt;20,"Low",IF(E804&lt;=40,"Medium","High")))</f>
        <v/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  <c r="K805" s="3">
        <f>IF(E805="","",IF(E805&lt;20,"Low",IF(E805&lt;=40,"Medium","High")))</f>
        <v/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  <c r="K806" s="3">
        <f>IF(E806="","",IF(E806&lt;20,"Low",IF(E806&lt;=40,"Medium","High")))</f>
        <v/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  <c r="K807" s="3">
        <f>IF(E807="","",IF(E807&lt;20,"Low",IF(E807&lt;=40,"Medium","High")))</f>
        <v/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  <c r="K808" s="3">
        <f>IF(E808="","",IF(E808&lt;20,"Low",IF(E808&lt;=40,"Medium","High")))</f>
        <v/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  <c r="K809" s="3">
        <f>IF(E809="","",IF(E809&lt;20,"Low",IF(E809&lt;=40,"Medium","High")))</f>
        <v/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  <c r="K810" s="3">
        <f>IF(E810="","",IF(E810&lt;20,"Low",IF(E810&lt;=40,"Medium","High")))</f>
        <v/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  <c r="K811" s="3">
        <f>IF(E811="","",IF(E811&lt;20,"Low",IF(E811&lt;=40,"Medium","High")))</f>
        <v/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  <c r="K812" s="3">
        <f>IF(E812="","",IF(E812&lt;20,"Low",IF(E812&lt;=40,"Medium","High")))</f>
        <v/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  <c r="K813" s="3">
        <f>IF(E813="","",IF(E813&lt;20,"Low",IF(E813&lt;=40,"Medium","High")))</f>
        <v/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  <c r="K814" s="3">
        <f>IF(E814="","",IF(E814&lt;20,"Low",IF(E814&lt;=40,"Medium","High")))</f>
        <v/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  <c r="K815" s="3">
        <f>IF(E815="","",IF(E815&lt;20,"Low",IF(E815&lt;=40,"Medium","High")))</f>
        <v/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  <c r="K816" s="3">
        <f>IF(E816="","",IF(E816&lt;20,"Low",IF(E816&lt;=40,"Medium","High")))</f>
        <v/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  <c r="K817" s="3">
        <f>IF(E817="","",IF(E817&lt;20,"Low",IF(E817&lt;=40,"Medium","High")))</f>
        <v/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  <c r="K818" s="3">
        <f>IF(E818="","",IF(E818&lt;20,"Low",IF(E818&lt;=40,"Medium","High")))</f>
        <v/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  <c r="K819" s="3">
        <f>IF(E819="","",IF(E819&lt;20,"Low",IF(E819&lt;=40,"Medium","High")))</f>
        <v/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  <c r="K820" s="3">
        <f>IF(E820="","",IF(E820&lt;20,"Low",IF(E820&lt;=40,"Medium","High")))</f>
        <v/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  <c r="K821" s="3">
        <f>IF(E821="","",IF(E821&lt;20,"Low",IF(E821&lt;=40,"Medium","High")))</f>
        <v/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  <c r="K822" s="3">
        <f>IF(E822="","",IF(E822&lt;20,"Low",IF(E822&lt;=40,"Medium","High")))</f>
        <v/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  <c r="K823" s="3">
        <f>IF(E823="","",IF(E823&lt;20,"Low",IF(E823&lt;=40,"Medium","High")))</f>
        <v/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  <c r="K824" s="3">
        <f>IF(E824="","",IF(E824&lt;20,"Low",IF(E824&lt;=40,"Medium","High")))</f>
        <v/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  <c r="K825" s="3">
        <f>IF(E825="","",IF(E825&lt;20,"Low",IF(E825&lt;=40,"Medium","High")))</f>
        <v/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  <c r="K826" s="3">
        <f>IF(E826="","",IF(E826&lt;20,"Low",IF(E826&lt;=40,"Medium","High")))</f>
        <v/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  <c r="K827" s="3">
        <f>IF(E827="","",IF(E827&lt;20,"Low",IF(E827&lt;=40,"Medium","High")))</f>
        <v/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  <c r="K828" s="3">
        <f>IF(E828="","",IF(E828&lt;20,"Low",IF(E828&lt;=40,"Medium","High")))</f>
        <v/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  <c r="K829" s="3">
        <f>IF(E829="","",IF(E829&lt;20,"Low",IF(E829&lt;=40,"Medium","High")))</f>
        <v/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  <c r="K830" s="3">
        <f>IF(E830="","",IF(E830&lt;20,"Low",IF(E830&lt;=40,"Medium","High")))</f>
        <v/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  <c r="K831" s="3">
        <f>IF(E831="","",IF(E831&lt;20,"Low",IF(E831&lt;=40,"Medium","High")))</f>
        <v/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  <c r="K832" s="3">
        <f>IF(E832="","",IF(E832&lt;20,"Low",IF(E832&lt;=40,"Medium","High")))</f>
        <v/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  <c r="K833" s="3">
        <f>IF(E833="","",IF(E833&lt;20,"Low",IF(E833&lt;=40,"Medium","High")))</f>
        <v/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  <c r="K834" s="3">
        <f>IF(E834="","",IF(E834&lt;20,"Low",IF(E834&lt;=40,"Medium","High")))</f>
        <v/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  <c r="K835" s="3">
        <f>IF(E835="","",IF(E835&lt;20,"Low",IF(E835&lt;=40,"Medium","High")))</f>
        <v/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  <c r="K836" s="3">
        <f>IF(E836="","",IF(E836&lt;20,"Low",IF(E836&lt;=40,"Medium","High")))</f>
        <v/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  <c r="K837" s="3">
        <f>IF(E837="","",IF(E837&lt;20,"Low",IF(E837&lt;=40,"Medium","High")))</f>
        <v/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  <c r="K838" s="3">
        <f>IF(E838="","",IF(E838&lt;20,"Low",IF(E838&lt;=40,"Medium","High")))</f>
        <v/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  <c r="K839" s="3">
        <f>IF(E839="","",IF(E839&lt;20,"Low",IF(E839&lt;=40,"Medium","High")))</f>
        <v/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  <c r="K840" s="3">
        <f>IF(E840="","",IF(E840&lt;20,"Low",IF(E840&lt;=40,"Medium","High")))</f>
        <v/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  <c r="K841" s="3">
        <f>IF(E841="","",IF(E841&lt;20,"Low",IF(E841&lt;=40,"Medium","High")))</f>
        <v/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  <c r="K842" s="3">
        <f>IF(E842="","",IF(E842&lt;20,"Low",IF(E842&lt;=40,"Medium","High")))</f>
        <v/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  <c r="K843" s="3">
        <f>IF(E843="","",IF(E843&lt;20,"Low",IF(E843&lt;=40,"Medium","High")))</f>
        <v/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  <c r="K844" s="3">
        <f>IF(E844="","",IF(E844&lt;20,"Low",IF(E844&lt;=40,"Medium","High")))</f>
        <v/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  <c r="K845" s="3">
        <f>IF(E845="","",IF(E845&lt;20,"Low",IF(E845&lt;=40,"Medium","High")))</f>
        <v/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  <c r="K846" s="3">
        <f>IF(E846="","",IF(E846&lt;20,"Low",IF(E846&lt;=40,"Medium","High")))</f>
        <v/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  <c r="K847" s="3">
        <f>IF(E847="","",IF(E847&lt;20,"Low",IF(E847&lt;=40,"Medium","High")))</f>
        <v/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  <c r="K848" s="3">
        <f>IF(E848="","",IF(E848&lt;20,"Low",IF(E848&lt;=40,"Medium","High")))</f>
        <v/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  <c r="K849" s="3">
        <f>IF(E849="","",IF(E849&lt;20,"Low",IF(E849&lt;=40,"Medium","High")))</f>
        <v/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  <c r="K850" s="3">
        <f>IF(E850="","",IF(E850&lt;20,"Low",IF(E850&lt;=40,"Medium","High")))</f>
        <v/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  <c r="K851" s="3">
        <f>IF(E851="","",IF(E851&lt;20,"Low",IF(E851&lt;=40,"Medium","High")))</f>
        <v/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  <c r="K852" s="3">
        <f>IF(E852="","",IF(E852&lt;20,"Low",IF(E852&lt;=40,"Medium","High")))</f>
        <v/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  <c r="K853" s="3">
        <f>IF(E853="","",IF(E853&lt;20,"Low",IF(E853&lt;=40,"Medium","High")))</f>
        <v/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  <c r="K854" s="3">
        <f>IF(E854="","",IF(E854&lt;20,"Low",IF(E854&lt;=40,"Medium","High")))</f>
        <v/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  <c r="K855" s="3">
        <f>IF(E855="","",IF(E855&lt;20,"Low",IF(E855&lt;=40,"Medium","High")))</f>
        <v/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  <c r="K856" s="3">
        <f>IF(E856="","",IF(E856&lt;20,"Low",IF(E856&lt;=40,"Medium","High")))</f>
        <v/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  <c r="K857" s="3">
        <f>IF(E857="","",IF(E857&lt;20,"Low",IF(E857&lt;=40,"Medium","High")))</f>
        <v/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  <c r="K858" s="3">
        <f>IF(E858="","",IF(E858&lt;20,"Low",IF(E858&lt;=40,"Medium","High")))</f>
        <v/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  <c r="K859" s="3">
        <f>IF(E859="","",IF(E859&lt;20,"Low",IF(E859&lt;=40,"Medium","High")))</f>
        <v/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  <c r="K860" s="3">
        <f>IF(E860="","",IF(E860&lt;20,"Low",IF(E860&lt;=40,"Medium","High")))</f>
        <v/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  <c r="K861" s="3">
        <f>IF(E861="","",IF(E861&lt;20,"Low",IF(E861&lt;=40,"Medium","High")))</f>
        <v/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  <c r="K862" s="3">
        <f>IF(E862="","",IF(E862&lt;20,"Low",IF(E862&lt;=40,"Medium","High")))</f>
        <v/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  <c r="K863" s="3">
        <f>IF(E863="","",IF(E863&lt;20,"Low",IF(E863&lt;=40,"Medium","High")))</f>
        <v/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  <c r="K864" s="3">
        <f>IF(E864="","",IF(E864&lt;20,"Low",IF(E864&lt;=40,"Medium","High")))</f>
        <v/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  <c r="K865" s="3">
        <f>IF(E865="","",IF(E865&lt;20,"Low",IF(E865&lt;=40,"Medium","High")))</f>
        <v/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  <c r="K866" s="3">
        <f>IF(E866="","",IF(E866&lt;20,"Low",IF(E866&lt;=40,"Medium","High")))</f>
        <v/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  <c r="K867" s="3">
        <f>IF(E867="","",IF(E867&lt;20,"Low",IF(E867&lt;=40,"Medium","High")))</f>
        <v/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  <c r="K868" s="3">
        <f>IF(E868="","",IF(E868&lt;20,"Low",IF(E868&lt;=40,"Medium","High")))</f>
        <v/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  <c r="K869" s="3">
        <f>IF(E869="","",IF(E869&lt;20,"Low",IF(E869&lt;=40,"Medium","High")))</f>
        <v/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  <c r="K870" s="3">
        <f>IF(E870="","",IF(E870&lt;20,"Low",IF(E870&lt;=40,"Medium","High")))</f>
        <v/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  <c r="K871" s="3">
        <f>IF(E871="","",IF(E871&lt;20,"Low",IF(E871&lt;=40,"Medium","High")))</f>
        <v/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  <c r="K872" s="3">
        <f>IF(E872="","",IF(E872&lt;20,"Low",IF(E872&lt;=40,"Medium","High")))</f>
        <v/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  <c r="K873" s="3">
        <f>IF(E873="","",IF(E873&lt;20,"Low",IF(E873&lt;=40,"Medium","High")))</f>
        <v/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  <c r="K874" s="3">
        <f>IF(E874="","",IF(E874&lt;20,"Low",IF(E874&lt;=40,"Medium","High")))</f>
        <v/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  <c r="K875" s="3">
        <f>IF(E875="","",IF(E875&lt;20,"Low",IF(E875&lt;=40,"Medium","High")))</f>
        <v/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  <c r="K876" s="3">
        <f>IF(E876="","",IF(E876&lt;20,"Low",IF(E876&lt;=40,"Medium","High")))</f>
        <v/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  <c r="K877" s="3">
        <f>IF(E877="","",IF(E877&lt;20,"Low",IF(E877&lt;=40,"Medium","High")))</f>
        <v/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  <c r="K878" s="3">
        <f>IF(E878="","",IF(E878&lt;20,"Low",IF(E878&lt;=40,"Medium","High")))</f>
        <v/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  <c r="K879" s="3">
        <f>IF(E879="","",IF(E879&lt;20,"Low",IF(E879&lt;=40,"Medium","High")))</f>
        <v/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  <c r="K880" s="3">
        <f>IF(E880="","",IF(E880&lt;20,"Low",IF(E880&lt;=40,"Medium","High")))</f>
        <v/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  <c r="K881" s="3">
        <f>IF(E881="","",IF(E881&lt;20,"Low",IF(E881&lt;=40,"Medium","High")))</f>
        <v/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  <c r="K882" s="3">
        <f>IF(E882="","",IF(E882&lt;20,"Low",IF(E882&lt;=40,"Medium","High")))</f>
        <v/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  <c r="K883" s="3">
        <f>IF(E883="","",IF(E883&lt;20,"Low",IF(E883&lt;=40,"Medium","High")))</f>
        <v/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  <c r="K884" s="3">
        <f>IF(E884="","",IF(E884&lt;20,"Low",IF(E884&lt;=40,"Medium","High")))</f>
        <v/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  <c r="K885" s="3">
        <f>IF(E885="","",IF(E885&lt;20,"Low",IF(E885&lt;=40,"Medium","High")))</f>
        <v/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  <c r="K886" s="3">
        <f>IF(E886="","",IF(E886&lt;20,"Low",IF(E886&lt;=40,"Medium","High")))</f>
        <v/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  <c r="K887" s="3">
        <f>IF(E887="","",IF(E887&lt;20,"Low",IF(E887&lt;=40,"Medium","High")))</f>
        <v/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  <c r="K888" s="3">
        <f>IF(E888="","",IF(E888&lt;20,"Low",IF(E888&lt;=40,"Medium","High")))</f>
        <v/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  <c r="K889" s="3">
        <f>IF(E889="","",IF(E889&lt;20,"Low",IF(E889&lt;=40,"Medium","High")))</f>
        <v/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  <c r="K890" s="3">
        <f>IF(E890="","",IF(E890&lt;20,"Low",IF(E890&lt;=40,"Medium","High")))</f>
        <v/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  <c r="K891" s="3">
        <f>IF(E891="","",IF(E891&lt;20,"Low",IF(E891&lt;=40,"Medium","High")))</f>
        <v/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  <c r="K892" s="3">
        <f>IF(E892="","",IF(E892&lt;20,"Low",IF(E892&lt;=40,"Medium","High")))</f>
        <v/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  <c r="K893" s="3">
        <f>IF(E893="","",IF(E893&lt;20,"Low",IF(E893&lt;=40,"Medium","High")))</f>
        <v/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  <c r="K894" s="3">
        <f>IF(E894="","",IF(E894&lt;20,"Low",IF(E894&lt;=40,"Medium","High")))</f>
        <v/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  <c r="K895" s="3">
        <f>IF(E895="","",IF(E895&lt;20,"Low",IF(E895&lt;=40,"Medium","High")))</f>
        <v/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  <c r="K896" s="3">
        <f>IF(E896="","",IF(E896&lt;20,"Low",IF(E896&lt;=40,"Medium","High")))</f>
        <v/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  <c r="K897" s="3">
        <f>IF(E897="","",IF(E897&lt;20,"Low",IF(E897&lt;=40,"Medium","High")))</f>
        <v/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  <c r="K898" s="3">
        <f>IF(E898="","",IF(E898&lt;20,"Low",IF(E898&lt;=40,"Medium","High")))</f>
        <v/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  <c r="K899" s="3">
        <f>IF(E899="","",IF(E899&lt;20,"Low",IF(E899&lt;=40,"Medium","High")))</f>
        <v/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  <c r="K900" s="3">
        <f>IF(E900="","",IF(E900&lt;20,"Low",IF(E900&lt;=40,"Medium","High")))</f>
        <v/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  <c r="K901" s="3">
        <f>IF(E901="","",IF(E901&lt;20,"Low",IF(E901&lt;=40,"Medium","High")))</f>
        <v/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  <c r="K902" s="3">
        <f>IF(E902="","",IF(E902&lt;20,"Low",IF(E902&lt;=40,"Medium","High")))</f>
        <v/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  <c r="K903" s="3">
        <f>IF(E903="","",IF(E903&lt;20,"Low",IF(E903&lt;=40,"Medium","High")))</f>
        <v/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  <c r="K904" s="3">
        <f>IF(E904="","",IF(E904&lt;20,"Low",IF(E904&lt;=40,"Medium","High")))</f>
        <v/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  <c r="K905" s="3">
        <f>IF(E905="","",IF(E905&lt;20,"Low",IF(E905&lt;=40,"Medium","High")))</f>
        <v/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  <c r="K906" s="3">
        <f>IF(E906="","",IF(E906&lt;20,"Low",IF(E906&lt;=40,"Medium","High")))</f>
        <v/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  <c r="K907" s="3">
        <f>IF(E907="","",IF(E907&lt;20,"Low",IF(E907&lt;=40,"Medium","High")))</f>
        <v/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  <c r="K908" s="3">
        <f>IF(E908="","",IF(E908&lt;20,"Low",IF(E908&lt;=40,"Medium","High")))</f>
        <v/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  <c r="K909" s="3">
        <f>IF(E909="","",IF(E909&lt;20,"Low",IF(E909&lt;=40,"Medium","High")))</f>
        <v/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  <c r="K910" s="3">
        <f>IF(E910="","",IF(E910&lt;20,"Low",IF(E910&lt;=40,"Medium","High")))</f>
        <v/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  <c r="K911" s="3">
        <f>IF(E911="","",IF(E911&lt;20,"Low",IF(E911&lt;=40,"Medium","High")))</f>
        <v/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  <c r="K912" s="3">
        <f>IF(E912="","",IF(E912&lt;20,"Low",IF(E912&lt;=40,"Medium","High")))</f>
        <v/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  <c r="K913" s="3">
        <f>IF(E913="","",IF(E913&lt;20,"Low",IF(E913&lt;=40,"Medium","High")))</f>
        <v/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  <c r="K914" s="3">
        <f>IF(E914="","",IF(E914&lt;20,"Low",IF(E914&lt;=40,"Medium","High")))</f>
        <v/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  <c r="K915" s="3">
        <f>IF(E915="","",IF(E915&lt;20,"Low",IF(E915&lt;=40,"Medium","High")))</f>
        <v/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  <c r="K916" s="3">
        <f>IF(E916="","",IF(E916&lt;20,"Low",IF(E916&lt;=40,"Medium","High")))</f>
        <v/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  <c r="K917" s="3">
        <f>IF(E917="","",IF(E917&lt;20,"Low",IF(E917&lt;=40,"Medium","High")))</f>
        <v/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  <c r="K918" s="3">
        <f>IF(E918="","",IF(E918&lt;20,"Low",IF(E918&lt;=40,"Medium","High")))</f>
        <v/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  <c r="K919" s="3">
        <f>IF(E919="","",IF(E919&lt;20,"Low",IF(E919&lt;=40,"Medium","High")))</f>
        <v/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  <c r="K920" s="3">
        <f>IF(E920="","",IF(E920&lt;20,"Low",IF(E920&lt;=40,"Medium","High")))</f>
        <v/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  <c r="K921" s="3">
        <f>IF(E921="","",IF(E921&lt;20,"Low",IF(E921&lt;=40,"Medium","High")))</f>
        <v/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  <c r="K922" s="3">
        <f>IF(E922="","",IF(E922&lt;20,"Low",IF(E922&lt;=40,"Medium","High")))</f>
        <v/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  <c r="K923" s="3">
        <f>IF(E923="","",IF(E923&lt;20,"Low",IF(E923&lt;=40,"Medium","High")))</f>
        <v/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  <c r="K924" s="3">
        <f>IF(E924="","",IF(E924&lt;20,"Low",IF(E924&lt;=40,"Medium","High")))</f>
        <v/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  <c r="K925" s="3">
        <f>IF(E925="","",IF(E925&lt;20,"Low",IF(E925&lt;=40,"Medium","High")))</f>
        <v/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  <c r="K926" s="3">
        <f>IF(E926="","",IF(E926&lt;20,"Low",IF(E926&lt;=40,"Medium","High")))</f>
        <v/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  <c r="K927" s="3">
        <f>IF(E927="","",IF(E927&lt;20,"Low",IF(E927&lt;=40,"Medium","High")))</f>
        <v/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  <c r="K928" s="3">
        <f>IF(E928="","",IF(E928&lt;20,"Low",IF(E928&lt;=40,"Medium","High")))</f>
        <v/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  <c r="K929" s="3">
        <f>IF(E929="","",IF(E929&lt;20,"Low",IF(E929&lt;=40,"Medium","High")))</f>
        <v/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  <c r="K930" s="3">
        <f>IF(E930="","",IF(E930&lt;20,"Low",IF(E930&lt;=40,"Medium","High")))</f>
        <v/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  <c r="K931" s="3">
        <f>IF(E931="","",IF(E931&lt;20,"Low",IF(E931&lt;=40,"Medium","High")))</f>
        <v/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  <c r="K932" s="3">
        <f>IF(E932="","",IF(E932&lt;20,"Low",IF(E932&lt;=40,"Medium","High")))</f>
        <v/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  <c r="K933" s="3">
        <f>IF(E933="","",IF(E933&lt;20,"Low",IF(E933&lt;=40,"Medium","High")))</f>
        <v/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  <c r="K934" s="3">
        <f>IF(E934="","",IF(E934&lt;20,"Low",IF(E934&lt;=40,"Medium","High")))</f>
        <v/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  <c r="K935" s="3">
        <f>IF(E935="","",IF(E935&lt;20,"Low",IF(E935&lt;=40,"Medium","High")))</f>
        <v/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  <c r="K936" s="3">
        <f>IF(E936="","",IF(E936&lt;20,"Low",IF(E936&lt;=40,"Medium","High")))</f>
        <v/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  <c r="K937" s="3">
        <f>IF(E937="","",IF(E937&lt;20,"Low",IF(E937&lt;=40,"Medium","High")))</f>
        <v/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  <c r="K938" s="3">
        <f>IF(E938="","",IF(E938&lt;20,"Low",IF(E938&lt;=40,"Medium","High")))</f>
        <v/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  <c r="K939" s="3">
        <f>IF(E939="","",IF(E939&lt;20,"Low",IF(E939&lt;=40,"Medium","High")))</f>
        <v/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  <c r="K940" s="3">
        <f>IF(E940="","",IF(E940&lt;20,"Low",IF(E940&lt;=40,"Medium","High")))</f>
        <v/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  <c r="K941" s="3">
        <f>IF(E941="","",IF(E941&lt;20,"Low",IF(E941&lt;=40,"Medium","High")))</f>
        <v/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  <c r="K942" s="3">
        <f>IF(E942="","",IF(E942&lt;20,"Low",IF(E942&lt;=40,"Medium","High")))</f>
        <v/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  <c r="K943" s="3">
        <f>IF(E943="","",IF(E943&lt;20,"Low",IF(E943&lt;=40,"Medium","High")))</f>
        <v/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  <c r="K944" s="3">
        <f>IF(E944="","",IF(E944&lt;20,"Low",IF(E944&lt;=40,"Medium","High")))</f>
        <v/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  <c r="K945" s="3">
        <f>IF(E945="","",IF(E945&lt;20,"Low",IF(E945&lt;=40,"Medium","High")))</f>
        <v/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  <c r="K946" s="3">
        <f>IF(E946="","",IF(E946&lt;20,"Low",IF(E946&lt;=40,"Medium","High")))</f>
        <v/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  <c r="K947" s="3">
        <f>IF(E947="","",IF(E947&lt;20,"Low",IF(E947&lt;=40,"Medium","High")))</f>
        <v/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  <c r="K948" s="3">
        <f>IF(E948="","",IF(E948&lt;20,"Low",IF(E948&lt;=40,"Medium","High")))</f>
        <v/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  <c r="K949" s="3">
        <f>IF(E949="","",IF(E949&lt;20,"Low",IF(E949&lt;=40,"Medium","High")))</f>
        <v/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  <c r="K950" s="3">
        <f>IF(E950="","",IF(E950&lt;20,"Low",IF(E950&lt;=40,"Medium","High")))</f>
        <v/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  <c r="K951" s="3">
        <f>IF(E951="","",IF(E951&lt;20,"Low",IF(E951&lt;=40,"Medium","High")))</f>
        <v/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  <c r="K952" s="3">
        <f>IF(E952="","",IF(E952&lt;20,"Low",IF(E952&lt;=40,"Medium","High")))</f>
        <v/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  <c r="K953" s="3">
        <f>IF(E953="","",IF(E953&lt;20,"Low",IF(E953&lt;=40,"Medium","High")))</f>
        <v/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  <c r="K954" s="3">
        <f>IF(E954="","",IF(E954&lt;20,"Low",IF(E954&lt;=40,"Medium","High")))</f>
        <v/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  <c r="K955" s="3">
        <f>IF(E955="","",IF(E955&lt;20,"Low",IF(E955&lt;=40,"Medium","High")))</f>
        <v/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  <c r="K956" s="3">
        <f>IF(E956="","",IF(E956&lt;20,"Low",IF(E956&lt;=40,"Medium","High")))</f>
        <v/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  <c r="K957" s="3">
        <f>IF(E957="","",IF(E957&lt;20,"Low",IF(E957&lt;=40,"Medium","High")))</f>
        <v/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  <c r="K958" s="3">
        <f>IF(E958="","",IF(E958&lt;20,"Low",IF(E958&lt;=40,"Medium","High")))</f>
        <v/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  <c r="K959" s="3">
        <f>IF(E959="","",IF(E959&lt;20,"Low",IF(E959&lt;=40,"Medium","High")))</f>
        <v/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  <c r="K960" s="3">
        <f>IF(E960="","",IF(E960&lt;20,"Low",IF(E960&lt;=40,"Medium","High")))</f>
        <v/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  <c r="K961" s="3">
        <f>IF(E961="","",IF(E961&lt;20,"Low",IF(E961&lt;=40,"Medium","High")))</f>
        <v/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  <c r="K962" s="3">
        <f>IF(E962="","",IF(E962&lt;20,"Low",IF(E962&lt;=40,"Medium","High")))</f>
        <v/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  <c r="K963" s="3">
        <f>IF(E963="","",IF(E963&lt;20,"Low",IF(E963&lt;=40,"Medium","High")))</f>
        <v/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  <c r="K964" s="3">
        <f>IF(E964="","",IF(E964&lt;20,"Low",IF(E964&lt;=40,"Medium","High")))</f>
        <v/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  <c r="K965" s="3">
        <f>IF(E965="","",IF(E965&lt;20,"Low",IF(E965&lt;=40,"Medium","High")))</f>
        <v/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  <c r="K966" s="3">
        <f>IF(E966="","",IF(E966&lt;20,"Low",IF(E966&lt;=40,"Medium","High")))</f>
        <v/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  <c r="K967" s="3">
        <f>IF(E967="","",IF(E967&lt;20,"Low",IF(E967&lt;=40,"Medium","High")))</f>
        <v/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  <c r="K968" s="3">
        <f>IF(E968="","",IF(E968&lt;20,"Low",IF(E968&lt;=40,"Medium","High")))</f>
        <v/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  <c r="K969" s="3">
        <f>IF(E969="","",IF(E969&lt;20,"Low",IF(E969&lt;=40,"Medium","High")))</f>
        <v/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  <c r="K970" s="3">
        <f>IF(E970="","",IF(E970&lt;20,"Low",IF(E970&lt;=40,"Medium","High")))</f>
        <v/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  <c r="K971" s="3">
        <f>IF(E971="","",IF(E971&lt;20,"Low",IF(E971&lt;=40,"Medium","High")))</f>
        <v/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  <c r="K972" s="3">
        <f>IF(E972="","",IF(E972&lt;20,"Low",IF(E972&lt;=40,"Medium","High")))</f>
        <v/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  <c r="K973" s="3">
        <f>IF(E973="","",IF(E973&lt;20,"Low",IF(E973&lt;=40,"Medium","High")))</f>
        <v/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  <c r="K974" s="3">
        <f>IF(E974="","",IF(E974&lt;20,"Low",IF(E974&lt;=40,"Medium","High")))</f>
        <v/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  <c r="K975" s="3">
        <f>IF(E975="","",IF(E975&lt;20,"Low",IF(E975&lt;=40,"Medium","High")))</f>
        <v/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  <c r="K976" s="3">
        <f>IF(E976="","",IF(E976&lt;20,"Low",IF(E976&lt;=40,"Medium","High")))</f>
        <v/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  <c r="K977" s="3">
        <f>IF(E977="","",IF(E977&lt;20,"Low",IF(E977&lt;=40,"Medium","High")))</f>
        <v/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  <c r="K978" s="3">
        <f>IF(E978="","",IF(E978&lt;20,"Low",IF(E978&lt;=40,"Medium","High")))</f>
        <v/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  <c r="K979" s="3">
        <f>IF(E979="","",IF(E979&lt;20,"Low",IF(E979&lt;=40,"Medium","High")))</f>
        <v/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  <c r="K980" s="3">
        <f>IF(E980="","",IF(E980&lt;20,"Low",IF(E980&lt;=40,"Medium","High")))</f>
        <v/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  <c r="K981" s="3">
        <f>IF(E981="","",IF(E981&lt;20,"Low",IF(E981&lt;=40,"Medium","High")))</f>
        <v/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  <c r="K982" s="3">
        <f>IF(E982="","",IF(E982&lt;20,"Low",IF(E982&lt;=40,"Medium","High")))</f>
        <v/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  <c r="K983" s="3">
        <f>IF(E983="","",IF(E983&lt;20,"Low",IF(E983&lt;=40,"Medium","High")))</f>
        <v/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  <c r="K984" s="3">
        <f>IF(E984="","",IF(E984&lt;20,"Low",IF(E984&lt;=40,"Medium","High")))</f>
        <v/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  <c r="K985" s="3">
        <f>IF(E985="","",IF(E985&lt;20,"Low",IF(E985&lt;=40,"Medium","High")))</f>
        <v/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  <c r="K986" s="3">
        <f>IF(E986="","",IF(E986&lt;20,"Low",IF(E986&lt;=40,"Medium","High")))</f>
        <v/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  <c r="K987" s="3">
        <f>IF(E987="","",IF(E987&lt;20,"Low",IF(E987&lt;=40,"Medium","High")))</f>
        <v/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  <c r="K988" s="3">
        <f>IF(E988="","",IF(E988&lt;20,"Low",IF(E988&lt;=40,"Medium","High")))</f>
        <v/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  <c r="K989" s="3">
        <f>IF(E989="","",IF(E989&lt;20,"Low",IF(E989&lt;=40,"Medium","High")))</f>
        <v/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  <c r="K990" s="3">
        <f>IF(E990="","",IF(E990&lt;20,"Low",IF(E990&lt;=40,"Medium","High")))</f>
        <v/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  <c r="K991" s="3">
        <f>IF(E991="","",IF(E991&lt;20,"Low",IF(E991&lt;=40,"Medium","High")))</f>
        <v/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  <c r="K992" s="3">
        <f>IF(E992="","",IF(E992&lt;20,"Low",IF(E992&lt;=40,"Medium","High")))</f>
        <v/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  <c r="K993" s="3">
        <f>IF(E993="","",IF(E993&lt;20,"Low",IF(E993&lt;=40,"Medium","High")))</f>
        <v/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  <c r="K994" s="3">
        <f>IF(E994="","",IF(E994&lt;20,"Low",IF(E994&lt;=40,"Medium","High")))</f>
        <v/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  <c r="K995" s="3">
        <f>IF(E995="","",IF(E995&lt;20,"Low",IF(E995&lt;=40,"Medium","High")))</f>
        <v/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  <c r="K996" s="3">
        <f>IF(E996="","",IF(E996&lt;20,"Low",IF(E996&lt;=40,"Medium","High")))</f>
        <v/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  <c r="K997" s="3">
        <f>IF(E997="","",IF(E997&lt;20,"Low",IF(E997&lt;=40,"Medium","High")))</f>
        <v/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  <c r="K998" s="3">
        <f>IF(E998="","",IF(E998&lt;20,"Low",IF(E998&lt;=40,"Medium","High")))</f>
        <v/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  <c r="K999" s="3">
        <f>IF(E999="","",IF(E999&lt;20,"Low",IF(E999&lt;=40,"Medium","High")))</f>
        <v/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  <c r="K1000" s="3">
        <f>IF(E1000="","",IF(E1000&lt;20,"Low",IF(E1000&lt;=40,"Medium","High")))</f>
        <v/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  <c r="K1001" s="3">
        <f>IF(E1001="","",IF(E1001&lt;20,"Low",IF(E1001&lt;=40,"Medium","High")))</f>
        <v/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  <c r="K1002" s="3">
        <f>IF(E1002="","",IF(E1002&lt;20,"Low",IF(E1002&lt;=40,"Medium","High")))</f>
        <v/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  <c r="K1003" s="3">
        <f>IF(E1003="","",IF(E1003&lt;20,"Low",IF(E1003&lt;=40,"Medium","High")))</f>
        <v/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  <c r="K1004" s="3">
        <f>IF(E1004="","",IF(E1004&lt;20,"Low",IF(E1004&lt;=40,"Medium","High")))</f>
        <v/>
      </c>
    </row>
    <row r="1005">
      <c r="A1005" t="n">
        <v>2021</v>
      </c>
      <c r="B1005" t="n">
        <v>44</v>
      </c>
      <c r="C1005" t="n">
        <v>3.9</v>
      </c>
      <c r="I1005" t="n">
        <v>46</v>
      </c>
      <c r="K1005" s="3">
        <f>IF(E1005="","",IF(E1005&lt;20,"Low",IF(E1005&lt;=40,"Medium","High")))</f>
        <v/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  <c r="K1006" s="3">
        <f>IF(E1006="","",IF(E1006&lt;20,"Low",IF(E1006&lt;=40,"Medium","High")))</f>
        <v/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  <c r="K1007" s="3">
        <f>IF(E1007="","",IF(E1007&lt;20,"Low",IF(E1007&lt;=40,"Medium","High")))</f>
        <v/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  <c r="K1008" s="3">
        <f>IF(E1008="","",IF(E1008&lt;20,"Low",IF(E1008&lt;=40,"Medium","High")))</f>
        <v/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  <c r="K1009" s="3">
        <f>IF(E1009="","",IF(E1009&lt;20,"Low",IF(E1009&lt;=40,"Medium","High")))</f>
        <v/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  <c r="K1010" s="3">
        <f>IF(E1010="","",IF(E1010&lt;20,"Low",IF(E1010&lt;=40,"Medium","High")))</f>
        <v/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  <c r="K1011" s="3">
        <f>IF(E1011="","",IF(E1011&lt;20,"Low",IF(E1011&lt;=40,"Medium","High")))</f>
        <v/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  <c r="K1012" s="3">
        <f>IF(E1012="","",IF(E1012&lt;20,"Low",IF(E1012&lt;=40,"Medium","High")))</f>
        <v/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  <c r="K1013" s="3">
        <f>IF(E1013="","",IF(E1013&lt;20,"Low",IF(E1013&lt;=40,"Medium","High")))</f>
        <v/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  <c r="K1014" s="3">
        <f>IF(E1014="","",IF(E1014&lt;20,"Low",IF(E1014&lt;=40,"Medium","High")))</f>
        <v/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  <c r="K1015" s="3">
        <f>IF(E1015="","",IF(E1015&lt;20,"Low",IF(E1015&lt;=40,"Medium","High")))</f>
        <v/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  <c r="K1016" s="3">
        <f>IF(E1016="","",IF(E1016&lt;20,"Low",IF(E1016&lt;=40,"Medium","High")))</f>
        <v/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  <c r="K1017" s="3">
        <f>IF(E1017="","",IF(E1017&lt;20,"Low",IF(E1017&lt;=40,"Medium","High")))</f>
        <v/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  <c r="K1018" s="3">
        <f>IF(E1018="","",IF(E1018&lt;20,"Low",IF(E1018&lt;=40,"Medium","High")))</f>
        <v/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  <c r="K1019" s="3">
        <f>IF(E1019="","",IF(E1019&lt;20,"Low",IF(E1019&lt;=40,"Medium","High")))</f>
        <v/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  <c r="K1020" s="3">
        <f>IF(E1020="","",IF(E1020&lt;20,"Low",IF(E1020&lt;=40,"Medium","High")))</f>
        <v/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  <c r="K1021" s="3">
        <f>IF(E1021="","",IF(E1021&lt;20,"Low",IF(E1021&lt;=40,"Medium","High")))</f>
        <v/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  <c r="K1022" s="3">
        <f>IF(E1022="","",IF(E1022&lt;20,"Low",IF(E1022&lt;=40,"Medium","High")))</f>
        <v/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  <c r="K1023" s="3">
        <f>IF(E1023="","",IF(E1023&lt;20,"Low",IF(E1023&lt;=40,"Medium","High")))</f>
        <v/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  <c r="K1024" s="3">
        <f>IF(E1024="","",IF(E1024&lt;20,"Low",IF(E1024&lt;=40,"Medium","High")))</f>
        <v/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  <c r="K1025" s="3">
        <f>IF(E1025="","",IF(E1025&lt;20,"Low",IF(E1025&lt;=40,"Medium","High")))</f>
        <v/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  <c r="K1026" s="3">
        <f>IF(E1026="","",IF(E1026&lt;20,"Low",IF(E1026&lt;=40,"Medium","High")))</f>
        <v/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  <c r="K1027" s="3">
        <f>IF(E1027="","",IF(E1027&lt;20,"Low",IF(E1027&lt;=40,"Medium","High")))</f>
        <v/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  <c r="K1028" s="3">
        <f>IF(E1028="","",IF(E1028&lt;20,"Low",IF(E1028&lt;=40,"Medium","High")))</f>
        <v/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  <c r="K1029" s="3">
        <f>IF(E1029="","",IF(E1029&lt;20,"Low",IF(E1029&lt;=40,"Medium","High")))</f>
        <v/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  <c r="K1030" s="3">
        <f>IF(E1030="","",IF(E1030&lt;20,"Low",IF(E1030&lt;=40,"Medium","High")))</f>
        <v/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  <c r="K1031" s="3">
        <f>IF(E1031="","",IF(E1031&lt;20,"Low",IF(E1031&lt;=40,"Medium","High")))</f>
        <v/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  <c r="K1032" s="3">
        <f>IF(E1032="","",IF(E1032&lt;20,"Low",IF(E1032&lt;=40,"Medium","High")))</f>
        <v/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  <c r="K1033" s="3">
        <f>IF(E1033="","",IF(E1033&lt;20,"Low",IF(E1033&lt;=40,"Medium","High")))</f>
        <v/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  <c r="K1034" s="3">
        <f>IF(E1034="","",IF(E1034&lt;20,"Low",IF(E1034&lt;=40,"Medium","High")))</f>
        <v/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  <c r="K1035" s="3">
        <f>IF(E1035="","",IF(E1035&lt;20,"Low",IF(E1035&lt;=40,"Medium","High")))</f>
        <v/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  <c r="K1036" s="3">
        <f>IF(E1036="","",IF(E1036&lt;20,"Low",IF(E1036&lt;=40,"Medium","High")))</f>
        <v/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  <c r="K1037" s="3">
        <f>IF(E1037="","",IF(E1037&lt;20,"Low",IF(E1037&lt;=40,"Medium","High")))</f>
        <v/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  <c r="K1038" s="3">
        <f>IF(E1038="","",IF(E1038&lt;20,"Low",IF(E1038&lt;=40,"Medium","High")))</f>
        <v/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  <c r="K1039" s="3">
        <f>IF(E1039="","",IF(E1039&lt;20,"Low",IF(E1039&lt;=40,"Medium","High")))</f>
        <v/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  <c r="K1040" s="3">
        <f>IF(E1040="","",IF(E1040&lt;20,"Low",IF(E1040&lt;=40,"Medium","High")))</f>
        <v/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  <c r="K1041" s="3">
        <f>IF(E1041="","",IF(E1041&lt;20,"Low",IF(E1041&lt;=40,"Medium","High")))</f>
        <v/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  <c r="K1042" s="3">
        <f>IF(E1042="","",IF(E1042&lt;20,"Low",IF(E1042&lt;=40,"Medium","High")))</f>
        <v/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  <c r="K1043" s="3">
        <f>IF(E1043="","",IF(E1043&lt;20,"Low",IF(E1043&lt;=40,"Medium","High")))</f>
        <v/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  <c r="K1044" s="3">
        <f>IF(E1044="","",IF(E1044&lt;20,"Low",IF(E1044&lt;=40,"Medium","High")))</f>
        <v/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  <c r="K1045" s="3">
        <f>IF(E1045="","",IF(E1045&lt;20,"Low",IF(E1045&lt;=40,"Medium","High")))</f>
        <v/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  <c r="K1046" s="3">
        <f>IF(E1046="","",IF(E1046&lt;20,"Low",IF(E1046&lt;=40,"Medium","High")))</f>
        <v/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  <c r="K1047" s="3">
        <f>IF(E1047="","",IF(E1047&lt;20,"Low",IF(E1047&lt;=40,"Medium","High")))</f>
        <v/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  <c r="K1048" s="3">
        <f>IF(E1048="","",IF(E1048&lt;20,"Low",IF(E1048&lt;=40,"Medium","High")))</f>
        <v/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  <c r="K1049" s="3">
        <f>IF(E1049="","",IF(E1049&lt;20,"Low",IF(E1049&lt;=40,"Medium","High")))</f>
        <v/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  <c r="K1050" s="3">
        <f>IF(E1050="","",IF(E1050&lt;20,"Low",IF(E1050&lt;=40,"Medium","High")))</f>
        <v/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  <c r="K1051" s="3">
        <f>IF(E1051="","",IF(E1051&lt;20,"Low",IF(E1051&lt;=40,"Medium","High")))</f>
        <v/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  <c r="K1052" s="3">
        <f>IF(E1052="","",IF(E1052&lt;20,"Low",IF(E1052&lt;=40,"Medium","High")))</f>
        <v/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  <c r="K1053" s="3">
        <f>IF(E1053="","",IF(E1053&lt;20,"Low",IF(E1053&lt;=40,"Medium","High")))</f>
        <v/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  <c r="K1054" s="3">
        <f>IF(E1054="","",IF(E1054&lt;20,"Low",IF(E1054&lt;=40,"Medium","High")))</f>
        <v/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  <c r="K1055" s="3">
        <f>IF(E1055="","",IF(E1055&lt;20,"Low",IF(E1055&lt;=40,"Medium","High")))</f>
        <v/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  <c r="K1056" s="3">
        <f>IF(E1056="","",IF(E1056&lt;20,"Low",IF(E1056&lt;=40,"Medium","High")))</f>
        <v/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  <c r="K1057" s="3">
        <f>IF(E1057="","",IF(E1057&lt;20,"Low",IF(E1057&lt;=40,"Medium","High")))</f>
        <v/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  <c r="K1058" s="3">
        <f>IF(E1058="","",IF(E1058&lt;20,"Low",IF(E1058&lt;=40,"Medium","High")))</f>
        <v/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  <c r="K1059" s="3">
        <f>IF(E1059="","",IF(E1059&lt;20,"Low",IF(E1059&lt;=40,"Medium","High")))</f>
        <v/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  <c r="K1060" s="3">
        <f>IF(E1060="","",IF(E1060&lt;20,"Low",IF(E1060&lt;=40,"Medium","High")))</f>
        <v/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  <c r="K1061" s="3">
        <f>IF(E1061="","",IF(E1061&lt;20,"Low",IF(E1061&lt;=40,"Medium","High")))</f>
        <v/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  <c r="K1062" s="3">
        <f>IF(E1062="","",IF(E1062&lt;20,"Low",IF(E1062&lt;=40,"Medium","High")))</f>
        <v/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  <c r="K1063" s="3">
        <f>IF(E1063="","",IF(E1063&lt;20,"Low",IF(E1063&lt;=40,"Medium","High")))</f>
        <v/>
      </c>
    </row>
    <row r="1064">
      <c r="A1064" t="n">
        <v>2008</v>
      </c>
      <c r="B1064" t="n">
        <v>46</v>
      </c>
      <c r="D1064" t="n">
        <v>19.1</v>
      </c>
      <c r="K1064" s="3">
        <f>IF(E1064="","",IF(E1064&lt;20,"Low",IF(E1064&lt;=40,"Medium","High")))</f>
        <v/>
      </c>
    </row>
    <row r="1065">
      <c r="A1065" t="n">
        <v>2009</v>
      </c>
      <c r="B1065" t="n">
        <v>46</v>
      </c>
      <c r="D1065" t="n">
        <v>31.6</v>
      </c>
      <c r="K1065" s="3">
        <f>IF(E1065="","",IF(E1065&lt;20,"Low",IF(E1065&lt;=40,"Medium","High")))</f>
        <v/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  <c r="K1066" s="3">
        <f>IF(E1066="","",IF(E1066&lt;20,"Low",IF(E1066&lt;=40,"Medium","High")))</f>
        <v/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  <c r="K1067" s="3">
        <f>IF(E1067="","",IF(E1067&lt;20,"Low",IF(E1067&lt;=40,"Medium","High")))</f>
        <v/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  <c r="K1068" s="3">
        <f>IF(E1068="","",IF(E1068&lt;20,"Low",IF(E1068&lt;=40,"Medium","High")))</f>
        <v/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  <c r="K1069" s="3">
        <f>IF(E1069="","",IF(E1069&lt;20,"Low",IF(E1069&lt;=40,"Medium","High")))</f>
        <v/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  <c r="K1070" s="3">
        <f>IF(E1070="","",IF(E1070&lt;20,"Low",IF(E1070&lt;=40,"Medium","High")))</f>
        <v/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  <c r="K1071" s="3">
        <f>IF(E1071="","",IF(E1071&lt;20,"Low",IF(E1071&lt;=40,"Medium","High")))</f>
        <v/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  <c r="K1072" s="3">
        <f>IF(E1072="","",IF(E1072&lt;20,"Low",IF(E1072&lt;=40,"Medium","High")))</f>
        <v/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  <c r="K1073" s="3">
        <f>IF(E1073="","",IF(E1073&lt;20,"Low",IF(E1073&lt;=40,"Medium","High")))</f>
        <v/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  <c r="K1074" s="3">
        <f>IF(E1074="","",IF(E1074&lt;20,"Low",IF(E1074&lt;=40,"Medium","High")))</f>
        <v/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  <c r="K1075" s="3">
        <f>IF(E1075="","",IF(E1075&lt;20,"Low",IF(E1075&lt;=40,"Medium","High")))</f>
        <v/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  <c r="K1076" s="3">
        <f>IF(E1076="","",IF(E1076&lt;20,"Low",IF(E1076&lt;=40,"Medium","High")))</f>
        <v/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  <c r="K1077" s="3">
        <f>IF(E1077="","",IF(E1077&lt;20,"Low",IF(E1077&lt;=40,"Medium","High")))</f>
        <v/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  <c r="K1078" s="3">
        <f>IF(E1078="","",IF(E1078&lt;20,"Low",IF(E1078&lt;=40,"Medium","High")))</f>
        <v/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  <c r="K1079" s="3">
        <f>IF(E1079="","",IF(E1079&lt;20,"Low",IF(E1079&lt;=40,"Medium","High")))</f>
        <v/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  <c r="K1080" s="3">
        <f>IF(E1080="","",IF(E1080&lt;20,"Low",IF(E1080&lt;=40,"Medium","High")))</f>
        <v/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  <c r="K1081" s="3">
        <f>IF(E1081="","",IF(E1081&lt;20,"Low",IF(E1081&lt;=40,"Medium","High")))</f>
        <v/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  <c r="K1082" s="3">
        <f>IF(E1082="","",IF(E1082&lt;20,"Low",IF(E1082&lt;=40,"Medium","High")))</f>
        <v/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  <c r="K1083" s="3">
        <f>IF(E1083="","",IF(E1083&lt;20,"Low",IF(E1083&lt;=40,"Medium","High")))</f>
        <v/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  <c r="K1084" s="3">
        <f>IF(E1084="","",IF(E1084&lt;20,"Low",IF(E1084&lt;=40,"Medium","High")))</f>
        <v/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  <c r="K1085" s="3">
        <f>IF(E1085="","",IF(E1085&lt;20,"Low",IF(E1085&lt;=40,"Medium","High")))</f>
        <v/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  <c r="K1086" s="3">
        <f>IF(E1086="","",IF(E1086&lt;20,"Low",IF(E1086&lt;=40,"Medium","High")))</f>
        <v/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  <c r="K1087" s="3">
        <f>IF(E1087="","",IF(E1087&lt;20,"Low",IF(E1087&lt;=40,"Medium","High")))</f>
        <v/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  <c r="K1088" s="3">
        <f>IF(E1088="","",IF(E1088&lt;20,"Low",IF(E1088&lt;=40,"Medium","High")))</f>
        <v/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  <c r="K1089" s="3">
        <f>IF(E1089="","",IF(E1089&lt;20,"Low",IF(E1089&lt;=40,"Medium","High")))</f>
        <v/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  <c r="K1090" s="3">
        <f>IF(E1090="","",IF(E1090&lt;20,"Low",IF(E1090&lt;=40,"Medium","High")))</f>
        <v/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  <c r="K1091" s="3">
        <f>IF(E1091="","",IF(E1091&lt;20,"Low",IF(E1091&lt;=40,"Medium","High")))</f>
        <v/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  <c r="K1092" s="3">
        <f>IF(E1092="","",IF(E1092&lt;20,"Low",IF(E1092&lt;=40,"Medium","High")))</f>
        <v/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  <c r="K1093" s="3">
        <f>IF(E1093="","",IF(E1093&lt;20,"Low",IF(E1093&lt;=40,"Medium","High")))</f>
        <v/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  <c r="K1094" s="3">
        <f>IF(E1094="","",IF(E1094&lt;20,"Low",IF(E1094&lt;=40,"Medium","High")))</f>
        <v/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  <c r="K1095" s="3">
        <f>IF(E1095="","",IF(E1095&lt;20,"Low",IF(E1095&lt;=40,"Medium","High")))</f>
        <v/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  <c r="K1096" s="3">
        <f>IF(E1096="","",IF(E1096&lt;20,"Low",IF(E1096&lt;=40,"Medium","High")))</f>
        <v/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  <c r="K1097" s="3">
        <f>IF(E1097="","",IF(E1097&lt;20,"Low",IF(E1097&lt;=40,"Medium","High")))</f>
        <v/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  <c r="K1098" s="3">
        <f>IF(E1098="","",IF(E1098&lt;20,"Low",IF(E1098&lt;=40,"Medium","High")))</f>
        <v/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  <c r="K1099" s="3">
        <f>IF(E1099="","",IF(E1099&lt;20,"Low",IF(E1099&lt;=40,"Medium","High")))</f>
        <v/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  <c r="K1100" s="3">
        <f>IF(E1100="","",IF(E1100&lt;20,"Low",IF(E1100&lt;=40,"Medium","High")))</f>
        <v/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  <c r="K1101" s="3">
        <f>IF(E1101="","",IF(E1101&lt;20,"Low",IF(E1101&lt;=40,"Medium","High")))</f>
        <v/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  <c r="K1102" s="3">
        <f>IF(E1102="","",IF(E1102&lt;20,"Low",IF(E1102&lt;=40,"Medium","High")))</f>
        <v/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  <c r="K1103" s="3">
        <f>IF(E1103="","",IF(E1103&lt;20,"Low",IF(E1103&lt;=40,"Medium","High")))</f>
        <v/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  <c r="K1104" s="3">
        <f>IF(E1104="","",IF(E1104&lt;20,"Low",IF(E1104&lt;=40,"Medium","High")))</f>
        <v/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  <c r="K1105" s="3">
        <f>IF(E1105="","",IF(E1105&lt;20,"Low",IF(E1105&lt;=40,"Medium","High")))</f>
        <v/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  <c r="K1106" s="3">
        <f>IF(E1106="","",IF(E1106&lt;20,"Low",IF(E1106&lt;=40,"Medium","High")))</f>
        <v/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  <c r="K1107" s="3">
        <f>IF(E1107="","",IF(E1107&lt;20,"Low",IF(E1107&lt;=40,"Medium","High")))</f>
        <v/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  <c r="K1108" s="3">
        <f>IF(E1108="","",IF(E1108&lt;20,"Low",IF(E1108&lt;=40,"Medium","High")))</f>
        <v/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  <c r="K1109" s="3">
        <f>IF(E1109="","",IF(E1109&lt;20,"Low",IF(E1109&lt;=40,"Medium","High")))</f>
        <v/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  <c r="K1110" s="3">
        <f>IF(E1110="","",IF(E1110&lt;20,"Low",IF(E1110&lt;=40,"Medium","High")))</f>
        <v/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  <c r="K1111" s="3">
        <f>IF(E1111="","",IF(E1111&lt;20,"Low",IF(E1111&lt;=40,"Medium","High")))</f>
        <v/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  <c r="K1112" s="3">
        <f>IF(E1112="","",IF(E1112&lt;20,"Low",IF(E1112&lt;=40,"Medium","High")))</f>
        <v/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  <c r="K1113" s="3">
        <f>IF(E1113="","",IF(E1113&lt;20,"Low",IF(E1113&lt;=40,"Medium","High")))</f>
        <v/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  <c r="K1114" s="3">
        <f>IF(E1114="","",IF(E1114&lt;20,"Low",IF(E1114&lt;=40,"Medium","High")))</f>
        <v/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  <c r="K1115" s="3">
        <f>IF(E1115="","",IF(E1115&lt;20,"Low",IF(E1115&lt;=40,"Medium","High")))</f>
        <v/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  <c r="K1116" s="3">
        <f>IF(E1116="","",IF(E1116&lt;20,"Low",IF(E1116&lt;=40,"Medium","High")))</f>
        <v/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  <c r="K1117" s="3">
        <f>IF(E1117="","",IF(E1117&lt;20,"Low",IF(E1117&lt;=40,"Medium","High")))</f>
        <v/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  <c r="K1118" s="3">
        <f>IF(E1118="","",IF(E1118&lt;20,"Low",IF(E1118&lt;=40,"Medium","High")))</f>
        <v/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  <c r="K1119" s="3">
        <f>IF(E1119="","",IF(E1119&lt;20,"Low",IF(E1119&lt;=40,"Medium","High")))</f>
        <v/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  <c r="K1120" s="3">
        <f>IF(E1120="","",IF(E1120&lt;20,"Low",IF(E1120&lt;=40,"Medium","High")))</f>
        <v/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  <c r="K1121" s="3">
        <f>IF(E1121="","",IF(E1121&lt;20,"Low",IF(E1121&lt;=40,"Medium","High")))</f>
        <v/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  <c r="K1122" s="3">
        <f>IF(E1122="","",IF(E1122&lt;20,"Low",IF(E1122&lt;=40,"Medium","High")))</f>
        <v/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  <c r="K1123" s="3">
        <f>IF(E1123="","",IF(E1123&lt;20,"Low",IF(E1123&lt;=40,"Medium","High")))</f>
        <v/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  <c r="K1124" s="3">
        <f>IF(E1124="","",IF(E1124&lt;20,"Low",IF(E1124&lt;=40,"Medium","High")))</f>
        <v/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  <c r="K1125" s="3">
        <f>IF(E1125="","",IF(E1125&lt;20,"Low",IF(E1125&lt;=40,"Medium","High")))</f>
        <v/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  <c r="K1126" s="3">
        <f>IF(E1126="","",IF(E1126&lt;20,"Low",IF(E1126&lt;=40,"Medium","High")))</f>
        <v/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  <c r="K1127" s="3">
        <f>IF(E1127="","",IF(E1127&lt;20,"Low",IF(E1127&lt;=40,"Medium","High")))</f>
        <v/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  <c r="K1128" s="3">
        <f>IF(E1128="","",IF(E1128&lt;20,"Low",IF(E1128&lt;=40,"Medium","High")))</f>
        <v/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  <c r="K1129" s="3">
        <f>IF(E1129="","",IF(E1129&lt;20,"Low",IF(E1129&lt;=40,"Medium","High")))</f>
        <v/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  <c r="K1130" s="3">
        <f>IF(E1130="","",IF(E1130&lt;20,"Low",IF(E1130&lt;=40,"Medium","High")))</f>
        <v/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  <c r="K1131" s="3">
        <f>IF(E1131="","",IF(E1131&lt;20,"Low",IF(E1131&lt;=40,"Medium","High")))</f>
        <v/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  <c r="K1132" s="3">
        <f>IF(E1132="","",IF(E1132&lt;20,"Low",IF(E1132&lt;=40,"Medium","High")))</f>
        <v/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  <c r="K1133" s="3">
        <f>IF(E1133="","",IF(E1133&lt;20,"Low",IF(E1133&lt;=40,"Medium","High")))</f>
        <v/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  <c r="K1134" s="3">
        <f>IF(E1134="","",IF(E1134&lt;20,"Low",IF(E1134&lt;=40,"Medium","High")))</f>
        <v/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  <c r="K1135" s="3">
        <f>IF(E1135="","",IF(E1135&lt;20,"Low",IF(E1135&lt;=40,"Medium","High")))</f>
        <v/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  <c r="K1136" s="3">
        <f>IF(E1136="","",IF(E1136&lt;20,"Low",IF(E1136&lt;=40,"Medium","High")))</f>
        <v/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  <c r="K1137" s="3">
        <f>IF(E1137="","",IF(E1137&lt;20,"Low",IF(E1137&lt;=40,"Medium","High")))</f>
        <v/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  <c r="K1138" s="3">
        <f>IF(E1138="","",IF(E1138&lt;20,"Low",IF(E1138&lt;=40,"Medium","High")))</f>
        <v/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  <c r="K1139" s="3">
        <f>IF(E1139="","",IF(E1139&lt;20,"Low",IF(E1139&lt;=40,"Medium","High")))</f>
        <v/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  <c r="K1140" s="3">
        <f>IF(E1140="","",IF(E1140&lt;20,"Low",IF(E1140&lt;=40,"Medium","High")))</f>
        <v/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  <c r="K1141" s="3">
        <f>IF(E1141="","",IF(E1141&lt;20,"Low",IF(E1141&lt;=40,"Medium","High")))</f>
        <v/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  <c r="K1142" s="3">
        <f>IF(E1142="","",IF(E1142&lt;20,"Low",IF(E1142&lt;=40,"Medium","High")))</f>
        <v/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  <c r="K1143" s="3">
        <f>IF(E1143="","",IF(E1143&lt;20,"Low",IF(E1143&lt;=40,"Medium","High")))</f>
        <v/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  <c r="K1144" s="3">
        <f>IF(E1144="","",IF(E1144&lt;20,"Low",IF(E1144&lt;=40,"Medium","High")))</f>
        <v/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  <c r="K1145" s="3">
        <f>IF(E1145="","",IF(E1145&lt;20,"Low",IF(E1145&lt;=40,"Medium","High")))</f>
        <v/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  <c r="K1146" s="3">
        <f>IF(E1146="","",IF(E1146&lt;20,"Low",IF(E1146&lt;=40,"Medium","High")))</f>
        <v/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  <c r="K1147" s="3">
        <f>IF(E1147="","",IF(E1147&lt;20,"Low",IF(E1147&lt;=40,"Medium","High")))</f>
        <v/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  <c r="K1148" s="3">
        <f>IF(E1148="","",IF(E1148&lt;20,"Low",IF(E1148&lt;=40,"Medium","High")))</f>
        <v/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  <c r="K1149" s="3">
        <f>IF(E1149="","",IF(E1149&lt;20,"Low",IF(E1149&lt;=40,"Medium","High")))</f>
        <v/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  <c r="K1150" s="3">
        <f>IF(E1150="","",IF(E1150&lt;20,"Low",IF(E1150&lt;=40,"Medium","High")))</f>
        <v/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  <c r="K1151" s="3">
        <f>IF(E1151="","",IF(E1151&lt;20,"Low",IF(E1151&lt;=40,"Medium","High")))</f>
        <v/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  <c r="K1152" s="3">
        <f>IF(E1152="","",IF(E1152&lt;20,"Low",IF(E1152&lt;=40,"Medium","High")))</f>
        <v/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  <c r="K1153" s="3">
        <f>IF(E1153="","",IF(E1153&lt;20,"Low",IF(E1153&lt;=40,"Medium","High")))</f>
        <v/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  <c r="K1154" s="3">
        <f>IF(E1154="","",IF(E1154&lt;20,"Low",IF(E1154&lt;=40,"Medium","High")))</f>
        <v/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  <c r="K1155" s="3">
        <f>IF(E1155="","",IF(E1155&lt;20,"Low",IF(E1155&lt;=40,"Medium","High")))</f>
        <v/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  <c r="K1156" s="3">
        <f>IF(E1156="","",IF(E1156&lt;20,"Low",IF(E1156&lt;=40,"Medium","High")))</f>
        <v/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  <c r="K1157" s="3">
        <f>IF(E1157="","",IF(E1157&lt;20,"Low",IF(E1157&lt;=40,"Medium","High")))</f>
        <v/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  <c r="K1158" s="3">
        <f>IF(E1158="","",IF(E1158&lt;20,"Low",IF(E1158&lt;=40,"Medium","High")))</f>
        <v/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  <c r="K1159" s="3">
        <f>IF(E1159="","",IF(E1159&lt;20,"Low",IF(E1159&lt;=40,"Medium","High")))</f>
        <v/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  <c r="K1160" s="3">
        <f>IF(E1160="","",IF(E1160&lt;20,"Low",IF(E1160&lt;=40,"Medium","High")))</f>
        <v/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  <c r="K1161" s="3">
        <f>IF(E1161="","",IF(E1161&lt;20,"Low",IF(E1161&lt;=40,"Medium","High")))</f>
        <v/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  <c r="K1162" s="3">
        <f>IF(E1162="","",IF(E1162&lt;20,"Low",IF(E1162&lt;=40,"Medium","High")))</f>
        <v/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  <c r="K1163" s="3">
        <f>IF(E1163="","",IF(E1163&lt;20,"Low",IF(E1163&lt;=40,"Medium","High")))</f>
        <v/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  <c r="K1164" s="3">
        <f>IF(E1164="","",IF(E1164&lt;20,"Low",IF(E1164&lt;=40,"Medium","High")))</f>
        <v/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  <c r="K1165" s="3">
        <f>IF(E1165="","",IF(E1165&lt;20,"Low",IF(E1165&lt;=40,"Medium","High")))</f>
        <v/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  <c r="K1166" s="3">
        <f>IF(E1166="","",IF(E1166&lt;20,"Low",IF(E1166&lt;=40,"Medium","High")))</f>
        <v/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  <c r="K1167" s="3">
        <f>IF(E1167="","",IF(E1167&lt;20,"Low",IF(E1167&lt;=40,"Medium","High")))</f>
        <v/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  <c r="K1168" s="3">
        <f>IF(E1168="","",IF(E1168&lt;20,"Low",IF(E1168&lt;=40,"Medium","High")))</f>
        <v/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  <c r="K1169" s="3">
        <f>IF(E1169="","",IF(E1169&lt;20,"Low",IF(E1169&lt;=40,"Medium","High")))</f>
        <v/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  <c r="K1170" s="3">
        <f>IF(E1170="","",IF(E1170&lt;20,"Low",IF(E1170&lt;=40,"Medium","High")))</f>
        <v/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  <c r="K1171" s="3">
        <f>IF(E1171="","",IF(E1171&lt;20,"Low",IF(E1171&lt;=40,"Medium","High")))</f>
        <v/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  <c r="K1172" s="3">
        <f>IF(E1172="","",IF(E1172&lt;20,"Low",IF(E1172&lt;=40,"Medium","High")))</f>
        <v/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  <c r="K1173" s="3">
        <f>IF(E1173="","",IF(E1173&lt;20,"Low",IF(E1173&lt;=40,"Medium","High")))</f>
        <v/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  <c r="K1174" s="3">
        <f>IF(E1174="","",IF(E1174&lt;20,"Low",IF(E1174&lt;=40,"Medium","High")))</f>
        <v/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  <c r="K1175" s="3">
        <f>IF(E1175="","",IF(E1175&lt;20,"Low",IF(E1175&lt;=40,"Medium","High")))</f>
        <v/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  <c r="K1176" s="3">
        <f>IF(E1176="","",IF(E1176&lt;20,"Low",IF(E1176&lt;=40,"Medium","High")))</f>
        <v/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  <c r="K1177" s="3">
        <f>IF(E1177="","",IF(E1177&lt;20,"Low",IF(E1177&lt;=40,"Medium","High")))</f>
        <v/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  <c r="K1178" s="3">
        <f>IF(E1178="","",IF(E1178&lt;20,"Low",IF(E1178&lt;=40,"Medium","High")))</f>
        <v/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  <c r="K1179" s="3">
        <f>IF(E1179="","",IF(E1179&lt;20,"Low",IF(E1179&lt;=40,"Medium","High")))</f>
        <v/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  <c r="K1180" s="3">
        <f>IF(E1180="","",IF(E1180&lt;20,"Low",IF(E1180&lt;=40,"Medium","High")))</f>
        <v/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  <c r="K1181" s="3">
        <f>IF(E1181="","",IF(E1181&lt;20,"Low",IF(E1181&lt;=40,"Medium","High")))</f>
        <v/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  <c r="K1182" s="3">
        <f>IF(E1182="","",IF(E1182&lt;20,"Low",IF(E1182&lt;=40,"Medium","High")))</f>
        <v/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  <c r="K1183" s="3">
        <f>IF(E1183="","",IF(E1183&lt;20,"Low",IF(E1183&lt;=40,"Medium","High")))</f>
        <v/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  <c r="K1184" s="3">
        <f>IF(E1184="","",IF(E1184&lt;20,"Low",IF(E1184&lt;=40,"Medium","High")))</f>
        <v/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  <c r="K1185" s="3">
        <f>IF(E1185="","",IF(E1185&lt;20,"Low",IF(E1185&lt;=40,"Medium","High")))</f>
        <v/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  <c r="K1186" s="3">
        <f>IF(E1186="","",IF(E1186&lt;20,"Low",IF(E1186&lt;=40,"Medium","High")))</f>
        <v/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  <c r="K1187" s="3">
        <f>IF(E1187="","",IF(E1187&lt;20,"Low",IF(E1187&lt;=40,"Medium","High")))</f>
        <v/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  <c r="K1188" s="3">
        <f>IF(E1188="","",IF(E1188&lt;20,"Low",IF(E1188&lt;=40,"Medium","High")))</f>
        <v/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  <c r="K1189" s="3">
        <f>IF(E1189="","",IF(E1189&lt;20,"Low",IF(E1189&lt;=40,"Medium","High")))</f>
        <v/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  <c r="K1190" s="3">
        <f>IF(E1190="","",IF(E1190&lt;20,"Low",IF(E1190&lt;=40,"Medium","High")))</f>
        <v/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  <c r="K1191" s="3">
        <f>IF(E1191="","",IF(E1191&lt;20,"Low",IF(E1191&lt;=40,"Medium","High")))</f>
        <v/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  <c r="K1192" s="3">
        <f>IF(E1192="","",IF(E1192&lt;20,"Low",IF(E1192&lt;=40,"Medium","High")))</f>
        <v/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  <c r="K1193" s="3">
        <f>IF(E1193="","",IF(E1193&lt;20,"Low",IF(E1193&lt;=40,"Medium","High")))</f>
        <v/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  <c r="K1194" s="3">
        <f>IF(E1194="","",IF(E1194&lt;20,"Low",IF(E1194&lt;=40,"Medium","High")))</f>
        <v/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  <c r="K1195" s="3">
        <f>IF(E1195="","",IF(E1195&lt;20,"Low",IF(E1195&lt;=40,"Medium","High")))</f>
        <v/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  <c r="K1196" s="3">
        <f>IF(E1196="","",IF(E1196&lt;20,"Low",IF(E1196&lt;=40,"Medium","High")))</f>
        <v/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  <c r="K1197" s="3">
        <f>IF(E1197="","",IF(E1197&lt;20,"Low",IF(E1197&lt;=40,"Medium","High")))</f>
        <v/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  <c r="K1198" s="3">
        <f>IF(E1198="","",IF(E1198&lt;20,"Low",IF(E1198&lt;=40,"Medium","High")))</f>
        <v/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  <c r="K1199" s="3">
        <f>IF(E1199="","",IF(E1199&lt;20,"Low",IF(E1199&lt;=40,"Medium","High")))</f>
        <v/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  <c r="K1200" s="3">
        <f>IF(E1200="","",IF(E1200&lt;20,"Low",IF(E1200&lt;=40,"Medium","High")))</f>
        <v/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  <c r="K1201" s="3">
        <f>IF(E1201="","",IF(E1201&lt;20,"Low",IF(E1201&lt;=40,"Medium","High")))</f>
        <v/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  <c r="K1202" s="3">
        <f>IF(E1202="","",IF(E1202&lt;20,"Low",IF(E1202&lt;=40,"Medium","High")))</f>
        <v/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  <c r="K1203" s="3">
        <f>IF(E1203="","",IF(E1203&lt;20,"Low",IF(E1203&lt;=40,"Medium","High")))</f>
        <v/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  <c r="K1204" s="3">
        <f>IF(E1204="","",IF(E1204&lt;20,"Low",IF(E1204&lt;=40,"Medium","High")))</f>
        <v/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  <c r="K1205" s="3">
        <f>IF(E1205="","",IF(E1205&lt;20,"Low",IF(E1205&lt;=40,"Medium","High")))</f>
        <v/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  <c r="K1206" s="3">
        <f>IF(E1206="","",IF(E1206&lt;20,"Low",IF(E1206&lt;=40,"Medium","High")))</f>
        <v/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  <c r="K1207" s="3">
        <f>IF(E1207="","",IF(E1207&lt;20,"Low",IF(E1207&lt;=40,"Medium","High")))</f>
        <v/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  <c r="K1208" s="3">
        <f>IF(E1208="","",IF(E1208&lt;20,"Low",IF(E1208&lt;=40,"Medium","High")))</f>
        <v/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  <c r="K1209" s="3">
        <f>IF(E1209="","",IF(E1209&lt;20,"Low",IF(E1209&lt;=40,"Medium","High")))</f>
        <v/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  <c r="K1210" s="3">
        <f>IF(E1210="","",IF(E1210&lt;20,"Low",IF(E1210&lt;=40,"Medium","High")))</f>
        <v/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  <c r="K1211" s="3">
        <f>IF(E1211="","",IF(E1211&lt;20,"Low",IF(E1211&lt;=40,"Medium","High")))</f>
        <v/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  <c r="K1212" s="3">
        <f>IF(E1212="","",IF(E1212&lt;20,"Low",IF(E1212&lt;=40,"Medium","High")))</f>
        <v/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  <c r="K1213" s="3">
        <f>IF(E1213="","",IF(E1213&lt;20,"Low",IF(E1213&lt;=40,"Medium","High")))</f>
        <v/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  <c r="K1214" s="3">
        <f>IF(E1214="","",IF(E1214&lt;20,"Low",IF(E1214&lt;=40,"Medium","High")))</f>
        <v/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  <c r="K1215" s="3">
        <f>IF(E1215="","",IF(E1215&lt;20,"Low",IF(E1215&lt;=40,"Medium","High")))</f>
        <v/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  <c r="K1216" s="3">
        <f>IF(E1216="","",IF(E1216&lt;20,"Low",IF(E1216&lt;=40,"Medium","High")))</f>
        <v/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  <c r="K1217" s="3">
        <f>IF(E1217="","",IF(E1217&lt;20,"Low",IF(E1217&lt;=40,"Medium","High")))</f>
        <v/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  <c r="K1218" s="3">
        <f>IF(E1218="","",IF(E1218&lt;20,"Low",IF(E1218&lt;=40,"Medium","High")))</f>
        <v/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  <c r="K1219" s="3">
        <f>IF(E1219="","",IF(E1219&lt;20,"Low",IF(E1219&lt;=40,"Medium","High")))</f>
        <v/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  <c r="K1220" s="3">
        <f>IF(E1220="","",IF(E1220&lt;20,"Low",IF(E1220&lt;=40,"Medium","High")))</f>
        <v/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  <c r="K1221" s="3">
        <f>IF(E1221="","",IF(E1221&lt;20,"Low",IF(E1221&lt;=40,"Medium","High")))</f>
        <v/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  <c r="K1222" s="3">
        <f>IF(E1222="","",IF(E1222&lt;20,"Low",IF(E1222&lt;=40,"Medium","High")))</f>
        <v/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  <c r="K1223" s="3">
        <f>IF(E1223="","",IF(E1223&lt;20,"Low",IF(E1223&lt;=40,"Medium","High")))</f>
        <v/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  <c r="K1224" s="3">
        <f>IF(E1224="","",IF(E1224&lt;20,"Low",IF(E1224&lt;=40,"Medium","High")))</f>
        <v/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  <c r="K1225" s="3">
        <f>IF(E1225="","",IF(E1225&lt;20,"Low",IF(E1225&lt;=40,"Medium","High")))</f>
        <v/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  <c r="K1226" s="3">
        <f>IF(E1226="","",IF(E1226&lt;20,"Low",IF(E1226&lt;=40,"Medium","High")))</f>
        <v/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  <c r="K1227" s="3">
        <f>IF(E1227="","",IF(E1227&lt;20,"Low",IF(E1227&lt;=40,"Medium","High")))</f>
        <v/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  <c r="K1228" s="3">
        <f>IF(E1228="","",IF(E1228&lt;20,"Low",IF(E1228&lt;=40,"Medium","High")))</f>
        <v/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  <c r="K1229" s="3">
        <f>IF(E1229="","",IF(E1229&lt;20,"Low",IF(E1229&lt;=40,"Medium","High")))</f>
        <v/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  <c r="K1230" s="3">
        <f>IF(E1230="","",IF(E1230&lt;20,"Low",IF(E1230&lt;=40,"Medium","High")))</f>
        <v/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  <c r="K1231" s="3">
        <f>IF(E1231="","",IF(E1231&lt;20,"Low",IF(E1231&lt;=40,"Medium","High")))</f>
        <v/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  <c r="K1232" s="3">
        <f>IF(E1232="","",IF(E1232&lt;20,"Low",IF(E1232&lt;=40,"Medium","High")))</f>
        <v/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  <c r="K1233" s="3">
        <f>IF(E1233="","",IF(E1233&lt;20,"Low",IF(E1233&lt;=40,"Medium","High")))</f>
        <v/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  <c r="K1234" s="3">
        <f>IF(E1234="","",IF(E1234&lt;20,"Low",IF(E1234&lt;=40,"Medium","High")))</f>
        <v/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  <c r="K1235" s="3">
        <f>IF(E1235="","",IF(E1235&lt;20,"Low",IF(E1235&lt;=40,"Medium","High")))</f>
        <v/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  <c r="K1236" s="3">
        <f>IF(E1236="","",IF(E1236&lt;20,"Low",IF(E1236&lt;=40,"Medium","High")))</f>
        <v/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  <c r="K1237" s="3">
        <f>IF(E1237="","",IF(E1237&lt;20,"Low",IF(E1237&lt;=40,"Medium","High")))</f>
        <v/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  <c r="K1238" s="3">
        <f>IF(E1238="","",IF(E1238&lt;20,"Low",IF(E1238&lt;=40,"Medium","High")))</f>
        <v/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  <c r="K1239" s="3">
        <f>IF(E1239="","",IF(E1239&lt;20,"Low",IF(E1239&lt;=40,"Medium","High")))</f>
        <v/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  <c r="K1240" s="3">
        <f>IF(E1240="","",IF(E1240&lt;20,"Low",IF(E1240&lt;=40,"Medium","High")))</f>
        <v/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  <c r="K1241" s="3">
        <f>IF(E1241="","",IF(E1241&lt;20,"Low",IF(E1241&lt;=40,"Medium","High")))</f>
        <v/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  <c r="K1242" s="3">
        <f>IF(E1242="","",IF(E1242&lt;20,"Low",IF(E1242&lt;=40,"Medium","High")))</f>
        <v/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  <c r="K1243" s="3">
        <f>IF(E1243="","",IF(E1243&lt;20,"Low",IF(E1243&lt;=40,"Medium","High")))</f>
        <v/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  <c r="K1244" s="3">
        <f>IF(E1244="","",IF(E1244&lt;20,"Low",IF(E1244&lt;=40,"Medium","High")))</f>
        <v/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  <c r="K1245" s="3">
        <f>IF(E1245="","",IF(E1245&lt;20,"Low",IF(E1245&lt;=40,"Medium","High")))</f>
        <v/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  <c r="K1246" s="3">
        <f>IF(E1246="","",IF(E1246&lt;20,"Low",IF(E1246&lt;=40,"Medium","High")))</f>
        <v/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  <c r="K1247" s="3">
        <f>IF(E1247="","",IF(E1247&lt;20,"Low",IF(E1247&lt;=40,"Medium","High")))</f>
        <v/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  <c r="K1248" s="3">
        <f>IF(E1248="","",IF(E1248&lt;20,"Low",IF(E1248&lt;=40,"Medium","High")))</f>
        <v/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  <c r="K1249" s="3">
        <f>IF(E1249="","",IF(E1249&lt;20,"Low",IF(E1249&lt;=40,"Medium","High")))</f>
        <v/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  <c r="K1250" s="3">
        <f>IF(E1250="","",IF(E1250&lt;20,"Low",IF(E1250&lt;=40,"Medium","High")))</f>
        <v/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  <c r="K1251" s="3">
        <f>IF(E1251="","",IF(E1251&lt;20,"Low",IF(E1251&lt;=40,"Medium","High")))</f>
        <v/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  <c r="K1252" s="3">
        <f>IF(E1252="","",IF(E1252&lt;20,"Low",IF(E1252&lt;=40,"Medium","High")))</f>
        <v/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  <c r="K1253" s="3">
        <f>IF(E1253="","",IF(E1253&lt;20,"Low",IF(E1253&lt;=40,"Medium","High")))</f>
        <v/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  <c r="K1254" s="3">
        <f>IF(E1254="","",IF(E1254&lt;20,"Low",IF(E1254&lt;=40,"Medium","High")))</f>
        <v/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  <c r="K1255" s="3">
        <f>IF(E1255="","",IF(E1255&lt;20,"Low",IF(E1255&lt;=40,"Medium","High")))</f>
        <v/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  <c r="K1256" s="3">
        <f>IF(E1256="","",IF(E1256&lt;20,"Low",IF(E1256&lt;=40,"Medium","High")))</f>
        <v/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  <c r="K1257" s="3">
        <f>IF(E1257="","",IF(E1257&lt;20,"Low",IF(E1257&lt;=40,"Medium","High")))</f>
        <v/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  <c r="K1258" s="3">
        <f>IF(E1258="","",IF(E1258&lt;20,"Low",IF(E1258&lt;=40,"Medium","High")))</f>
        <v/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  <c r="K1259" s="3">
        <f>IF(E1259="","",IF(E1259&lt;20,"Low",IF(E1259&lt;=40,"Medium","High")))</f>
        <v/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  <c r="K1260" s="3">
        <f>IF(E1260="","",IF(E1260&lt;20,"Low",IF(E1260&lt;=40,"Medium","High")))</f>
        <v/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  <c r="K1261" s="3">
        <f>IF(E1261="","",IF(E1261&lt;20,"Low",IF(E1261&lt;=40,"Medium","High")))</f>
        <v/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  <c r="K1262" s="3">
        <f>IF(E1262="","",IF(E1262&lt;20,"Low",IF(E1262&lt;=40,"Medium","High")))</f>
        <v/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  <c r="K1263" s="3">
        <f>IF(E1263="","",IF(E1263&lt;20,"Low",IF(E1263&lt;=40,"Medium","High")))</f>
        <v/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  <c r="K1264" s="3">
        <f>IF(E1264="","",IF(E1264&lt;20,"Low",IF(E1264&lt;=40,"Medium","High")))</f>
        <v/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  <c r="K1265" s="3">
        <f>IF(E1265="","",IF(E1265&lt;20,"Low",IF(E1265&lt;=40,"Medium","High")))</f>
        <v/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  <c r="K1266" s="3">
        <f>IF(E1266="","",IF(E1266&lt;20,"Low",IF(E1266&lt;=40,"Medium","High")))</f>
        <v/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  <c r="K1267" s="3">
        <f>IF(E1267="","",IF(E1267&lt;20,"Low",IF(E1267&lt;=40,"Medium","High")))</f>
        <v/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  <c r="K1268" s="3">
        <f>IF(E1268="","",IF(E1268&lt;20,"Low",IF(E1268&lt;=40,"Medium","High")))</f>
        <v/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  <c r="K1269" s="3">
        <f>IF(E1269="","",IF(E1269&lt;20,"Low",IF(E1269&lt;=40,"Medium","High")))</f>
        <v/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  <c r="K1270" s="3">
        <f>IF(E1270="","",IF(E1270&lt;20,"Low",IF(E1270&lt;=40,"Medium","High")))</f>
        <v/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  <c r="K1271" s="3">
        <f>IF(E1271="","",IF(E1271&lt;20,"Low",IF(E1271&lt;=40,"Medium","High")))</f>
        <v/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  <c r="K1272" s="3">
        <f>IF(E1272="","",IF(E1272&lt;20,"Low",IF(E1272&lt;=40,"Medium","High")))</f>
        <v/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  <c r="K1273" s="3">
        <f>IF(E1273="","",IF(E1273&lt;20,"Low",IF(E1273&lt;=40,"Medium","High")))</f>
        <v/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  <c r="K1274" s="3">
        <f>IF(E1274="","",IF(E1274&lt;20,"Low",IF(E1274&lt;=40,"Medium","High")))</f>
        <v/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  <c r="K1275" s="3">
        <f>IF(E1275="","",IF(E1275&lt;20,"Low",IF(E1275&lt;=40,"Medium","High")))</f>
        <v/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  <c r="K1276" s="3">
        <f>IF(E1276="","",IF(E1276&lt;20,"Low",IF(E1276&lt;=40,"Medium","High")))</f>
        <v/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  <c r="K1277" s="3">
        <f>IF(E1277="","",IF(E1277&lt;20,"Low",IF(E1277&lt;=40,"Medium","High")))</f>
        <v/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  <c r="K1278" s="3">
        <f>IF(E1278="","",IF(E1278&lt;20,"Low",IF(E1278&lt;=40,"Medium","High")))</f>
        <v/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  <c r="K1279" s="3">
        <f>IF(E1279="","",IF(E1279&lt;20,"Low",IF(E1279&lt;=40,"Medium","High")))</f>
        <v/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  <c r="K1280" s="3">
        <f>IF(E1280="","",IF(E1280&lt;20,"Low",IF(E1280&lt;=40,"Medium","High")))</f>
        <v/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  <c r="K1281" s="3">
        <f>IF(E1281="","",IF(E1281&lt;20,"Low",IF(E1281&lt;=40,"Medium","High")))</f>
        <v/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  <c r="K1282" s="3">
        <f>IF(E1282="","",IF(E1282&lt;20,"Low",IF(E1282&lt;=40,"Medium","High")))</f>
        <v/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  <c r="K1283" s="3">
        <f>IF(E1283="","",IF(E1283&lt;20,"Low",IF(E1283&lt;=40,"Medium","High")))</f>
        <v/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  <c r="K1284" s="3">
        <f>IF(E1284="","",IF(E1284&lt;20,"Low",IF(E1284&lt;=40,"Medium","High")))</f>
        <v/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  <c r="K1285" s="3">
        <f>IF(E1285="","",IF(E1285&lt;20,"Low",IF(E1285&lt;=40,"Medium","High")))</f>
        <v/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  <c r="K1286" s="3">
        <f>IF(E1286="","",IF(E1286&lt;20,"Low",IF(E1286&lt;=40,"Medium","High")))</f>
        <v/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  <c r="K1287" s="3">
        <f>IF(E1287="","",IF(E1287&lt;20,"Low",IF(E1287&lt;=40,"Medium","High")))</f>
        <v/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  <c r="K1288" s="3">
        <f>IF(E1288="","",IF(E1288&lt;20,"Low",IF(E1288&lt;=40,"Medium","High")))</f>
        <v/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  <c r="K1289" s="3">
        <f>IF(E1289="","",IF(E1289&lt;20,"Low",IF(E1289&lt;=40,"Medium","High")))</f>
        <v/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  <c r="K1290" s="3">
        <f>IF(E1290="","",IF(E1290&lt;20,"Low",IF(E1290&lt;=40,"Medium","High")))</f>
        <v/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  <c r="K1291" s="3">
        <f>IF(E1291="","",IF(E1291&lt;20,"Low",IF(E1291&lt;=40,"Medium","High")))</f>
        <v/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  <c r="K1292" s="3">
        <f>IF(E1292="","",IF(E1292&lt;20,"Low",IF(E1292&lt;=40,"Medium","High")))</f>
        <v/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  <c r="K1293" s="3">
        <f>IF(E1293="","",IF(E1293&lt;20,"Low",IF(E1293&lt;=40,"Medium","High")))</f>
        <v/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  <c r="K1294" s="3">
        <f>IF(E1294="","",IF(E1294&lt;20,"Low",IF(E1294&lt;=40,"Medium","High")))</f>
        <v/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  <c r="K1295" s="3">
        <f>IF(E1295="","",IF(E1295&lt;20,"Low",IF(E1295&lt;=40,"Medium","High")))</f>
        <v/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  <c r="K1296" s="3">
        <f>IF(E1296="","",IF(E1296&lt;20,"Low",IF(E1296&lt;=40,"Medium","High")))</f>
        <v/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  <c r="K1297" s="3">
        <f>IF(E1297="","",IF(E1297&lt;20,"Low",IF(E1297&lt;=40,"Medium","High")))</f>
        <v/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  <c r="K1298" s="3">
        <f>IF(E1298="","",IF(E1298&lt;20,"Low",IF(E1298&lt;=40,"Medium","High")))</f>
        <v/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  <c r="K1299" s="3">
        <f>IF(E1299="","",IF(E1299&lt;20,"Low",IF(E1299&lt;=40,"Medium","High")))</f>
        <v/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  <c r="K1300" s="3">
        <f>IF(E1300="","",IF(E1300&lt;20,"Low",IF(E1300&lt;=40,"Medium","High")))</f>
        <v/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  <c r="K1301" s="3">
        <f>IF(E1301="","",IF(E1301&lt;20,"Low",IF(E1301&lt;=40,"Medium","High")))</f>
        <v/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  <c r="K1302" s="3">
        <f>IF(E1302="","",IF(E1302&lt;20,"Low",IF(E1302&lt;=40,"Medium","High")))</f>
        <v/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  <c r="K1303" s="3">
        <f>IF(E1303="","",IF(E1303&lt;20,"Low",IF(E1303&lt;=40,"Medium","High")))</f>
        <v/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  <c r="K1304" s="3">
        <f>IF(E1304="","",IF(E1304&lt;20,"Low",IF(E1304&lt;=40,"Medium","High")))</f>
        <v/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  <c r="K1305" s="3">
        <f>IF(E1305="","",IF(E1305&lt;20,"Low",IF(E1305&lt;=40,"Medium","High")))</f>
        <v/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  <c r="K1306" s="3">
        <f>IF(E1306="","",IF(E1306&lt;20,"Low",IF(E1306&lt;=40,"Medium","High")))</f>
        <v/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  <c r="K1307" s="3">
        <f>IF(E1307="","",IF(E1307&lt;20,"Low",IF(E1307&lt;=40,"Medium","High")))</f>
        <v/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  <c r="K1308" s="3">
        <f>IF(E1308="","",IF(E1308&lt;20,"Low",IF(E1308&lt;=40,"Medium","High")))</f>
        <v/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  <c r="K1309" s="3">
        <f>IF(E1309="","",IF(E1309&lt;20,"Low",IF(E1309&lt;=40,"Medium","High")))</f>
        <v/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  <c r="K1310" s="3">
        <f>IF(E1310="","",IF(E1310&lt;20,"Low",IF(E1310&lt;=40,"Medium","High")))</f>
        <v/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  <c r="K1311" s="3">
        <f>IF(E1311="","",IF(E1311&lt;20,"Low",IF(E1311&lt;=40,"Medium","High")))</f>
        <v/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  <c r="K1312" s="3">
        <f>IF(E1312="","",IF(E1312&lt;20,"Low",IF(E1312&lt;=40,"Medium","High")))</f>
        <v/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  <c r="K1313" s="3">
        <f>IF(E1313="","",IF(E1313&lt;20,"Low",IF(E1313&lt;=40,"Medium","High")))</f>
        <v/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  <c r="K1314" s="3">
        <f>IF(E1314="","",IF(E1314&lt;20,"Low",IF(E1314&lt;=40,"Medium","High")))</f>
        <v/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  <c r="K1315" s="3">
        <f>IF(E1315="","",IF(E1315&lt;20,"Low",IF(E1315&lt;=40,"Medium","High")))</f>
        <v/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  <c r="K1316" s="3">
        <f>IF(E1316="","",IF(E1316&lt;20,"Low",IF(E1316&lt;=40,"Medium","High")))</f>
        <v/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  <c r="K1317" s="3">
        <f>IF(E1317="","",IF(E1317&lt;20,"Low",IF(E1317&lt;=40,"Medium","High")))</f>
        <v/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  <c r="K1318" s="3">
        <f>IF(E1318="","",IF(E1318&lt;20,"Low",IF(E1318&lt;=40,"Medium","High")))</f>
        <v/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  <c r="K1319" s="3">
        <f>IF(E1319="","",IF(E1319&lt;20,"Low",IF(E1319&lt;=40,"Medium","High")))</f>
        <v/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  <c r="K1320" s="3">
        <f>IF(E1320="","",IF(E1320&lt;20,"Low",IF(E1320&lt;=40,"Medium","High")))</f>
        <v/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  <c r="K1321" s="3">
        <f>IF(E1321="","",IF(E1321&lt;20,"Low",IF(E1321&lt;=40,"Medium","High")))</f>
        <v/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  <c r="K1322" s="3">
        <f>IF(E1322="","",IF(E1322&lt;20,"Low",IF(E1322&lt;=40,"Medium","High")))</f>
        <v/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  <c r="K1323" s="3">
        <f>IF(E1323="","",IF(E1323&lt;20,"Low",IF(E1323&lt;=40,"Medium","High")))</f>
        <v/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  <c r="K1324" s="3">
        <f>IF(E1324="","",IF(E1324&lt;20,"Low",IF(E1324&lt;=40,"Medium","High")))</f>
        <v/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  <c r="K1325" s="3">
        <f>IF(E1325="","",IF(E1325&lt;20,"Low",IF(E1325&lt;=40,"Medium","High")))</f>
        <v/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  <c r="K1326" s="3">
        <f>IF(E1326="","",IF(E1326&lt;20,"Low",IF(E1326&lt;=40,"Medium","High")))</f>
        <v/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  <c r="K1327" s="3">
        <f>IF(E1327="","",IF(E1327&lt;20,"Low",IF(E1327&lt;=40,"Medium","High")))</f>
        <v/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  <c r="K1328" s="3">
        <f>IF(E1328="","",IF(E1328&lt;20,"Low",IF(E1328&lt;=40,"Medium","High")))</f>
        <v/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  <c r="K1329" s="3">
        <f>IF(E1329="","",IF(E1329&lt;20,"Low",IF(E1329&lt;=40,"Medium","High")))</f>
        <v/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  <c r="K1330" s="3">
        <f>IF(E1330="","",IF(E1330&lt;20,"Low",IF(E1330&lt;=40,"Medium","High")))</f>
        <v/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  <c r="K1331" s="3">
        <f>IF(E1331="","",IF(E1331&lt;20,"Low",IF(E1331&lt;=40,"Medium","High")))</f>
        <v/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  <c r="K1332" s="3">
        <f>IF(E1332="","",IF(E1332&lt;20,"Low",IF(E1332&lt;=40,"Medium","High")))</f>
        <v/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  <c r="K1333" s="3">
        <f>IF(E1333="","",IF(E1333&lt;20,"Low",IF(E1333&lt;=40,"Medium","High")))</f>
        <v/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  <c r="K1334" s="3">
        <f>IF(E1334="","",IF(E1334&lt;20,"Low",IF(E1334&lt;=40,"Medium","High")))</f>
        <v/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  <c r="K1335" s="3">
        <f>IF(E1335="","",IF(E1335&lt;20,"Low",IF(E1335&lt;=40,"Medium","High")))</f>
        <v/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  <c r="K1336" s="3">
        <f>IF(E1336="","",IF(E1336&lt;20,"Low",IF(E1336&lt;=40,"Medium","High")))</f>
        <v/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  <c r="K1337" s="3">
        <f>IF(E1337="","",IF(E1337&lt;20,"Low",IF(E1337&lt;=40,"Medium","High")))</f>
        <v/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  <c r="K1338" s="3">
        <f>IF(E1338="","",IF(E1338&lt;20,"Low",IF(E1338&lt;=40,"Medium","High")))</f>
        <v/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  <c r="K1339" s="3">
        <f>IF(E1339="","",IF(E1339&lt;20,"Low",IF(E1339&lt;=40,"Medium","High")))</f>
        <v/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  <c r="K1340" s="3">
        <f>IF(E1340="","",IF(E1340&lt;20,"Low",IF(E1340&lt;=40,"Medium","High")))</f>
        <v/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  <c r="K1341" s="3">
        <f>IF(E1341="","",IF(E1341&lt;20,"Low",IF(E1341&lt;=40,"Medium","High")))</f>
        <v/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  <c r="K1342" s="3">
        <f>IF(E1342="","",IF(E1342&lt;20,"Low",IF(E1342&lt;=40,"Medium","High")))</f>
        <v/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  <c r="K1343" s="3">
        <f>IF(E1343="","",IF(E1343&lt;20,"Low",IF(E1343&lt;=40,"Medium","High")))</f>
        <v/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  <c r="K1344" s="3">
        <f>IF(E1344="","",IF(E1344&lt;20,"Low",IF(E1344&lt;=40,"Medium","High")))</f>
        <v/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  <c r="K1345" s="3">
        <f>IF(E1345="","",IF(E1345&lt;20,"Low",IF(E1345&lt;=40,"Medium","High")))</f>
        <v/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  <c r="K1346" s="3">
        <f>IF(E1346="","",IF(E1346&lt;20,"Low",IF(E1346&lt;=40,"Medium","High")))</f>
        <v/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  <c r="K1347" s="3">
        <f>IF(E1347="","",IF(E1347&lt;20,"Low",IF(E1347&lt;=40,"Medium","High")))</f>
        <v/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  <c r="K1348" s="3">
        <f>IF(E1348="","",IF(E1348&lt;20,"Low",IF(E1348&lt;=40,"Medium","High")))</f>
        <v/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  <c r="K1349" s="3">
        <f>IF(E1349="","",IF(E1349&lt;20,"Low",IF(E1349&lt;=40,"Medium","High")))</f>
        <v/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  <c r="K1350" s="3">
        <f>IF(E1350="","",IF(E1350&lt;20,"Low",IF(E1350&lt;=40,"Medium","High")))</f>
        <v/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  <c r="K1351" s="3">
        <f>IF(E1351="","",IF(E1351&lt;20,"Low",IF(E1351&lt;=40,"Medium","High")))</f>
        <v/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  <c r="K1352" s="3">
        <f>IF(E1352="","",IF(E1352&lt;20,"Low",IF(E1352&lt;=40,"Medium","High")))</f>
        <v/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  <c r="K1353" s="3">
        <f>IF(E1353="","",IF(E1353&lt;20,"Low",IF(E1353&lt;=40,"Medium","High")))</f>
        <v/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  <c r="K1354" s="3">
        <f>IF(E1354="","",IF(E1354&lt;20,"Low",IF(E1354&lt;=40,"Medium","High")))</f>
        <v/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  <c r="K1355" s="3">
        <f>IF(E1355="","",IF(E1355&lt;20,"Low",IF(E1355&lt;=40,"Medium","High")))</f>
        <v/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  <c r="K1356" s="3">
        <f>IF(E1356="","",IF(E1356&lt;20,"Low",IF(E1356&lt;=40,"Medium","High")))</f>
        <v/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  <c r="K1357" s="3">
        <f>IF(E1357="","",IF(E1357&lt;20,"Low",IF(E1357&lt;=40,"Medium","High")))</f>
        <v/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  <c r="K1358" s="3">
        <f>IF(E1358="","",IF(E1358&lt;20,"Low",IF(E1358&lt;=40,"Medium","High")))</f>
        <v/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  <c r="K1359" s="3">
        <f>IF(E1359="","",IF(E1359&lt;20,"Low",IF(E1359&lt;=40,"Medium","High")))</f>
        <v/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  <c r="K1360" s="3">
        <f>IF(E1360="","",IF(E1360&lt;20,"Low",IF(E1360&lt;=40,"Medium","High")))</f>
        <v/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  <c r="K1361" s="3">
        <f>IF(E1361="","",IF(E1361&lt;20,"Low",IF(E1361&lt;=40,"Medium","High")))</f>
        <v/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  <c r="K1362" s="3">
        <f>IF(E1362="","",IF(E1362&lt;20,"Low",IF(E1362&lt;=40,"Medium","High")))</f>
        <v/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  <c r="K1363" s="3">
        <f>IF(E1363="","",IF(E1363&lt;20,"Low",IF(E1363&lt;=40,"Medium","High")))</f>
        <v/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  <c r="K1364" s="3">
        <f>IF(E1364="","",IF(E1364&lt;20,"Low",IF(E1364&lt;=40,"Medium","High")))</f>
        <v/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  <c r="K1365" s="3">
        <f>IF(E1365="","",IF(E1365&lt;20,"Low",IF(E1365&lt;=40,"Medium","High")))</f>
        <v/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  <c r="K1366" s="3">
        <f>IF(E1366="","",IF(E1366&lt;20,"Low",IF(E1366&lt;=40,"Medium","High")))</f>
        <v/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  <c r="K1367" s="3">
        <f>IF(E1367="","",IF(E1367&lt;20,"Low",IF(E1367&lt;=40,"Medium","High")))</f>
        <v/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  <c r="K1368" s="3">
        <f>IF(E1368="","",IF(E1368&lt;20,"Low",IF(E1368&lt;=40,"Medium","High")))</f>
        <v/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  <c r="K1369" s="3">
        <f>IF(E1369="","",IF(E1369&lt;20,"Low",IF(E1369&lt;=40,"Medium","High")))</f>
        <v/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  <c r="K1370" s="3">
        <f>IF(E1370="","",IF(E1370&lt;20,"Low",IF(E1370&lt;=40,"Medium","High")))</f>
        <v/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  <c r="K1371" s="3">
        <f>IF(E1371="","",IF(E1371&lt;20,"Low",IF(E1371&lt;=40,"Medium","High")))</f>
        <v/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  <c r="K1372" s="3">
        <f>IF(E1372="","",IF(E1372&lt;20,"Low",IF(E1372&lt;=40,"Medium","High")))</f>
        <v/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  <c r="K1373" s="3">
        <f>IF(E1373="","",IF(E1373&lt;20,"Low",IF(E1373&lt;=40,"Medium","High")))</f>
        <v/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  <c r="K1374" s="3">
        <f>IF(E1374="","",IF(E1374&lt;20,"Low",IF(E1374&lt;=40,"Medium","High")))</f>
        <v/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  <c r="K1375" s="3">
        <f>IF(E1375="","",IF(E1375&lt;20,"Low",IF(E1375&lt;=40,"Medium","High")))</f>
        <v/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  <c r="K1376" s="3">
        <f>IF(E1376="","",IF(E1376&lt;20,"Low",IF(E1376&lt;=40,"Medium","High")))</f>
        <v/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  <c r="K1377" s="3">
        <f>IF(E1377="","",IF(E1377&lt;20,"Low",IF(E1377&lt;=40,"Medium","High")))</f>
        <v/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  <c r="K1378" s="3">
        <f>IF(E1378="","",IF(E1378&lt;20,"Low",IF(E1378&lt;=40,"Medium","High")))</f>
        <v/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  <c r="K1379" s="3">
        <f>IF(E1379="","",IF(E1379&lt;20,"Low",IF(E1379&lt;=40,"Medium","High")))</f>
        <v/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  <c r="K1380" s="3">
        <f>IF(E1380="","",IF(E1380&lt;20,"Low",IF(E1380&lt;=40,"Medium","High")))</f>
        <v/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  <c r="K1381" s="3">
        <f>IF(E1381="","",IF(E1381&lt;20,"Low",IF(E1381&lt;=40,"Medium","High")))</f>
        <v/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  <c r="K1382" s="3">
        <f>IF(E1382="","",IF(E1382&lt;20,"Low",IF(E1382&lt;=40,"Medium","High")))</f>
        <v/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  <c r="K1383" s="3">
        <f>IF(E1383="","",IF(E1383&lt;20,"Low",IF(E1383&lt;=40,"Medium","High")))</f>
        <v/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  <c r="K1384" s="3">
        <f>IF(E1384="","",IF(E1384&lt;20,"Low",IF(E1384&lt;=40,"Medium","High")))</f>
        <v/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  <c r="K1385" s="3">
        <f>IF(E1385="","",IF(E1385&lt;20,"Low",IF(E1385&lt;=40,"Medium","High")))</f>
        <v/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  <c r="K1386" s="3">
        <f>IF(E1386="","",IF(E1386&lt;20,"Low",IF(E1386&lt;=40,"Medium","High")))</f>
        <v/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  <c r="K1387" s="3">
        <f>IF(E1387="","",IF(E1387&lt;20,"Low",IF(E1387&lt;=40,"Medium","High")))</f>
        <v/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  <c r="K1388" s="3">
        <f>IF(E1388="","",IF(E1388&lt;20,"Low",IF(E1388&lt;=40,"Medium","High")))</f>
        <v/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  <c r="K1389" s="3">
        <f>IF(E1389="","",IF(E1389&lt;20,"Low",IF(E1389&lt;=40,"Medium","High")))</f>
        <v/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  <c r="K1390" s="3">
        <f>IF(E1390="","",IF(E1390&lt;20,"Low",IF(E1390&lt;=40,"Medium","High")))</f>
        <v/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  <c r="K1391" s="3">
        <f>IF(E1391="","",IF(E1391&lt;20,"Low",IF(E1391&lt;=40,"Medium","High")))</f>
        <v/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  <c r="K1392" s="3">
        <f>IF(E1392="","",IF(E1392&lt;20,"Low",IF(E1392&lt;=40,"Medium","High")))</f>
        <v/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  <c r="K1393" s="3">
        <f>IF(E1393="","",IF(E1393&lt;20,"Low",IF(E1393&lt;=40,"Medium","High")))</f>
        <v/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  <c r="K1394" s="3">
        <f>IF(E1394="","",IF(E1394&lt;20,"Low",IF(E1394&lt;=40,"Medium","High")))</f>
        <v/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  <c r="K1395" s="3">
        <f>IF(E1395="","",IF(E1395&lt;20,"Low",IF(E1395&lt;=40,"Medium","High")))</f>
        <v/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  <c r="K1396" s="3">
        <f>IF(E1396="","",IF(E1396&lt;20,"Low",IF(E1396&lt;=40,"Medium","High")))</f>
        <v/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  <c r="K1397" s="3">
        <f>IF(E1397="","",IF(E1397&lt;20,"Low",IF(E1397&lt;=40,"Medium","High")))</f>
        <v/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  <c r="K1398" s="3">
        <f>IF(E1398="","",IF(E1398&lt;20,"Low",IF(E1398&lt;=40,"Medium","High")))</f>
        <v/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  <c r="K1399" s="3">
        <f>IF(E1399="","",IF(E1399&lt;20,"Low",IF(E1399&lt;=40,"Medium","High")))</f>
        <v/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  <c r="K1400" s="3">
        <f>IF(E1400="","",IF(E1400&lt;20,"Low",IF(E1400&lt;=40,"Medium","High")))</f>
        <v/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  <c r="K1401" s="3">
        <f>IF(E1401="","",IF(E1401&lt;20,"Low",IF(E1401&lt;=40,"Medium","High")))</f>
        <v/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  <c r="K1402" s="3">
        <f>IF(E1402="","",IF(E1402&lt;20,"Low",IF(E1402&lt;=40,"Medium","High")))</f>
        <v/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  <c r="K1403" s="3">
        <f>IF(E1403="","",IF(E1403&lt;20,"Low",IF(E1403&lt;=40,"Medium","High")))</f>
        <v/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  <c r="K1404" s="3">
        <f>IF(E1404="","",IF(E1404&lt;20,"Low",IF(E1404&lt;=40,"Medium","High")))</f>
        <v/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  <c r="K1405" s="3">
        <f>IF(E1405="","",IF(E1405&lt;20,"Low",IF(E1405&lt;=40,"Medium","High")))</f>
        <v/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  <c r="K1406" s="3">
        <f>IF(E1406="","",IF(E1406&lt;20,"Low",IF(E1406&lt;=40,"Medium","High")))</f>
        <v/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  <c r="K1407" s="3">
        <f>IF(E1407="","",IF(E1407&lt;20,"Low",IF(E1407&lt;=40,"Medium","High")))</f>
        <v/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  <c r="K1408" s="3">
        <f>IF(E1408="","",IF(E1408&lt;20,"Low",IF(E1408&lt;=40,"Medium","High")))</f>
        <v/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  <c r="K1409" s="3">
        <f>IF(E1409="","",IF(E1409&lt;20,"Low",IF(E1409&lt;=40,"Medium","High")))</f>
        <v/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  <c r="K1410" s="3">
        <f>IF(E1410="","",IF(E1410&lt;20,"Low",IF(E1410&lt;=40,"Medium","High")))</f>
        <v/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  <c r="K1411" s="3">
        <f>IF(E1411="","",IF(E1411&lt;20,"Low",IF(E1411&lt;=40,"Medium","High")))</f>
        <v/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  <c r="K1412" s="3">
        <f>IF(E1412="","",IF(E1412&lt;20,"Low",IF(E1412&lt;=40,"Medium","High")))</f>
        <v/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  <c r="K1413" s="3">
        <f>IF(E1413="","",IF(E1413&lt;20,"Low",IF(E1413&lt;=40,"Medium","High")))</f>
        <v/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  <c r="K1414" s="3">
        <f>IF(E1414="","",IF(E1414&lt;20,"Low",IF(E1414&lt;=40,"Medium","High")))</f>
        <v/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  <c r="K1415" s="3">
        <f>IF(E1415="","",IF(E1415&lt;20,"Low",IF(E1415&lt;=40,"Medium","High")))</f>
        <v/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  <c r="K1416" s="3">
        <f>IF(E1416="","",IF(E1416&lt;20,"Low",IF(E1416&lt;=40,"Medium","High")))</f>
        <v/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  <c r="K1417" s="3">
        <f>IF(E1417="","",IF(E1417&lt;20,"Low",IF(E1417&lt;=40,"Medium","High")))</f>
        <v/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  <c r="K1418" s="3">
        <f>IF(E1418="","",IF(E1418&lt;20,"Low",IF(E1418&lt;=40,"Medium","High")))</f>
        <v/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  <c r="K1419" s="3">
        <f>IF(E1419="","",IF(E1419&lt;20,"Low",IF(E1419&lt;=40,"Medium","High")))</f>
        <v/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  <c r="K1420" s="3">
        <f>IF(E1420="","",IF(E1420&lt;20,"Low",IF(E1420&lt;=40,"Medium","High")))</f>
        <v/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  <c r="K1421" s="3">
        <f>IF(E1421="","",IF(E1421&lt;20,"Low",IF(E1421&lt;=40,"Medium","High")))</f>
        <v/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  <c r="K1422" s="3">
        <f>IF(E1422="","",IF(E1422&lt;20,"Low",IF(E1422&lt;=40,"Medium","High")))</f>
        <v/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  <c r="K1423" s="3">
        <f>IF(E1423="","",IF(E1423&lt;20,"Low",IF(E1423&lt;=40,"Medium","High")))</f>
        <v/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  <c r="K1424" s="3">
        <f>IF(E1424="","",IF(E1424&lt;20,"Low",IF(E1424&lt;=40,"Medium","High")))</f>
        <v/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  <c r="K1425" s="3">
        <f>IF(E1425="","",IF(E1425&lt;20,"Low",IF(E1425&lt;=40,"Medium","High")))</f>
        <v/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  <c r="K1426" s="3">
        <f>IF(E1426="","",IF(E1426&lt;20,"Low",IF(E1426&lt;=40,"Medium","High")))</f>
        <v/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  <c r="K1427" s="3">
        <f>IF(E1427="","",IF(E1427&lt;20,"Low",IF(E1427&lt;=40,"Medium","High")))</f>
        <v/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  <c r="K1428" s="3">
        <f>IF(E1428="","",IF(E1428&lt;20,"Low",IF(E1428&lt;=40,"Medium","High")))</f>
        <v/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  <c r="K1429" s="3">
        <f>IF(E1429="","",IF(E1429&lt;20,"Low",IF(E1429&lt;=40,"Medium","High")))</f>
        <v/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  <c r="K1430" s="3">
        <f>IF(E1430="","",IF(E1430&lt;20,"Low",IF(E1430&lt;=40,"Medium","High")))</f>
        <v/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  <c r="K1431" s="3">
        <f>IF(E1431="","",IF(E1431&lt;20,"Low",IF(E1431&lt;=40,"Medium","High")))</f>
        <v/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  <c r="K1432" s="3">
        <f>IF(E1432="","",IF(E1432&lt;20,"Low",IF(E1432&lt;=40,"Medium","High")))</f>
        <v/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  <c r="K1433" s="3">
        <f>IF(E1433="","",IF(E1433&lt;20,"Low",IF(E1433&lt;=40,"Medium","High")))</f>
        <v/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  <c r="K1434" s="3">
        <f>IF(E1434="","",IF(E1434&lt;20,"Low",IF(E1434&lt;=40,"Medium","High")))</f>
        <v/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  <c r="K1435" s="3">
        <f>IF(E1435="","",IF(E1435&lt;20,"Low",IF(E1435&lt;=40,"Medium","High")))</f>
        <v/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  <c r="K1436" s="3">
        <f>IF(E1436="","",IF(E1436&lt;20,"Low",IF(E1436&lt;=40,"Medium","High")))</f>
        <v/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  <c r="K1437" s="3">
        <f>IF(E1437="","",IF(E1437&lt;20,"Low",IF(E1437&lt;=40,"Medium","High")))</f>
        <v/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  <c r="K1438" s="3">
        <f>IF(E1438="","",IF(E1438&lt;20,"Low",IF(E1438&lt;=40,"Medium","High")))</f>
        <v/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  <c r="K1439" s="3">
        <f>IF(E1439="","",IF(E1439&lt;20,"Low",IF(E1439&lt;=40,"Medium","High")))</f>
        <v/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  <c r="K1440" s="3">
        <f>IF(E1440="","",IF(E1440&lt;20,"Low",IF(E1440&lt;=40,"Medium","High")))</f>
        <v/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  <c r="K1441" s="3">
        <f>IF(E1441="","",IF(E1441&lt;20,"Low",IF(E1441&lt;=40,"Medium","High")))</f>
        <v/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  <c r="K1442" s="3">
        <f>IF(E1442="","",IF(E1442&lt;20,"Low",IF(E1442&lt;=40,"Medium","High")))</f>
        <v/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  <c r="K1443" s="3">
        <f>IF(E1443="","",IF(E1443&lt;20,"Low",IF(E1443&lt;=40,"Medium","High")))</f>
        <v/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  <c r="K1444" s="3">
        <f>IF(E1444="","",IF(E1444&lt;20,"Low",IF(E1444&lt;=40,"Medium","High")))</f>
        <v/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  <c r="K1445" s="3">
        <f>IF(E1445="","",IF(E1445&lt;20,"Low",IF(E1445&lt;=40,"Medium","High")))</f>
        <v/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  <c r="K1446" s="3">
        <f>IF(E1446="","",IF(E1446&lt;20,"Low",IF(E1446&lt;=40,"Medium","High")))</f>
        <v/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  <c r="K1447" s="3">
        <f>IF(E1447="","",IF(E1447&lt;20,"Low",IF(E1447&lt;=40,"Medium","High")))</f>
        <v/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  <c r="K1448" s="3">
        <f>IF(E1448="","",IF(E1448&lt;20,"Low",IF(E1448&lt;=40,"Medium","High")))</f>
        <v/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  <c r="K1449" s="3">
        <f>IF(E1449="","",IF(E1449&lt;20,"Low",IF(E1449&lt;=40,"Medium","High")))</f>
        <v/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  <c r="K1450" s="3">
        <f>IF(E1450="","",IF(E1450&lt;20,"Low",IF(E1450&lt;=40,"Medium","High")))</f>
        <v/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  <c r="K1451" s="3">
        <f>IF(E1451="","",IF(E1451&lt;20,"Low",IF(E1451&lt;=40,"Medium","High")))</f>
        <v/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  <c r="K1452" s="3">
        <f>IF(E1452="","",IF(E1452&lt;20,"Low",IF(E1452&lt;=40,"Medium","High")))</f>
        <v/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  <c r="K1453" s="3">
        <f>IF(E1453="","",IF(E1453&lt;20,"Low",IF(E1453&lt;=40,"Medium","High")))</f>
        <v/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  <c r="K1454" s="3">
        <f>IF(E1454="","",IF(E1454&lt;20,"Low",IF(E1454&lt;=40,"Medium","High")))</f>
        <v/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  <c r="K1455" s="3">
        <f>IF(E1455="","",IF(E1455&lt;20,"Low",IF(E1455&lt;=40,"Medium","High")))</f>
        <v/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  <c r="K1456" s="3">
        <f>IF(E1456="","",IF(E1456&lt;20,"Low",IF(E1456&lt;=40,"Medium","High")))</f>
        <v/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  <c r="K1457" s="3">
        <f>IF(E1457="","",IF(E1457&lt;20,"Low",IF(E1457&lt;=40,"Medium","High")))</f>
        <v/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  <c r="K1458" s="3">
        <f>IF(E1458="","",IF(E1458&lt;20,"Low",IF(E1458&lt;=40,"Medium","High")))</f>
        <v/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  <c r="K1459" s="3">
        <f>IF(E1459="","",IF(E1459&lt;20,"Low",IF(E1459&lt;=40,"Medium","High")))</f>
        <v/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  <c r="K1460" s="3">
        <f>IF(E1460="","",IF(E1460&lt;20,"Low",IF(E1460&lt;=40,"Medium","High")))</f>
        <v/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  <c r="K1461" s="3">
        <f>IF(E1461="","",IF(E1461&lt;20,"Low",IF(E1461&lt;=40,"Medium","High")))</f>
        <v/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  <c r="K1462" s="3">
        <f>IF(E1462="","",IF(E1462&lt;20,"Low",IF(E1462&lt;=40,"Medium","High")))</f>
        <v/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  <c r="K1463" s="3">
        <f>IF(E1463="","",IF(E1463&lt;20,"Low",IF(E1463&lt;=40,"Medium","High")))</f>
        <v/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  <c r="K1464" s="3">
        <f>IF(E1464="","",IF(E1464&lt;20,"Low",IF(E1464&lt;=40,"Medium","High")))</f>
        <v/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  <c r="K1465" s="3">
        <f>IF(E1465="","",IF(E1465&lt;20,"Low",IF(E1465&lt;=40,"Medium","High")))</f>
        <v/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  <c r="K1466" s="3">
        <f>IF(E1466="","",IF(E1466&lt;20,"Low",IF(E1466&lt;=40,"Medium","High")))</f>
        <v/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  <c r="K1467" s="3">
        <f>IF(E1467="","",IF(E1467&lt;20,"Low",IF(E1467&lt;=40,"Medium","High")))</f>
        <v/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  <c r="K1468" s="3">
        <f>IF(E1468="","",IF(E1468&lt;20,"Low",IF(E1468&lt;=40,"Medium","High")))</f>
        <v/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  <c r="K1469" s="3">
        <f>IF(E1469="","",IF(E1469&lt;20,"Low",IF(E1469&lt;=40,"Medium","High")))</f>
        <v/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  <c r="K1470" s="3">
        <f>IF(E1470="","",IF(E1470&lt;20,"Low",IF(E1470&lt;=40,"Medium","High")))</f>
        <v/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  <c r="K1471" s="3">
        <f>IF(E1471="","",IF(E1471&lt;20,"Low",IF(E1471&lt;=40,"Medium","High")))</f>
        <v/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  <c r="K1472" s="3">
        <f>IF(E1472="","",IF(E1472&lt;20,"Low",IF(E1472&lt;=40,"Medium","High")))</f>
        <v/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  <c r="K1473" s="3">
        <f>IF(E1473="","",IF(E1473&lt;20,"Low",IF(E1473&lt;=40,"Medium","High")))</f>
        <v/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  <c r="K1474" s="3">
        <f>IF(E1474="","",IF(E1474&lt;20,"Low",IF(E1474&lt;=40,"Medium","High")))</f>
        <v/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  <c r="K1475" s="3">
        <f>IF(E1475="","",IF(E1475&lt;20,"Low",IF(E1475&lt;=40,"Medium","High")))</f>
        <v/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  <c r="K1476" s="3">
        <f>IF(E1476="","",IF(E1476&lt;20,"Low",IF(E1476&lt;=40,"Medium","High")))</f>
        <v/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  <c r="K1477" s="3">
        <f>IF(E1477="","",IF(E1477&lt;20,"Low",IF(E1477&lt;=40,"Medium","High")))</f>
        <v/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  <c r="K1478" s="3">
        <f>IF(E1478="","",IF(E1478&lt;20,"Low",IF(E1478&lt;=40,"Medium","High")))</f>
        <v/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  <c r="K1479" s="3">
        <f>IF(E1479="","",IF(E1479&lt;20,"Low",IF(E1479&lt;=40,"Medium","High")))</f>
        <v/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  <c r="K1480" s="3">
        <f>IF(E1480="","",IF(E1480&lt;20,"Low",IF(E1480&lt;=40,"Medium","High")))</f>
        <v/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  <c r="K1481" s="3">
        <f>IF(E1481="","",IF(E1481&lt;20,"Low",IF(E1481&lt;=40,"Medium","High")))</f>
        <v/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  <c r="K1482" s="3">
        <f>IF(E1482="","",IF(E1482&lt;20,"Low",IF(E1482&lt;=40,"Medium","High")))</f>
        <v/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  <c r="K1483" s="3">
        <f>IF(E1483="","",IF(E1483&lt;20,"Low",IF(E1483&lt;=40,"Medium","High")))</f>
        <v/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  <c r="K1484" s="3">
        <f>IF(E1484="","",IF(E1484&lt;20,"Low",IF(E1484&lt;=40,"Medium","High")))</f>
        <v/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  <c r="K1485" s="3">
        <f>IF(E1485="","",IF(E1485&lt;20,"Low",IF(E1485&lt;=40,"Medium","High")))</f>
        <v/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  <c r="K1486" s="3">
        <f>IF(E1486="","",IF(E1486&lt;20,"Low",IF(E1486&lt;=40,"Medium","High")))</f>
        <v/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  <c r="K1487" s="3">
        <f>IF(E1487="","",IF(E1487&lt;20,"Low",IF(E1487&lt;=40,"Medium","High")))</f>
        <v/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  <c r="K1488" s="3">
        <f>IF(E1488="","",IF(E1488&lt;20,"Low",IF(E1488&lt;=40,"Medium","High")))</f>
        <v/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  <c r="K1489" s="3">
        <f>IF(E1489="","",IF(E1489&lt;20,"Low",IF(E1489&lt;=40,"Medium","High")))</f>
        <v/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  <c r="K1490" s="3">
        <f>IF(E1490="","",IF(E1490&lt;20,"Low",IF(E1490&lt;=40,"Medium","High")))</f>
        <v/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  <c r="K1491" s="3">
        <f>IF(E1491="","",IF(E1491&lt;20,"Low",IF(E1491&lt;=40,"Medium","High")))</f>
        <v/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  <c r="K1492" s="3">
        <f>IF(E1492="","",IF(E1492&lt;20,"Low",IF(E1492&lt;=40,"Medium","High")))</f>
        <v/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  <c r="K1493" s="3">
        <f>IF(E1493="","",IF(E1493&lt;20,"Low",IF(E1493&lt;=40,"Medium","High")))</f>
        <v/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  <c r="K1494" s="3">
        <f>IF(E1494="","",IF(E1494&lt;20,"Low",IF(E1494&lt;=40,"Medium","High")))</f>
        <v/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  <c r="K1495" s="3">
        <f>IF(E1495="","",IF(E1495&lt;20,"Low",IF(E1495&lt;=40,"Medium","High")))</f>
        <v/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  <c r="K1496" s="3">
        <f>IF(E1496="","",IF(E1496&lt;20,"Low",IF(E1496&lt;=40,"Medium","High")))</f>
        <v/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  <c r="K1497" s="3">
        <f>IF(E1497="","",IF(E1497&lt;20,"Low",IF(E1497&lt;=40,"Medium","High")))</f>
        <v/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  <c r="K1498" s="3">
        <f>IF(E1498="","",IF(E1498&lt;20,"Low",IF(E1498&lt;=40,"Medium","High")))</f>
        <v/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  <c r="K1499" s="3">
        <f>IF(E1499="","",IF(E1499&lt;20,"Low",IF(E1499&lt;=40,"Medium","High")))</f>
        <v/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  <c r="K1500" s="3">
        <f>IF(E1500="","",IF(E1500&lt;20,"Low",IF(E1500&lt;=40,"Medium","High")))</f>
        <v/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  <c r="K1501" s="3">
        <f>IF(E1501="","",IF(E1501&lt;20,"Low",IF(E1501&lt;=40,"Medium","High")))</f>
        <v/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  <c r="K1502" s="3">
        <f>IF(E1502="","",IF(E1502&lt;20,"Low",IF(E1502&lt;=40,"Medium","High")))</f>
        <v/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  <c r="K1503" s="3">
        <f>IF(E1503="","",IF(E1503&lt;20,"Low",IF(E1503&lt;=40,"Medium","High")))</f>
        <v/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  <c r="K1504" s="3">
        <f>IF(E1504="","",IF(E1504&lt;20,"Low",IF(E1504&lt;=40,"Medium","High")))</f>
        <v/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  <c r="K1505" s="3">
        <f>IF(E1505="","",IF(E1505&lt;20,"Low",IF(E1505&lt;=40,"Medium","High")))</f>
        <v/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  <c r="K1506" s="3">
        <f>IF(E1506="","",IF(E1506&lt;20,"Low",IF(E1506&lt;=40,"Medium","High")))</f>
        <v/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  <c r="K1507" s="3">
        <f>IF(E1507="","",IF(E1507&lt;20,"Low",IF(E1507&lt;=40,"Medium","High")))</f>
        <v/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  <c r="K1508" s="3">
        <f>IF(E1508="","",IF(E1508&lt;20,"Low",IF(E1508&lt;=40,"Medium","High")))</f>
        <v/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  <c r="K1509" s="3">
        <f>IF(E1509="","",IF(E1509&lt;20,"Low",IF(E1509&lt;=40,"Medium","High")))</f>
        <v/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  <c r="K1510" s="3">
        <f>IF(E1510="","",IF(E1510&lt;20,"Low",IF(E1510&lt;=40,"Medium","High")))</f>
        <v/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  <c r="K1511" s="3">
        <f>IF(E1511="","",IF(E1511&lt;20,"Low",IF(E1511&lt;=40,"Medium","High")))</f>
        <v/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  <c r="K1512" s="3">
        <f>IF(E1512="","",IF(E1512&lt;20,"Low",IF(E1512&lt;=40,"Medium","High")))</f>
        <v/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  <c r="K1513" s="3">
        <f>IF(E1513="","",IF(E1513&lt;20,"Low",IF(E1513&lt;=40,"Medium","High")))</f>
        <v/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  <c r="K1514" s="3">
        <f>IF(E1514="","",IF(E1514&lt;20,"Low",IF(E1514&lt;=40,"Medium","High")))</f>
        <v/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  <c r="K1515" s="3">
        <f>IF(E1515="","",IF(E1515&lt;20,"Low",IF(E1515&lt;=40,"Medium","High")))</f>
        <v/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  <c r="K1516" s="3">
        <f>IF(E1516="","",IF(E1516&lt;20,"Low",IF(E1516&lt;=40,"Medium","High")))</f>
        <v/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  <c r="K1517" s="3">
        <f>IF(E1517="","",IF(E1517&lt;20,"Low",IF(E1517&lt;=40,"Medium","High")))</f>
        <v/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  <c r="K1518" s="3">
        <f>IF(E1518="","",IF(E1518&lt;20,"Low",IF(E1518&lt;=40,"Medium","High")))</f>
        <v/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  <c r="K1519" s="3">
        <f>IF(E1519="","",IF(E1519&lt;20,"Low",IF(E1519&lt;=40,"Medium","High")))</f>
        <v/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  <c r="K1520" s="3">
        <f>IF(E1520="","",IF(E1520&lt;20,"Low",IF(E1520&lt;=40,"Medium","High")))</f>
        <v/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  <c r="K1521" s="3">
        <f>IF(E1521="","",IF(E1521&lt;20,"Low",IF(E1521&lt;=40,"Medium","High")))</f>
        <v/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  <c r="K1522" s="3">
        <f>IF(E1522="","",IF(E1522&lt;20,"Low",IF(E1522&lt;=40,"Medium","High")))</f>
        <v/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  <c r="K1523" s="3">
        <f>IF(E1523="","",IF(E1523&lt;20,"Low",IF(E1523&lt;=40,"Medium","High")))</f>
        <v/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  <c r="K1524" s="3">
        <f>IF(E1524="","",IF(E1524&lt;20,"Low",IF(E1524&lt;=40,"Medium","High")))</f>
        <v/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  <c r="K1525" s="3">
        <f>IF(E1525="","",IF(E1525&lt;20,"Low",IF(E1525&lt;=40,"Medium","High")))</f>
        <v/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  <c r="K1526" s="3">
        <f>IF(E1526="","",IF(E1526&lt;20,"Low",IF(E1526&lt;=40,"Medium","High")))</f>
        <v/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  <c r="K1527" s="3">
        <f>IF(E1527="","",IF(E1527&lt;20,"Low",IF(E1527&lt;=40,"Medium","High")))</f>
        <v/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  <c r="K1528" s="3">
        <f>IF(E1528="","",IF(E1528&lt;20,"Low",IF(E1528&lt;=40,"Medium","High")))</f>
        <v/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  <c r="K1529" s="3">
        <f>IF(E1529="","",IF(E1529&lt;20,"Low",IF(E1529&lt;=40,"Medium","High")))</f>
        <v/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  <c r="K1530" s="3">
        <f>IF(E1530="","",IF(E1530&lt;20,"Low",IF(E1530&lt;=40,"Medium","High")))</f>
        <v/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  <c r="K1531" s="3">
        <f>IF(E1531="","",IF(E1531&lt;20,"Low",IF(E1531&lt;=40,"Medium","High")))</f>
        <v/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  <c r="K1532" s="3">
        <f>IF(E1532="","",IF(E1532&lt;20,"Low",IF(E1532&lt;=40,"Medium","High")))</f>
        <v/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  <c r="K1533" s="3">
        <f>IF(E1533="","",IF(E1533&lt;20,"Low",IF(E1533&lt;=40,"Medium","High")))</f>
        <v/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  <c r="K1534" s="3">
        <f>IF(E1534="","",IF(E1534&lt;20,"Low",IF(E1534&lt;=40,"Medium","High")))</f>
        <v/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  <c r="K1535" s="3">
        <f>IF(E1535="","",IF(E1535&lt;20,"Low",IF(E1535&lt;=40,"Medium","High")))</f>
        <v/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  <c r="K1536" s="3">
        <f>IF(E1536="","",IF(E1536&lt;20,"Low",IF(E1536&lt;=40,"Medium","High")))</f>
        <v/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  <c r="K1537" s="3">
        <f>IF(E1537="","",IF(E1537&lt;20,"Low",IF(E1537&lt;=40,"Medium","High")))</f>
        <v/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  <c r="K1538" s="3">
        <f>IF(E1538="","",IF(E1538&lt;20,"Low",IF(E1538&lt;=40,"Medium","High")))</f>
        <v/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  <c r="K1539" s="3">
        <f>IF(E1539="","",IF(E1539&lt;20,"Low",IF(E1539&lt;=40,"Medium","High")))</f>
        <v/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  <c r="K1540" s="3">
        <f>IF(E1540="","",IF(E1540&lt;20,"Low",IF(E1540&lt;=40,"Medium","High")))</f>
        <v/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  <c r="K1541" s="3">
        <f>IF(E1541="","",IF(E1541&lt;20,"Low",IF(E1541&lt;=40,"Medium","High")))</f>
        <v/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  <c r="K1542" s="3">
        <f>IF(E1542="","",IF(E1542&lt;20,"Low",IF(E1542&lt;=40,"Medium","High")))</f>
        <v/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  <c r="K1543" s="3">
        <f>IF(E1543="","",IF(E1543&lt;20,"Low",IF(E1543&lt;=40,"Medium","High")))</f>
        <v/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  <c r="K1544" s="3">
        <f>IF(E1544="","",IF(E1544&lt;20,"Low",IF(E1544&lt;=40,"Medium","High")))</f>
        <v/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  <c r="K1545" s="3">
        <f>IF(E1545="","",IF(E1545&lt;20,"Low",IF(E1545&lt;=40,"Medium","High")))</f>
        <v/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  <c r="K1546" s="3">
        <f>IF(E1546="","",IF(E1546&lt;20,"Low",IF(E1546&lt;=40,"Medium","High")))</f>
        <v/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  <c r="K1547" s="3">
        <f>IF(E1547="","",IF(E1547&lt;20,"Low",IF(E1547&lt;=40,"Medium","High")))</f>
        <v/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  <c r="K1548" s="3">
        <f>IF(E1548="","",IF(E1548&lt;20,"Low",IF(E1548&lt;=40,"Medium","High")))</f>
        <v/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  <c r="K1549" s="3">
        <f>IF(E1549="","",IF(E1549&lt;20,"Low",IF(E1549&lt;=40,"Medium","High")))</f>
        <v/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  <c r="K1550" s="3">
        <f>IF(E1550="","",IF(E1550&lt;20,"Low",IF(E1550&lt;=40,"Medium","High")))</f>
        <v/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  <c r="K1551" s="3">
        <f>IF(E1551="","",IF(E1551&lt;20,"Low",IF(E1551&lt;=40,"Medium","High")))</f>
        <v/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  <c r="K1552" s="3">
        <f>IF(E1552="","",IF(E1552&lt;20,"Low",IF(E1552&lt;=40,"Medium","High")))</f>
        <v/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  <c r="K1553" s="3">
        <f>IF(E1553="","",IF(E1553&lt;20,"Low",IF(E1553&lt;=40,"Medium","High")))</f>
        <v/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  <c r="K1554" s="3">
        <f>IF(E1554="","",IF(E1554&lt;20,"Low",IF(E1554&lt;=40,"Medium","High")))</f>
        <v/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  <c r="K1555" s="3">
        <f>IF(E1555="","",IF(E1555&lt;20,"Low",IF(E1555&lt;=40,"Medium","High")))</f>
        <v/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  <c r="K1556" s="3">
        <f>IF(E1556="","",IF(E1556&lt;20,"Low",IF(E1556&lt;=40,"Medium","High")))</f>
        <v/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  <c r="K1557" s="3">
        <f>IF(E1557="","",IF(E1557&lt;20,"Low",IF(E1557&lt;=40,"Medium","High")))</f>
        <v/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  <c r="K1558" s="3">
        <f>IF(E1558="","",IF(E1558&lt;20,"Low",IF(E1558&lt;=40,"Medium","High")))</f>
        <v/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  <c r="K1559" s="3">
        <f>IF(E1559="","",IF(E1559&lt;20,"Low",IF(E1559&lt;=40,"Medium","High")))</f>
        <v/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  <c r="K1560" s="3">
        <f>IF(E1560="","",IF(E1560&lt;20,"Low",IF(E1560&lt;=40,"Medium","High")))</f>
        <v/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  <c r="K1561" s="3">
        <f>IF(E1561="","",IF(E1561&lt;20,"Low",IF(E1561&lt;=40,"Medium","High")))</f>
        <v/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  <c r="K1562" s="3">
        <f>IF(E1562="","",IF(E1562&lt;20,"Low",IF(E1562&lt;=40,"Medium","High")))</f>
        <v/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  <c r="K1563" s="3">
        <f>IF(E1563="","",IF(E1563&lt;20,"Low",IF(E1563&lt;=40,"Medium","High")))</f>
        <v/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  <c r="K1564" s="3">
        <f>IF(E1564="","",IF(E1564&lt;20,"Low",IF(E1564&lt;=40,"Medium","High")))</f>
        <v/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  <c r="K1565" s="3">
        <f>IF(E1565="","",IF(E1565&lt;20,"Low",IF(E1565&lt;=40,"Medium","High")))</f>
        <v/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  <c r="K1566" s="3">
        <f>IF(E1566="","",IF(E1566&lt;20,"Low",IF(E1566&lt;=40,"Medium","High")))</f>
        <v/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  <c r="K1567" s="3">
        <f>IF(E1567="","",IF(E1567&lt;20,"Low",IF(E1567&lt;=40,"Medium","High")))</f>
        <v/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  <c r="K1568" s="3">
        <f>IF(E1568="","",IF(E1568&lt;20,"Low",IF(E1568&lt;=40,"Medium","High")))</f>
        <v/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  <c r="K1569" s="3">
        <f>IF(E1569="","",IF(E1569&lt;20,"Low",IF(E1569&lt;=40,"Medium","High")))</f>
        <v/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  <c r="K1570" s="3">
        <f>IF(E1570="","",IF(E1570&lt;20,"Low",IF(E1570&lt;=40,"Medium","High")))</f>
        <v/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  <c r="K1571" s="3">
        <f>IF(E1571="","",IF(E1571&lt;20,"Low",IF(E1571&lt;=40,"Medium","High")))</f>
        <v/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  <c r="K1572" s="3">
        <f>IF(E1572="","",IF(E1572&lt;20,"Low",IF(E1572&lt;=40,"Medium","High")))</f>
        <v/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  <c r="K1573" s="3">
        <f>IF(E1573="","",IF(E1573&lt;20,"Low",IF(E1573&lt;=40,"Medium","High")))</f>
        <v/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  <c r="K1574" s="3">
        <f>IF(E1574="","",IF(E1574&lt;20,"Low",IF(E1574&lt;=40,"Medium","High")))</f>
        <v/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  <c r="K1575" s="3">
        <f>IF(E1575="","",IF(E1575&lt;20,"Low",IF(E1575&lt;=40,"Medium","High")))</f>
        <v/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  <c r="K1576" s="3">
        <f>IF(E1576="","",IF(E1576&lt;20,"Low",IF(E1576&lt;=40,"Medium","High")))</f>
        <v/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  <c r="K1577" s="3">
        <f>IF(E1577="","",IF(E1577&lt;20,"Low",IF(E1577&lt;=40,"Medium","High")))</f>
        <v/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  <c r="K1578" s="3">
        <f>IF(E1578="","",IF(E1578&lt;20,"Low",IF(E1578&lt;=40,"Medium","High")))</f>
        <v/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  <c r="K1579" s="3">
        <f>IF(E1579="","",IF(E1579&lt;20,"Low",IF(E1579&lt;=40,"Medium","High")))</f>
        <v/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  <c r="K1580" s="3">
        <f>IF(E1580="","",IF(E1580&lt;20,"Low",IF(E1580&lt;=40,"Medium","High")))</f>
        <v/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  <c r="K1581" s="3">
        <f>IF(E1581="","",IF(E1581&lt;20,"Low",IF(E1581&lt;=40,"Medium","High")))</f>
        <v/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  <c r="K1582" s="3">
        <f>IF(E1582="","",IF(E1582&lt;20,"Low",IF(E1582&lt;=40,"Medium","High")))</f>
        <v/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  <c r="K1583" s="3">
        <f>IF(E1583="","",IF(E1583&lt;20,"Low",IF(E1583&lt;=40,"Medium","High")))</f>
        <v/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  <c r="K1584" s="3">
        <f>IF(E1584="","",IF(E1584&lt;20,"Low",IF(E1584&lt;=40,"Medium","High")))</f>
        <v/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  <c r="K1585" s="3">
        <f>IF(E1585="","",IF(E1585&lt;20,"Low",IF(E1585&lt;=40,"Medium","High")))</f>
        <v/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  <c r="K1586" s="3">
        <f>IF(E1586="","",IF(E1586&lt;20,"Low",IF(E1586&lt;=40,"Medium","High")))</f>
        <v/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  <c r="K1587" s="3">
        <f>IF(E1587="","",IF(E1587&lt;20,"Low",IF(E1587&lt;=40,"Medium","High")))</f>
        <v/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  <c r="K1588" s="3">
        <f>IF(E1588="","",IF(E1588&lt;20,"Low",IF(E1588&lt;=40,"Medium","High")))</f>
        <v/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  <c r="K1589" s="3">
        <f>IF(E1589="","",IF(E1589&lt;20,"Low",IF(E1589&lt;=40,"Medium","High")))</f>
        <v/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  <c r="K1590" s="3">
        <f>IF(E1590="","",IF(E1590&lt;20,"Low",IF(E1590&lt;=40,"Medium","High")))</f>
        <v/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  <c r="K1591" s="3">
        <f>IF(E1591="","",IF(E1591&lt;20,"Low",IF(E1591&lt;=40,"Medium","High")))</f>
        <v/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  <c r="K1592" s="3">
        <f>IF(E1592="","",IF(E1592&lt;20,"Low",IF(E1592&lt;=40,"Medium","High")))</f>
        <v/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  <c r="K1593" s="3">
        <f>IF(E1593="","",IF(E1593&lt;20,"Low",IF(E1593&lt;=40,"Medium","High")))</f>
        <v/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  <c r="K1594" s="3">
        <f>IF(E1594="","",IF(E1594&lt;20,"Low",IF(E1594&lt;=40,"Medium","High")))</f>
        <v/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  <c r="K1595" s="3">
        <f>IF(E1595="","",IF(E1595&lt;20,"Low",IF(E1595&lt;=40,"Medium","High")))</f>
        <v/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  <c r="K1596" s="3">
        <f>IF(E1596="","",IF(E1596&lt;20,"Low",IF(E1596&lt;=40,"Medium","High")))</f>
        <v/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  <c r="K1597" s="3">
        <f>IF(E1597="","",IF(E1597&lt;20,"Low",IF(E1597&lt;=40,"Medium","High")))</f>
        <v/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  <c r="K1598" s="3">
        <f>IF(E1598="","",IF(E1598&lt;20,"Low",IF(E1598&lt;=40,"Medium","High")))</f>
        <v/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  <c r="K1599" s="3">
        <f>IF(E1599="","",IF(E1599&lt;20,"Low",IF(E1599&lt;=40,"Medium","High")))</f>
        <v/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  <c r="K1600" s="3">
        <f>IF(E1600="","",IF(E1600&lt;20,"Low",IF(E1600&lt;=40,"Medium","High")))</f>
        <v/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  <c r="K1601" s="3">
        <f>IF(E1601="","",IF(E1601&lt;20,"Low",IF(E1601&lt;=40,"Medium","High")))</f>
        <v/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  <c r="K1602" s="3">
        <f>IF(E1602="","",IF(E1602&lt;20,"Low",IF(E1602&lt;=40,"Medium","High")))</f>
        <v/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  <c r="K1603" s="3">
        <f>IF(E1603="","",IF(E1603&lt;20,"Low",IF(E1603&lt;=40,"Medium","High")))</f>
        <v/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  <c r="K1604" s="3">
        <f>IF(E1604="","",IF(E1604&lt;20,"Low",IF(E1604&lt;=40,"Medium","High")))</f>
        <v/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  <c r="K1605" s="3">
        <f>IF(E1605="","",IF(E1605&lt;20,"Low",IF(E1605&lt;=40,"Medium","High")))</f>
        <v/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  <c r="K1606" s="3">
        <f>IF(E1606="","",IF(E1606&lt;20,"Low",IF(E1606&lt;=40,"Medium","High")))</f>
        <v/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  <c r="K1607" s="3">
        <f>IF(E1607="","",IF(E1607&lt;20,"Low",IF(E1607&lt;=40,"Medium","High")))</f>
        <v/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  <c r="K1608" s="3">
        <f>IF(E1608="","",IF(E1608&lt;20,"Low",IF(E1608&lt;=40,"Medium","High")))</f>
        <v/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  <c r="K1609" s="3">
        <f>IF(E1609="","",IF(E1609&lt;20,"Low",IF(E1609&lt;=40,"Medium","High")))</f>
        <v/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  <c r="K1610" s="3">
        <f>IF(E1610="","",IF(E1610&lt;20,"Low",IF(E1610&lt;=40,"Medium","High")))</f>
        <v/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  <c r="K1611" s="3">
        <f>IF(E1611="","",IF(E1611&lt;20,"Low",IF(E1611&lt;=40,"Medium","High")))</f>
        <v/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  <c r="K1612" s="3">
        <f>IF(E1612="","",IF(E1612&lt;20,"Low",IF(E1612&lt;=40,"Medium","High")))</f>
        <v/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  <c r="K1613" s="3">
        <f>IF(E1613="","",IF(E1613&lt;20,"Low",IF(E1613&lt;=40,"Medium","High")))</f>
        <v/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  <c r="K1614" s="3">
        <f>IF(E1614="","",IF(E1614&lt;20,"Low",IF(E1614&lt;=40,"Medium","High")))</f>
        <v/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  <c r="K1615" s="3">
        <f>IF(E1615="","",IF(E1615&lt;20,"Low",IF(E1615&lt;=40,"Medium","High")))</f>
        <v/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  <c r="K1616" s="3">
        <f>IF(E1616="","",IF(E1616&lt;20,"Low",IF(E1616&lt;=40,"Medium","High")))</f>
        <v/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  <c r="K1617" s="3">
        <f>IF(E1617="","",IF(E1617&lt;20,"Low",IF(E1617&lt;=40,"Medium","High")))</f>
        <v/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  <c r="K1618" s="3">
        <f>IF(E1618="","",IF(E1618&lt;20,"Low",IF(E1618&lt;=40,"Medium","High")))</f>
        <v/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  <c r="K1619" s="3">
        <f>IF(E1619="","",IF(E1619&lt;20,"Low",IF(E1619&lt;=40,"Medium","High")))</f>
        <v/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  <c r="K1620" s="3">
        <f>IF(E1620="","",IF(E1620&lt;20,"Low",IF(E1620&lt;=40,"Medium","High")))</f>
        <v/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  <c r="K1621" s="3">
        <f>IF(E1621="","",IF(E1621&lt;20,"Low",IF(E1621&lt;=40,"Medium","High")))</f>
        <v/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  <c r="K1622" s="3">
        <f>IF(E1622="","",IF(E1622&lt;20,"Low",IF(E1622&lt;=40,"Medium","High")))</f>
        <v/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  <c r="K1623" s="3">
        <f>IF(E1623="","",IF(E1623&lt;20,"Low",IF(E1623&lt;=40,"Medium","High")))</f>
        <v/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  <c r="K1624" s="3">
        <f>IF(E1624="","",IF(E1624&lt;20,"Low",IF(E1624&lt;=40,"Medium","High")))</f>
        <v/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  <c r="K1625" s="3">
        <f>IF(E1625="","",IF(E1625&lt;20,"Low",IF(E1625&lt;=40,"Medium","High")))</f>
        <v/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  <c r="K1626" s="3">
        <f>IF(E1626="","",IF(E1626&lt;20,"Low",IF(E1626&lt;=40,"Medium","High")))</f>
        <v/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  <c r="K1627" s="3">
        <f>IF(E1627="","",IF(E1627&lt;20,"Low",IF(E1627&lt;=40,"Medium","High")))</f>
        <v/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  <c r="K1628" s="3">
        <f>IF(E1628="","",IF(E1628&lt;20,"Low",IF(E1628&lt;=40,"Medium","High")))</f>
        <v/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  <c r="K1629" s="3">
        <f>IF(E1629="","",IF(E1629&lt;20,"Low",IF(E1629&lt;=40,"Medium","High")))</f>
        <v/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  <c r="K1630" s="3">
        <f>IF(E1630="","",IF(E1630&lt;20,"Low",IF(E1630&lt;=40,"Medium","High")))</f>
        <v/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  <c r="K1631" s="3">
        <f>IF(E1631="","",IF(E1631&lt;20,"Low",IF(E1631&lt;=40,"Medium","High")))</f>
        <v/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  <c r="K1632" s="3">
        <f>IF(E1632="","",IF(E1632&lt;20,"Low",IF(E1632&lt;=40,"Medium","High")))</f>
        <v/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  <c r="K1633" s="3">
        <f>IF(E1633="","",IF(E1633&lt;20,"Low",IF(E1633&lt;=40,"Medium","High")))</f>
        <v/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  <c r="K1634" s="3">
        <f>IF(E1634="","",IF(E1634&lt;20,"Low",IF(E1634&lt;=40,"Medium","High")))</f>
        <v/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  <c r="K1635" s="3">
        <f>IF(E1635="","",IF(E1635&lt;20,"Low",IF(E1635&lt;=40,"Medium","High")))</f>
        <v/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  <c r="K1636" s="3">
        <f>IF(E1636="","",IF(E1636&lt;20,"Low",IF(E1636&lt;=40,"Medium","High")))</f>
        <v/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  <c r="K1637" s="3">
        <f>IF(E1637="","",IF(E1637&lt;20,"Low",IF(E1637&lt;=40,"Medium","High")))</f>
        <v/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  <c r="K1638" s="3">
        <f>IF(E1638="","",IF(E1638&lt;20,"Low",IF(E1638&lt;=40,"Medium","High")))</f>
        <v/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  <c r="K1639" s="3">
        <f>IF(E1639="","",IF(E1639&lt;20,"Low",IF(E1639&lt;=40,"Medium","High")))</f>
        <v/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  <c r="K1640" s="3">
        <f>IF(E1640="","",IF(E1640&lt;20,"Low",IF(E1640&lt;=40,"Medium","High")))</f>
        <v/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  <c r="K1641" s="3">
        <f>IF(E1641="","",IF(E1641&lt;20,"Low",IF(E1641&lt;=40,"Medium","High")))</f>
        <v/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  <c r="K1642" s="3">
        <f>IF(E1642="","",IF(E1642&lt;20,"Low",IF(E1642&lt;=40,"Medium","High")))</f>
        <v/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  <c r="K1643" s="3">
        <f>IF(E1643="","",IF(E1643&lt;20,"Low",IF(E1643&lt;=40,"Medium","High")))</f>
        <v/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  <c r="K1644" s="3">
        <f>IF(E1644="","",IF(E1644&lt;20,"Low",IF(E1644&lt;=40,"Medium","High")))</f>
        <v/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  <c r="K1645" s="3">
        <f>IF(E1645="","",IF(E1645&lt;20,"Low",IF(E1645&lt;=40,"Medium","High")))</f>
        <v/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  <c r="K1646" s="3">
        <f>IF(E1646="","",IF(E1646&lt;20,"Low",IF(E1646&lt;=40,"Medium","High")))</f>
        <v/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  <c r="K1647" s="3">
        <f>IF(E1647="","",IF(E1647&lt;20,"Low",IF(E1647&lt;=40,"Medium","High")))</f>
        <v/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  <c r="K1648" s="3">
        <f>IF(E1648="","",IF(E1648&lt;20,"Low",IF(E1648&lt;=40,"Medium","High")))</f>
        <v/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  <c r="K1649" s="3">
        <f>IF(E1649="","",IF(E1649&lt;20,"Low",IF(E1649&lt;=40,"Medium","High")))</f>
        <v/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  <c r="K1650" s="3">
        <f>IF(E1650="","",IF(E1650&lt;20,"Low",IF(E1650&lt;=40,"Medium","High")))</f>
        <v/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  <c r="K1651" s="3">
        <f>IF(E1651="","",IF(E1651&lt;20,"Low",IF(E1651&lt;=40,"Medium","High")))</f>
        <v/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  <c r="K1652" s="3">
        <f>IF(E1652="","",IF(E1652&lt;20,"Low",IF(E1652&lt;=40,"Medium","High")))</f>
        <v/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  <c r="K1653" s="3">
        <f>IF(E1653="","",IF(E1653&lt;20,"Low",IF(E1653&lt;=40,"Medium","High")))</f>
        <v/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  <c r="K1654" s="3">
        <f>IF(E1654="","",IF(E1654&lt;20,"Low",IF(E1654&lt;=40,"Medium","High")))</f>
        <v/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  <c r="K1655" s="3">
        <f>IF(E1655="","",IF(E1655&lt;20,"Low",IF(E1655&lt;=40,"Medium","High")))</f>
        <v/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  <c r="K1656" s="3">
        <f>IF(E1656="","",IF(E1656&lt;20,"Low",IF(E1656&lt;=40,"Medium","High")))</f>
        <v/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  <c r="K1657" s="3">
        <f>IF(E1657="","",IF(E1657&lt;20,"Low",IF(E1657&lt;=40,"Medium","High")))</f>
        <v/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  <c r="K1658" s="3">
        <f>IF(E1658="","",IF(E1658&lt;20,"Low",IF(E1658&lt;=40,"Medium","High")))</f>
        <v/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  <c r="K1659" s="3">
        <f>IF(E1659="","",IF(E1659&lt;20,"Low",IF(E1659&lt;=40,"Medium","High")))</f>
        <v/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  <c r="K1660" s="3">
        <f>IF(E1660="","",IF(E1660&lt;20,"Low",IF(E1660&lt;=40,"Medium","High")))</f>
        <v/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  <c r="K1661" s="3">
        <f>IF(E1661="","",IF(E1661&lt;20,"Low",IF(E1661&lt;=40,"Medium","High")))</f>
        <v/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  <c r="K1662" s="3">
        <f>IF(E1662="","",IF(E1662&lt;20,"Low",IF(E1662&lt;=40,"Medium","High")))</f>
        <v/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  <c r="K1663" s="3">
        <f>IF(E1663="","",IF(E1663&lt;20,"Low",IF(E1663&lt;=40,"Medium","High")))</f>
        <v/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  <c r="K1664" s="3">
        <f>IF(E1664="","",IF(E1664&lt;20,"Low",IF(E1664&lt;=40,"Medium","High")))</f>
        <v/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  <c r="K1665" s="3">
        <f>IF(E1665="","",IF(E1665&lt;20,"Low",IF(E1665&lt;=40,"Medium","High")))</f>
        <v/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  <c r="K1666" s="3">
        <f>IF(E1666="","",IF(E1666&lt;20,"Low",IF(E1666&lt;=40,"Medium","High")))</f>
        <v/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  <c r="K1667" s="3">
        <f>IF(E1667="","",IF(E1667&lt;20,"Low",IF(E1667&lt;=40,"Medium","High")))</f>
        <v/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  <c r="K1668" s="3">
        <f>IF(E1668="","",IF(E1668&lt;20,"Low",IF(E1668&lt;=40,"Medium","High")))</f>
        <v/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  <c r="K1669" s="3">
        <f>IF(E1669="","",IF(E1669&lt;20,"Low",IF(E1669&lt;=40,"Medium","High")))</f>
        <v/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  <c r="K1670" s="3">
        <f>IF(E1670="","",IF(E1670&lt;20,"Low",IF(E1670&lt;=40,"Medium","High")))</f>
        <v/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  <c r="K1671" s="3">
        <f>IF(E1671="","",IF(E1671&lt;20,"Low",IF(E1671&lt;=40,"Medium","High")))</f>
        <v/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  <c r="K1672" s="3">
        <f>IF(E1672="","",IF(E1672&lt;20,"Low",IF(E1672&lt;=40,"Medium","High")))</f>
        <v/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  <c r="K1673" s="3">
        <f>IF(E1673="","",IF(E1673&lt;20,"Low",IF(E1673&lt;=40,"Medium","High")))</f>
        <v/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  <c r="K1674" s="3">
        <f>IF(E1674="","",IF(E1674&lt;20,"Low",IF(E1674&lt;=40,"Medium","High")))</f>
        <v/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  <c r="K1675" s="3">
        <f>IF(E1675="","",IF(E1675&lt;20,"Low",IF(E1675&lt;=40,"Medium","High")))</f>
        <v/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  <c r="K1676" s="3">
        <f>IF(E1676="","",IF(E1676&lt;20,"Low",IF(E1676&lt;=40,"Medium","High")))</f>
        <v/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  <c r="K1677" s="3">
        <f>IF(E1677="","",IF(E1677&lt;20,"Low",IF(E1677&lt;=40,"Medium","High")))</f>
        <v/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  <c r="K1678" s="3">
        <f>IF(E1678="","",IF(E1678&lt;20,"Low",IF(E1678&lt;=40,"Medium","High")))</f>
        <v/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  <c r="K1679" s="3">
        <f>IF(E1679="","",IF(E1679&lt;20,"Low",IF(E1679&lt;=40,"Medium","High")))</f>
        <v/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  <c r="K1680" s="3">
        <f>IF(E1680="","",IF(E1680&lt;20,"Low",IF(E1680&lt;=40,"Medium","High")))</f>
        <v/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  <c r="K1681" s="3">
        <f>IF(E1681="","",IF(E1681&lt;20,"Low",IF(E1681&lt;=40,"Medium","High")))</f>
        <v/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  <c r="K1682" s="3">
        <f>IF(E1682="","",IF(E1682&lt;20,"Low",IF(E1682&lt;=40,"Medium","High")))</f>
        <v/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  <c r="K1683" s="3">
        <f>IF(E1683="","",IF(E1683&lt;20,"Low",IF(E1683&lt;=40,"Medium","High")))</f>
        <v/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  <c r="K1684" s="3">
        <f>IF(E1684="","",IF(E1684&lt;20,"Low",IF(E1684&lt;=40,"Medium","High")))</f>
        <v/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  <c r="K1685" s="3">
        <f>IF(E1685="","",IF(E1685&lt;20,"Low",IF(E1685&lt;=40,"Medium","High")))</f>
        <v/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  <c r="K1686" s="3">
        <f>IF(E1686="","",IF(E1686&lt;20,"Low",IF(E1686&lt;=40,"Medium","High")))</f>
        <v/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  <c r="K1687" s="3">
        <f>IF(E1687="","",IF(E1687&lt;20,"Low",IF(E1687&lt;=40,"Medium","High")))</f>
        <v/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  <c r="K1688" s="3">
        <f>IF(E1688="","",IF(E1688&lt;20,"Low",IF(E1688&lt;=40,"Medium","High")))</f>
        <v/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  <c r="K1689" s="3">
        <f>IF(E1689="","",IF(E1689&lt;20,"Low",IF(E1689&lt;=40,"Medium","High")))</f>
        <v/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  <c r="K1690" s="3">
        <f>IF(E1690="","",IF(E1690&lt;20,"Low",IF(E1690&lt;=40,"Medium","High")))</f>
        <v/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  <c r="K1691" s="3">
        <f>IF(E1691="","",IF(E1691&lt;20,"Low",IF(E1691&lt;=40,"Medium","High")))</f>
        <v/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  <c r="K1692" s="3">
        <f>IF(E1692="","",IF(E1692&lt;20,"Low",IF(E1692&lt;=40,"Medium","High")))</f>
        <v/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  <c r="K1693" s="3">
        <f>IF(E1693="","",IF(E1693&lt;20,"Low",IF(E1693&lt;=40,"Medium","High")))</f>
        <v/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  <c r="K1694" s="3">
        <f>IF(E1694="","",IF(E1694&lt;20,"Low",IF(E1694&lt;=40,"Medium","High")))</f>
        <v/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  <c r="K1695" s="3">
        <f>IF(E1695="","",IF(E1695&lt;20,"Low",IF(E1695&lt;=40,"Medium","High")))</f>
        <v/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  <c r="K1696" s="3">
        <f>IF(E1696="","",IF(E1696&lt;20,"Low",IF(E1696&lt;=40,"Medium","High")))</f>
        <v/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  <c r="K1697" s="3">
        <f>IF(E1697="","",IF(E1697&lt;20,"Low",IF(E1697&lt;=40,"Medium","High")))</f>
        <v/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  <c r="K1698" s="3">
        <f>IF(E1698="","",IF(E1698&lt;20,"Low",IF(E1698&lt;=40,"Medium","High")))</f>
        <v/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  <c r="K1699" s="3">
        <f>IF(E1699="","",IF(E1699&lt;20,"Low",IF(E1699&lt;=40,"Medium","High")))</f>
        <v/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  <c r="K1700" s="3">
        <f>IF(E1700="","",IF(E1700&lt;20,"Low",IF(E1700&lt;=40,"Medium","High")))</f>
        <v/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  <c r="K1701" s="3">
        <f>IF(E1701="","",IF(E1701&lt;20,"Low",IF(E1701&lt;=40,"Medium","High")))</f>
        <v/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  <c r="K1702" s="3">
        <f>IF(E1702="","",IF(E1702&lt;20,"Low",IF(E1702&lt;=40,"Medium","High")))</f>
        <v/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  <c r="K1703" s="3">
        <f>IF(E1703="","",IF(E1703&lt;20,"Low",IF(E1703&lt;=40,"Medium","High")))</f>
        <v/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  <c r="K1704" s="3">
        <f>IF(E1704="","",IF(E1704&lt;20,"Low",IF(E1704&lt;=40,"Medium","High")))</f>
        <v/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  <c r="K1705" s="3">
        <f>IF(E1705="","",IF(E1705&lt;20,"Low",IF(E1705&lt;=40,"Medium","High")))</f>
        <v/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  <c r="K1706" s="3">
        <f>IF(E1706="","",IF(E1706&lt;20,"Low",IF(E1706&lt;=40,"Medium","High")))</f>
        <v/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  <c r="K1707" s="3">
        <f>IF(E1707="","",IF(E1707&lt;20,"Low",IF(E1707&lt;=40,"Medium","High")))</f>
        <v/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  <c r="K1708" s="3">
        <f>IF(E1708="","",IF(E1708&lt;20,"Low",IF(E1708&lt;=40,"Medium","High")))</f>
        <v/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  <c r="K1709" s="3">
        <f>IF(E1709="","",IF(E1709&lt;20,"Low",IF(E1709&lt;=40,"Medium","High")))</f>
        <v/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  <c r="K1710" s="3">
        <f>IF(E1710="","",IF(E1710&lt;20,"Low",IF(E1710&lt;=40,"Medium","High")))</f>
        <v/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  <c r="K1711" s="3">
        <f>IF(E1711="","",IF(E1711&lt;20,"Low",IF(E1711&lt;=40,"Medium","High")))</f>
        <v/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  <c r="K1712" s="3">
        <f>IF(E1712="","",IF(E1712&lt;20,"Low",IF(E1712&lt;=40,"Medium","High")))</f>
        <v/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  <c r="K1713" s="3">
        <f>IF(E1713="","",IF(E1713&lt;20,"Low",IF(E1713&lt;=40,"Medium","High")))</f>
        <v/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  <c r="K1714" s="3">
        <f>IF(E1714="","",IF(E1714&lt;20,"Low",IF(E1714&lt;=40,"Medium","High")))</f>
        <v/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  <c r="K1715" s="3">
        <f>IF(E1715="","",IF(E1715&lt;20,"Low",IF(E1715&lt;=40,"Medium","High")))</f>
        <v/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  <c r="K1716" s="3">
        <f>IF(E1716="","",IF(E1716&lt;20,"Low",IF(E1716&lt;=40,"Medium","High")))</f>
        <v/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  <c r="K1717" s="3">
        <f>IF(E1717="","",IF(E1717&lt;20,"Low",IF(E1717&lt;=40,"Medium","High")))</f>
        <v/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  <c r="K1718" s="3">
        <f>IF(E1718="","",IF(E1718&lt;20,"Low",IF(E1718&lt;=40,"Medium","High")))</f>
        <v/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  <c r="K1719" s="3">
        <f>IF(E1719="","",IF(E1719&lt;20,"Low",IF(E1719&lt;=40,"Medium","High")))</f>
        <v/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  <c r="K1720" s="3">
        <f>IF(E1720="","",IF(E1720&lt;20,"Low",IF(E1720&lt;=40,"Medium","High")))</f>
        <v/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  <c r="K1721" s="3">
        <f>IF(E1721="","",IF(E1721&lt;20,"Low",IF(E1721&lt;=40,"Medium","High")))</f>
        <v/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  <c r="K1722" s="3">
        <f>IF(E1722="","",IF(E1722&lt;20,"Low",IF(E1722&lt;=40,"Medium","High")))</f>
        <v/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  <c r="K1723" s="3">
        <f>IF(E1723="","",IF(E1723&lt;20,"Low",IF(E1723&lt;=40,"Medium","High")))</f>
        <v/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  <c r="K1724" s="3">
        <f>IF(E1724="","",IF(E1724&lt;20,"Low",IF(E1724&lt;=40,"Medium","High")))</f>
        <v/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  <c r="K1725" s="3">
        <f>IF(E1725="","",IF(E1725&lt;20,"Low",IF(E1725&lt;=40,"Medium","High")))</f>
        <v/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  <c r="K1726" s="3">
        <f>IF(E1726="","",IF(E1726&lt;20,"Low",IF(E1726&lt;=40,"Medium","High")))</f>
        <v/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  <c r="K1727" s="3">
        <f>IF(E1727="","",IF(E1727&lt;20,"Low",IF(E1727&lt;=40,"Medium","High")))</f>
        <v/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  <c r="K1728" s="3">
        <f>IF(E1728="","",IF(E1728&lt;20,"Low",IF(E1728&lt;=40,"Medium","High")))</f>
        <v/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  <c r="K1729" s="3">
        <f>IF(E1729="","",IF(E1729&lt;20,"Low",IF(E1729&lt;=40,"Medium","High")))</f>
        <v/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  <c r="K1730" s="3">
        <f>IF(E1730="","",IF(E1730&lt;20,"Low",IF(E1730&lt;=40,"Medium","High")))</f>
        <v/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  <c r="K1731" s="3">
        <f>IF(E1731="","",IF(E1731&lt;20,"Low",IF(E1731&lt;=40,"Medium","High")))</f>
        <v/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  <c r="K1732" s="3">
        <f>IF(E1732="","",IF(E1732&lt;20,"Low",IF(E1732&lt;=40,"Medium","High")))</f>
        <v/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  <c r="K1733" s="3">
        <f>IF(E1733="","",IF(E1733&lt;20,"Low",IF(E1733&lt;=40,"Medium","High")))</f>
        <v/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  <c r="K1734" s="3">
        <f>IF(E1734="","",IF(E1734&lt;20,"Low",IF(E1734&lt;=40,"Medium","High")))</f>
        <v/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  <c r="K1735" s="3">
        <f>IF(E1735="","",IF(E1735&lt;20,"Low",IF(E1735&lt;=40,"Medium","High")))</f>
        <v/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  <c r="K1736" s="3">
        <f>IF(E1736="","",IF(E1736&lt;20,"Low",IF(E1736&lt;=40,"Medium","High")))</f>
        <v/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  <c r="K1737" s="3">
        <f>IF(E1737="","",IF(E1737&lt;20,"Low",IF(E1737&lt;=40,"Medium","High")))</f>
        <v/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  <c r="K1738" s="3">
        <f>IF(E1738="","",IF(E1738&lt;20,"Low",IF(E1738&lt;=40,"Medium","High")))</f>
        <v/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  <c r="K1739" s="3">
        <f>IF(E1739="","",IF(E1739&lt;20,"Low",IF(E1739&lt;=40,"Medium","High")))</f>
        <v/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  <c r="K1740" s="3">
        <f>IF(E1740="","",IF(E1740&lt;20,"Low",IF(E1740&lt;=40,"Medium","High")))</f>
        <v/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  <c r="K1741" s="3">
        <f>IF(E1741="","",IF(E1741&lt;20,"Low",IF(E1741&lt;=40,"Medium","High")))</f>
        <v/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  <c r="K1742" s="3">
        <f>IF(E1742="","",IF(E1742&lt;20,"Low",IF(E1742&lt;=40,"Medium","High")))</f>
        <v/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  <c r="K1743" s="3">
        <f>IF(E1743="","",IF(E1743&lt;20,"Low",IF(E1743&lt;=40,"Medium","High")))</f>
        <v/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  <c r="K1744" s="3">
        <f>IF(E1744="","",IF(E1744&lt;20,"Low",IF(E1744&lt;=40,"Medium","High")))</f>
        <v/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  <c r="K1745" s="3">
        <f>IF(E1745="","",IF(E1745&lt;20,"Low",IF(E1745&lt;=40,"Medium","High")))</f>
        <v/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  <c r="K1746" s="3">
        <f>IF(E1746="","",IF(E1746&lt;20,"Low",IF(E1746&lt;=40,"Medium","High")))</f>
        <v/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  <c r="K1747" s="3">
        <f>IF(E1747="","",IF(E1747&lt;20,"Low",IF(E1747&lt;=40,"Medium","High")))</f>
        <v/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  <c r="K1748" s="3">
        <f>IF(E1748="","",IF(E1748&lt;20,"Low",IF(E1748&lt;=40,"Medium","High")))</f>
        <v/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  <c r="K1749" s="3">
        <f>IF(E1749="","",IF(E1749&lt;20,"Low",IF(E1749&lt;=40,"Medium","High")))</f>
        <v/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  <c r="K1750" s="3">
        <f>IF(E1750="","",IF(E1750&lt;20,"Low",IF(E1750&lt;=40,"Medium","High")))</f>
        <v/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  <c r="K1751" s="3">
        <f>IF(E1751="","",IF(E1751&lt;20,"Low",IF(E1751&lt;=40,"Medium","High")))</f>
        <v/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  <c r="K1752" s="3">
        <f>IF(E1752="","",IF(E1752&lt;20,"Low",IF(E1752&lt;=40,"Medium","High")))</f>
        <v/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  <c r="K1753" s="3">
        <f>IF(E1753="","",IF(E1753&lt;20,"Low",IF(E1753&lt;=40,"Medium","High")))</f>
        <v/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  <c r="K1754" s="3">
        <f>IF(E1754="","",IF(E1754&lt;20,"Low",IF(E1754&lt;=40,"Medium","High")))</f>
        <v/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  <c r="K1755" s="3">
        <f>IF(E1755="","",IF(E1755&lt;20,"Low",IF(E1755&lt;=40,"Medium","High")))</f>
        <v/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  <c r="K1756" s="3">
        <f>IF(E1756="","",IF(E1756&lt;20,"Low",IF(E1756&lt;=40,"Medium","High")))</f>
        <v/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  <c r="K1757" s="3">
        <f>IF(E1757="","",IF(E1757&lt;20,"Low",IF(E1757&lt;=40,"Medium","High")))</f>
        <v/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  <c r="K1758" s="3">
        <f>IF(E1758="","",IF(E1758&lt;20,"Low",IF(E1758&lt;=40,"Medium","High")))</f>
        <v/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  <c r="K1759" s="3">
        <f>IF(E1759="","",IF(E1759&lt;20,"Low",IF(E1759&lt;=40,"Medium","High")))</f>
        <v/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  <c r="K1760" s="3">
        <f>IF(E1760="","",IF(E1760&lt;20,"Low",IF(E1760&lt;=40,"Medium","High")))</f>
        <v/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  <c r="K1761" s="3">
        <f>IF(E1761="","",IF(E1761&lt;20,"Low",IF(E1761&lt;=40,"Medium","High")))</f>
        <v/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  <c r="K1762" s="3">
        <f>IF(E1762="","",IF(E1762&lt;20,"Low",IF(E1762&lt;=40,"Medium","High")))</f>
        <v/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  <c r="K1763" s="3">
        <f>IF(E1763="","",IF(E1763&lt;20,"Low",IF(E1763&lt;=40,"Medium","High")))</f>
        <v/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  <c r="K1764" s="3">
        <f>IF(E1764="","",IF(E1764&lt;20,"Low",IF(E1764&lt;=40,"Medium","High")))</f>
        <v/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  <c r="K1765" s="3">
        <f>IF(E1765="","",IF(E1765&lt;20,"Low",IF(E1765&lt;=40,"Medium","High")))</f>
        <v/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  <c r="K1766" s="3">
        <f>IF(E1766="","",IF(E1766&lt;20,"Low",IF(E1766&lt;=40,"Medium","High")))</f>
        <v/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  <c r="K1767" s="3">
        <f>IF(E1767="","",IF(E1767&lt;20,"Low",IF(E1767&lt;=40,"Medium","High")))</f>
        <v/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  <c r="K1768" s="3">
        <f>IF(E1768="","",IF(E1768&lt;20,"Low",IF(E1768&lt;=40,"Medium","High")))</f>
        <v/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  <c r="K1769" s="3">
        <f>IF(E1769="","",IF(E1769&lt;20,"Low",IF(E1769&lt;=40,"Medium","High")))</f>
        <v/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  <c r="K1770" s="3">
        <f>IF(E1770="","",IF(E1770&lt;20,"Low",IF(E1770&lt;=40,"Medium","High")))</f>
        <v/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  <c r="K1771" s="3">
        <f>IF(E1771="","",IF(E1771&lt;20,"Low",IF(E1771&lt;=40,"Medium","High")))</f>
        <v/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  <c r="K1772" s="3">
        <f>IF(E1772="","",IF(E1772&lt;20,"Low",IF(E1772&lt;=40,"Medium","High")))</f>
        <v/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  <c r="K1773" s="3">
        <f>IF(E1773="","",IF(E1773&lt;20,"Low",IF(E1773&lt;=40,"Medium","High")))</f>
        <v/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  <c r="K1774" s="3">
        <f>IF(E1774="","",IF(E1774&lt;20,"Low",IF(E1774&lt;=40,"Medium","High")))</f>
        <v/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  <c r="K1775" s="3">
        <f>IF(E1775="","",IF(E1775&lt;20,"Low",IF(E1775&lt;=40,"Medium","High")))</f>
        <v/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  <c r="K1776" s="3">
        <f>IF(E1776="","",IF(E1776&lt;20,"Low",IF(E1776&lt;=40,"Medium","High")))</f>
        <v/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  <c r="K1777" s="3">
        <f>IF(E1777="","",IF(E1777&lt;20,"Low",IF(E1777&lt;=40,"Medium","High")))</f>
        <v/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  <c r="K1778" s="3">
        <f>IF(E1778="","",IF(E1778&lt;20,"Low",IF(E1778&lt;=40,"Medium","High")))</f>
        <v/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  <c r="K1779" s="3">
        <f>IF(E1779="","",IF(E1779&lt;20,"Low",IF(E1779&lt;=40,"Medium","High")))</f>
        <v/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  <c r="K1780" s="3">
        <f>IF(E1780="","",IF(E1780&lt;20,"Low",IF(E1780&lt;=40,"Medium","High")))</f>
        <v/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  <c r="K1781" s="3">
        <f>IF(E1781="","",IF(E1781&lt;20,"Low",IF(E1781&lt;=40,"Medium","High")))</f>
        <v/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  <c r="K1782" s="3">
        <f>IF(E1782="","",IF(E1782&lt;20,"Low",IF(E1782&lt;=40,"Medium","High")))</f>
        <v/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  <c r="K1783" s="3">
        <f>IF(E1783="","",IF(E1783&lt;20,"Low",IF(E1783&lt;=40,"Medium","High")))</f>
        <v/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  <c r="K1784" s="3">
        <f>IF(E1784="","",IF(E1784&lt;20,"Low",IF(E1784&lt;=40,"Medium","High")))</f>
        <v/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  <c r="K1785" s="3">
        <f>IF(E1785="","",IF(E1785&lt;20,"Low",IF(E1785&lt;=40,"Medium","High")))</f>
        <v/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  <c r="K1786" s="3">
        <f>IF(E1786="","",IF(E1786&lt;20,"Low",IF(E1786&lt;=40,"Medium","High")))</f>
        <v/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  <c r="K1787" s="3">
        <f>IF(E1787="","",IF(E1787&lt;20,"Low",IF(E1787&lt;=40,"Medium","High")))</f>
        <v/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  <c r="K1788" s="3">
        <f>IF(E1788="","",IF(E1788&lt;20,"Low",IF(E1788&lt;=40,"Medium","High")))</f>
        <v/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  <c r="K1789" s="3">
        <f>IF(E1789="","",IF(E1789&lt;20,"Low",IF(E1789&lt;=40,"Medium","High")))</f>
        <v/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  <c r="K1790" s="3">
        <f>IF(E1790="","",IF(E1790&lt;20,"Low",IF(E1790&lt;=40,"Medium","High")))</f>
        <v/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  <c r="K1791" s="3">
        <f>IF(E1791="","",IF(E1791&lt;20,"Low",IF(E1791&lt;=40,"Medium","High")))</f>
        <v/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  <c r="K1792" s="3">
        <f>IF(E1792="","",IF(E1792&lt;20,"Low",IF(E1792&lt;=40,"Medium","High")))</f>
        <v/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  <c r="K1793" s="3">
        <f>IF(E1793="","",IF(E1793&lt;20,"Low",IF(E1793&lt;=40,"Medium","High")))</f>
        <v/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  <c r="K1794" s="3">
        <f>IF(E1794="","",IF(E1794&lt;20,"Low",IF(E1794&lt;=40,"Medium","High")))</f>
        <v/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  <c r="K1795" s="3">
        <f>IF(E1795="","",IF(E1795&lt;20,"Low",IF(E1795&lt;=40,"Medium","High")))</f>
        <v/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  <c r="K1796" s="3">
        <f>IF(E1796="","",IF(E1796&lt;20,"Low",IF(E1796&lt;=40,"Medium","High")))</f>
        <v/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  <c r="K1797" s="3">
        <f>IF(E1797="","",IF(E1797&lt;20,"Low",IF(E1797&lt;=40,"Medium","High")))</f>
        <v/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  <c r="K1798" s="3">
        <f>IF(E1798="","",IF(E1798&lt;20,"Low",IF(E1798&lt;=40,"Medium","High")))</f>
        <v/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  <c r="K1799" s="3">
        <f>IF(E1799="","",IF(E1799&lt;20,"Low",IF(E1799&lt;=40,"Medium","High")))</f>
        <v/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  <c r="K1800" s="3">
        <f>IF(E1800="","",IF(E1800&lt;20,"Low",IF(E1800&lt;=40,"Medium","High")))</f>
        <v/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  <c r="K1801" s="3">
        <f>IF(E1801="","",IF(E1801&lt;20,"Low",IF(E1801&lt;=40,"Medium","High")))</f>
        <v/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  <c r="K1802" s="3">
        <f>IF(E1802="","",IF(E1802&lt;20,"Low",IF(E1802&lt;=40,"Medium","High")))</f>
        <v/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  <c r="K1803" s="3">
        <f>IF(E1803="","",IF(E1803&lt;20,"Low",IF(E1803&lt;=40,"Medium","High")))</f>
        <v/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  <c r="K1804" s="3">
        <f>IF(E1804="","",IF(E1804&lt;20,"Low",IF(E1804&lt;=40,"Medium","High")))</f>
        <v/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  <c r="K1805" s="3">
        <f>IF(E1805="","",IF(E1805&lt;20,"Low",IF(E1805&lt;=40,"Medium","High")))</f>
        <v/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  <c r="K1806" s="3">
        <f>IF(E1806="","",IF(E1806&lt;20,"Low",IF(E1806&lt;=40,"Medium","High")))</f>
        <v/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  <c r="K1807" s="3">
        <f>IF(E1807="","",IF(E1807&lt;20,"Low",IF(E1807&lt;=40,"Medium","High")))</f>
        <v/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  <c r="K1808" s="3">
        <f>IF(E1808="","",IF(E1808&lt;20,"Low",IF(E1808&lt;=40,"Medium","High")))</f>
        <v/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  <c r="K1809" s="3">
        <f>IF(E1809="","",IF(E1809&lt;20,"Low",IF(E1809&lt;=40,"Medium","High")))</f>
        <v/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  <c r="K1810" s="3">
        <f>IF(E1810="","",IF(E1810&lt;20,"Low",IF(E1810&lt;=40,"Medium","High")))</f>
        <v/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  <c r="K1811" s="3">
        <f>IF(E1811="","",IF(E1811&lt;20,"Low",IF(E1811&lt;=40,"Medium","High")))</f>
        <v/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  <c r="K1812" s="3">
        <f>IF(E1812="","",IF(E1812&lt;20,"Low",IF(E1812&lt;=40,"Medium","High")))</f>
        <v/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  <c r="K1813" s="3">
        <f>IF(E1813="","",IF(E1813&lt;20,"Low",IF(E1813&lt;=40,"Medium","High")))</f>
        <v/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  <c r="K1814" s="3">
        <f>IF(E1814="","",IF(E1814&lt;20,"Low",IF(E1814&lt;=40,"Medium","High")))</f>
        <v/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  <c r="K1815" s="3">
        <f>IF(E1815="","",IF(E1815&lt;20,"Low",IF(E1815&lt;=40,"Medium","High")))</f>
        <v/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  <c r="K1816" s="3">
        <f>IF(E1816="","",IF(E1816&lt;20,"Low",IF(E1816&lt;=40,"Medium","High")))</f>
        <v/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  <c r="K1817" s="3">
        <f>IF(E1817="","",IF(E1817&lt;20,"Low",IF(E1817&lt;=40,"Medium","High")))</f>
        <v/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  <c r="K1818" s="3">
        <f>IF(E1818="","",IF(E1818&lt;20,"Low",IF(E1818&lt;=40,"Medium","High")))</f>
        <v/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  <c r="K1819" s="3">
        <f>IF(E1819="","",IF(E1819&lt;20,"Low",IF(E1819&lt;=40,"Medium","High")))</f>
        <v/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  <c r="K1820" s="3">
        <f>IF(E1820="","",IF(E1820&lt;20,"Low",IF(E1820&lt;=40,"Medium","High")))</f>
        <v/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  <c r="K1821" s="3">
        <f>IF(E1821="","",IF(E1821&lt;20,"Low",IF(E1821&lt;=40,"Medium","High")))</f>
        <v/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  <c r="K1822" s="3">
        <f>IF(E1822="","",IF(E1822&lt;20,"Low",IF(E1822&lt;=40,"Medium","High")))</f>
        <v/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  <c r="K1823" s="3">
        <f>IF(E1823="","",IF(E1823&lt;20,"Low",IF(E1823&lt;=40,"Medium","High")))</f>
        <v/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  <c r="K1824" s="3">
        <f>IF(E1824="","",IF(E1824&lt;20,"Low",IF(E1824&lt;=40,"Medium","High")))</f>
        <v/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  <c r="K1825" s="3">
        <f>IF(E1825="","",IF(E1825&lt;20,"Low",IF(E1825&lt;=40,"Medium","High")))</f>
        <v/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  <c r="K1826" s="3">
        <f>IF(E1826="","",IF(E1826&lt;20,"Low",IF(E1826&lt;=40,"Medium","High")))</f>
        <v/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  <c r="K1827" s="3">
        <f>IF(E1827="","",IF(E1827&lt;20,"Low",IF(E1827&lt;=40,"Medium","High")))</f>
        <v/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  <c r="K1828" s="3">
        <f>IF(E1828="","",IF(E1828&lt;20,"Low",IF(E1828&lt;=40,"Medium","High")))</f>
        <v/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  <c r="K1829" s="3">
        <f>IF(E1829="","",IF(E1829&lt;20,"Low",IF(E1829&lt;=40,"Medium","High")))</f>
        <v/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  <c r="K1830" s="3">
        <f>IF(E1830="","",IF(E1830&lt;20,"Low",IF(E1830&lt;=40,"Medium","High")))</f>
        <v/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  <c r="K1831" s="3">
        <f>IF(E1831="","",IF(E1831&lt;20,"Low",IF(E1831&lt;=40,"Medium","High")))</f>
        <v/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  <c r="K1832" s="3">
        <f>IF(E1832="","",IF(E1832&lt;20,"Low",IF(E1832&lt;=40,"Medium","High")))</f>
        <v/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  <c r="K1833" s="3">
        <f>IF(E1833="","",IF(E1833&lt;20,"Low",IF(E1833&lt;=40,"Medium","High")))</f>
        <v/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  <c r="K1834" s="3">
        <f>IF(E1834="","",IF(E1834&lt;20,"Low",IF(E1834&lt;=40,"Medium","High")))</f>
        <v/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  <c r="K1835" s="3">
        <f>IF(E1835="","",IF(E1835&lt;20,"Low",IF(E1835&lt;=40,"Medium","High")))</f>
        <v/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  <c r="K1836" s="3">
        <f>IF(E1836="","",IF(E1836&lt;20,"Low",IF(E1836&lt;=40,"Medium","High")))</f>
        <v/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  <c r="K1837" s="3">
        <f>IF(E1837="","",IF(E1837&lt;20,"Low",IF(E1837&lt;=40,"Medium","High")))</f>
        <v/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  <c r="K1838" s="3">
        <f>IF(E1838="","",IF(E1838&lt;20,"Low",IF(E1838&lt;=40,"Medium","High")))</f>
        <v/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  <c r="K1839" s="3">
        <f>IF(E1839="","",IF(E1839&lt;20,"Low",IF(E1839&lt;=40,"Medium","High")))</f>
        <v/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  <c r="K1840" s="3">
        <f>IF(E1840="","",IF(E1840&lt;20,"Low",IF(E1840&lt;=40,"Medium","High")))</f>
        <v/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  <c r="K1841" s="3">
        <f>IF(E1841="","",IF(E1841&lt;20,"Low",IF(E1841&lt;=40,"Medium","High")))</f>
        <v/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  <c r="K1842" s="3">
        <f>IF(E1842="","",IF(E1842&lt;20,"Low",IF(E1842&lt;=40,"Medium","High")))</f>
        <v/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  <c r="K1843" s="3">
        <f>IF(E1843="","",IF(E1843&lt;20,"Low",IF(E1843&lt;=40,"Medium","High")))</f>
        <v/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  <c r="K1844" s="3">
        <f>IF(E1844="","",IF(E1844&lt;20,"Low",IF(E1844&lt;=40,"Medium","High")))</f>
        <v/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  <c r="K1845" s="3">
        <f>IF(E1845="","",IF(E1845&lt;20,"Low",IF(E1845&lt;=40,"Medium","High")))</f>
        <v/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  <c r="K1846" s="3">
        <f>IF(E1846="","",IF(E1846&lt;20,"Low",IF(E1846&lt;=40,"Medium","High")))</f>
        <v/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  <c r="K1847" s="3">
        <f>IF(E1847="","",IF(E1847&lt;20,"Low",IF(E1847&lt;=40,"Medium","High")))</f>
        <v/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  <c r="K1848" s="3">
        <f>IF(E1848="","",IF(E1848&lt;20,"Low",IF(E1848&lt;=40,"Medium","High")))</f>
        <v/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  <c r="K1849" s="3">
        <f>IF(E1849="","",IF(E1849&lt;20,"Low",IF(E1849&lt;=40,"Medium","High")))</f>
        <v/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  <c r="K1850" s="3">
        <f>IF(E1850="","",IF(E1850&lt;20,"Low",IF(E1850&lt;=40,"Medium","High")))</f>
        <v/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  <c r="K1851" s="3">
        <f>IF(E1851="","",IF(E1851&lt;20,"Low",IF(E1851&lt;=40,"Medium","High")))</f>
        <v/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  <c r="K1852" s="3">
        <f>IF(E1852="","",IF(E1852&lt;20,"Low",IF(E1852&lt;=40,"Medium","High")))</f>
        <v/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  <c r="K1853" s="3">
        <f>IF(E1853="","",IF(E1853&lt;20,"Low",IF(E1853&lt;=40,"Medium","High")))</f>
        <v/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  <c r="K1854" s="3">
        <f>IF(E1854="","",IF(E1854&lt;20,"Low",IF(E1854&lt;=40,"Medium","High")))</f>
        <v/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  <c r="K1855" s="3">
        <f>IF(E1855="","",IF(E1855&lt;20,"Low",IF(E1855&lt;=40,"Medium","High")))</f>
        <v/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  <c r="K1856" s="3">
        <f>IF(E1856="","",IF(E1856&lt;20,"Low",IF(E1856&lt;=40,"Medium","High")))</f>
        <v/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  <c r="K1857" s="3">
        <f>IF(E1857="","",IF(E1857&lt;20,"Low",IF(E1857&lt;=40,"Medium","High")))</f>
        <v/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  <c r="K1858" s="3">
        <f>IF(E1858="","",IF(E1858&lt;20,"Low",IF(E1858&lt;=40,"Medium","High")))</f>
        <v/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  <c r="K1859" s="3">
        <f>IF(E1859="","",IF(E1859&lt;20,"Low",IF(E1859&lt;=40,"Medium","High")))</f>
        <v/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  <c r="K1860" s="3">
        <f>IF(E1860="","",IF(E1860&lt;20,"Low",IF(E1860&lt;=40,"Medium","High")))</f>
        <v/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  <c r="K1861" s="3">
        <f>IF(E1861="","",IF(E1861&lt;20,"Low",IF(E1861&lt;=40,"Medium","High")))</f>
        <v/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  <c r="K1862" s="3">
        <f>IF(E1862="","",IF(E1862&lt;20,"Low",IF(E1862&lt;=40,"Medium","High")))</f>
        <v/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  <c r="K1863" s="3">
        <f>IF(E1863="","",IF(E1863&lt;20,"Low",IF(E1863&lt;=40,"Medium","High")))</f>
        <v/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  <c r="K1864" s="3">
        <f>IF(E1864="","",IF(E1864&lt;20,"Low",IF(E1864&lt;=40,"Medium","High")))</f>
        <v/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  <c r="K1865" s="3">
        <f>IF(E1865="","",IF(E1865&lt;20,"Low",IF(E1865&lt;=40,"Medium","High")))</f>
        <v/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  <c r="K1866" s="3">
        <f>IF(E1866="","",IF(E1866&lt;20,"Low",IF(E1866&lt;=40,"Medium","High")))</f>
        <v/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  <c r="K1867" s="3">
        <f>IF(E1867="","",IF(E1867&lt;20,"Low",IF(E1867&lt;=40,"Medium","High")))</f>
        <v/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  <c r="K1868" s="3">
        <f>IF(E1868="","",IF(E1868&lt;20,"Low",IF(E1868&lt;=40,"Medium","High")))</f>
        <v/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  <c r="K1869" s="3">
        <f>IF(E1869="","",IF(E1869&lt;20,"Low",IF(E1869&lt;=40,"Medium","High")))</f>
        <v/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  <c r="K1870" s="3">
        <f>IF(E1870="","",IF(E1870&lt;20,"Low",IF(E1870&lt;=40,"Medium","High")))</f>
        <v/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  <c r="K1871" s="3">
        <f>IF(E1871="","",IF(E1871&lt;20,"Low",IF(E1871&lt;=40,"Medium","High")))</f>
        <v/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  <c r="K1872" s="3">
        <f>IF(E1872="","",IF(E1872&lt;20,"Low",IF(E1872&lt;=40,"Medium","High")))</f>
        <v/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  <c r="K1873" s="3">
        <f>IF(E1873="","",IF(E1873&lt;20,"Low",IF(E1873&lt;=40,"Medium","High")))</f>
        <v/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  <c r="K1874" s="3">
        <f>IF(E1874="","",IF(E1874&lt;20,"Low",IF(E1874&lt;=40,"Medium","High")))</f>
        <v/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  <c r="K1875" s="3">
        <f>IF(E1875="","",IF(E1875&lt;20,"Low",IF(E1875&lt;=40,"Medium","High")))</f>
        <v/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  <c r="K1876" s="3">
        <f>IF(E1876="","",IF(E1876&lt;20,"Low",IF(E1876&lt;=40,"Medium","High")))</f>
        <v/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  <c r="K1877" s="3">
        <f>IF(E1877="","",IF(E1877&lt;20,"Low",IF(E1877&lt;=40,"Medium","High")))</f>
        <v/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  <c r="K1878" s="3">
        <f>IF(E1878="","",IF(E1878&lt;20,"Low",IF(E1878&lt;=40,"Medium","High")))</f>
        <v/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  <c r="K1879" s="3">
        <f>IF(E1879="","",IF(E1879&lt;20,"Low",IF(E1879&lt;=40,"Medium","High")))</f>
        <v/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  <c r="K1880" s="3">
        <f>IF(E1880="","",IF(E1880&lt;20,"Low",IF(E1880&lt;=40,"Medium","High")))</f>
        <v/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  <c r="K1881" s="3">
        <f>IF(E1881="","",IF(E1881&lt;20,"Low",IF(E1881&lt;=40,"Medium","High")))</f>
        <v/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  <c r="K1882" s="3">
        <f>IF(E1882="","",IF(E1882&lt;20,"Low",IF(E1882&lt;=40,"Medium","High")))</f>
        <v/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  <c r="K1883" s="3">
        <f>IF(E1883="","",IF(E1883&lt;20,"Low",IF(E1883&lt;=40,"Medium","High")))</f>
        <v/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  <c r="K1884" s="3">
        <f>IF(E1884="","",IF(E1884&lt;20,"Low",IF(E1884&lt;=40,"Medium","High")))</f>
        <v/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  <c r="K1885" s="3">
        <f>IF(E1885="","",IF(E1885&lt;20,"Low",IF(E1885&lt;=40,"Medium","High")))</f>
        <v/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  <c r="K1886" s="3">
        <f>IF(E1886="","",IF(E1886&lt;20,"Low",IF(E1886&lt;=40,"Medium","High")))</f>
        <v/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  <c r="K1887" s="3">
        <f>IF(E1887="","",IF(E1887&lt;20,"Low",IF(E1887&lt;=40,"Medium","High")))</f>
        <v/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  <c r="K1888" s="3">
        <f>IF(E1888="","",IF(E1888&lt;20,"Low",IF(E1888&lt;=40,"Medium","High")))</f>
        <v/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  <c r="K1889" s="3">
        <f>IF(E1889="","",IF(E1889&lt;20,"Low",IF(E1889&lt;=40,"Medium","High")))</f>
        <v/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  <c r="K1890" s="3">
        <f>IF(E1890="","",IF(E1890&lt;20,"Low",IF(E1890&lt;=40,"Medium","High")))</f>
        <v/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  <c r="K1891" s="3">
        <f>IF(E1891="","",IF(E1891&lt;20,"Low",IF(E1891&lt;=40,"Medium","High")))</f>
        <v/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  <c r="K1892" s="3">
        <f>IF(E1892="","",IF(E1892&lt;20,"Low",IF(E1892&lt;=40,"Medium","High")))</f>
        <v/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  <c r="K1893" s="3">
        <f>IF(E1893="","",IF(E1893&lt;20,"Low",IF(E1893&lt;=40,"Medium","High")))</f>
        <v/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  <c r="K1894" s="3">
        <f>IF(E1894="","",IF(E1894&lt;20,"Low",IF(E1894&lt;=40,"Medium","High")))</f>
        <v/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  <c r="K1895" s="3">
        <f>IF(E1895="","",IF(E1895&lt;20,"Low",IF(E1895&lt;=40,"Medium","High")))</f>
        <v/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  <c r="K1896" s="3">
        <f>IF(E1896="","",IF(E1896&lt;20,"Low",IF(E1896&lt;=40,"Medium","High")))</f>
        <v/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  <c r="K1897" s="3">
        <f>IF(E1897="","",IF(E1897&lt;20,"Low",IF(E1897&lt;=40,"Medium","High")))</f>
        <v/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  <c r="K1898" s="3">
        <f>IF(E1898="","",IF(E1898&lt;20,"Low",IF(E1898&lt;=40,"Medium","High")))</f>
        <v/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  <c r="K1899" s="3">
        <f>IF(E1899="","",IF(E1899&lt;20,"Low",IF(E1899&lt;=40,"Medium","High")))</f>
        <v/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  <c r="K1900" s="3">
        <f>IF(E1900="","",IF(E1900&lt;20,"Low",IF(E1900&lt;=40,"Medium","High")))</f>
        <v/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  <c r="K1901" s="3">
        <f>IF(E1901="","",IF(E1901&lt;20,"Low",IF(E1901&lt;=40,"Medium","High")))</f>
        <v/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  <c r="K1902" s="3">
        <f>IF(E1902="","",IF(E1902&lt;20,"Low",IF(E1902&lt;=40,"Medium","High")))</f>
        <v/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  <c r="K1903" s="3">
        <f>IF(E1903="","",IF(E1903&lt;20,"Low",IF(E1903&lt;=40,"Medium","High")))</f>
        <v/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  <c r="K1904" s="3">
        <f>IF(E1904="","",IF(E1904&lt;20,"Low",IF(E1904&lt;=40,"Medium","High")))</f>
        <v/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  <c r="K1905" s="3">
        <f>IF(E1905="","",IF(E1905&lt;20,"Low",IF(E1905&lt;=40,"Medium","High")))</f>
        <v/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  <c r="K1906" s="3">
        <f>IF(E1906="","",IF(E1906&lt;20,"Low",IF(E1906&lt;=40,"Medium","High")))</f>
        <v/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  <c r="K1907" s="3">
        <f>IF(E1907="","",IF(E1907&lt;20,"Low",IF(E1907&lt;=40,"Medium","High")))</f>
        <v/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  <c r="K1908" s="3">
        <f>IF(E1908="","",IF(E1908&lt;20,"Low",IF(E1908&lt;=40,"Medium","High")))</f>
        <v/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  <c r="K1909" s="3">
        <f>IF(E1909="","",IF(E1909&lt;20,"Low",IF(E1909&lt;=40,"Medium","High")))</f>
        <v/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  <c r="K1910" s="3">
        <f>IF(E1910="","",IF(E1910&lt;20,"Low",IF(E1910&lt;=40,"Medium","High")))</f>
        <v/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  <c r="K1911" s="3">
        <f>IF(E1911="","",IF(E1911&lt;20,"Low",IF(E1911&lt;=40,"Medium","High")))</f>
        <v/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  <c r="K1912" s="3">
        <f>IF(E1912="","",IF(E1912&lt;20,"Low",IF(E1912&lt;=40,"Medium","High")))</f>
        <v/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  <c r="K1913" s="3">
        <f>IF(E1913="","",IF(E1913&lt;20,"Low",IF(E1913&lt;=40,"Medium","High")))</f>
        <v/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  <c r="K1914" s="3">
        <f>IF(E1914="","",IF(E1914&lt;20,"Low",IF(E1914&lt;=40,"Medium","High")))</f>
        <v/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  <c r="K1915" s="3">
        <f>IF(E1915="","",IF(E1915&lt;20,"Low",IF(E1915&lt;=40,"Medium","High")))</f>
        <v/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  <c r="K1916" s="3">
        <f>IF(E1916="","",IF(E1916&lt;20,"Low",IF(E1916&lt;=40,"Medium","High")))</f>
        <v/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  <c r="K1917" s="3">
        <f>IF(E1917="","",IF(E1917&lt;20,"Low",IF(E1917&lt;=40,"Medium","High")))</f>
        <v/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  <c r="K1918" s="3">
        <f>IF(E1918="","",IF(E1918&lt;20,"Low",IF(E1918&lt;=40,"Medium","High")))</f>
        <v/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  <c r="K1919" s="3">
        <f>IF(E1919="","",IF(E1919&lt;20,"Low",IF(E1919&lt;=40,"Medium","High")))</f>
        <v/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  <c r="K1920" s="3">
        <f>IF(E1920="","",IF(E1920&lt;20,"Low",IF(E1920&lt;=40,"Medium","High")))</f>
        <v/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  <c r="K1921" s="3">
        <f>IF(E1921="","",IF(E1921&lt;20,"Low",IF(E1921&lt;=40,"Medium","High")))</f>
        <v/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  <c r="K1922" s="3">
        <f>IF(E1922="","",IF(E1922&lt;20,"Low",IF(E1922&lt;=40,"Medium","High")))</f>
        <v/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  <c r="K1923" s="3">
        <f>IF(E1923="","",IF(E1923&lt;20,"Low",IF(E1923&lt;=40,"Medium","High")))</f>
        <v/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  <c r="K1924" s="3">
        <f>IF(E1924="","",IF(E1924&lt;20,"Low",IF(E1924&lt;=40,"Medium","High")))</f>
        <v/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  <c r="K1925" s="3">
        <f>IF(E1925="","",IF(E1925&lt;20,"Low",IF(E1925&lt;=40,"Medium","High")))</f>
        <v/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  <c r="K1926" s="3">
        <f>IF(E1926="","",IF(E1926&lt;20,"Low",IF(E1926&lt;=40,"Medium","High")))</f>
        <v/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  <c r="K1927" s="3">
        <f>IF(E1927="","",IF(E1927&lt;20,"Low",IF(E1927&lt;=40,"Medium","High")))</f>
        <v/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  <c r="K1928" s="3">
        <f>IF(E1928="","",IF(E1928&lt;20,"Low",IF(E1928&lt;=40,"Medium","High")))</f>
        <v/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  <c r="K1929" s="3">
        <f>IF(E1929="","",IF(E1929&lt;20,"Low",IF(E1929&lt;=40,"Medium","High")))</f>
        <v/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  <c r="K1930" s="3">
        <f>IF(E1930="","",IF(E1930&lt;20,"Low",IF(E1930&lt;=40,"Medium","High")))</f>
        <v/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  <c r="K1931" s="3">
        <f>IF(E1931="","",IF(E1931&lt;20,"Low",IF(E1931&lt;=40,"Medium","High")))</f>
        <v/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  <c r="K1932" s="3">
        <f>IF(E1932="","",IF(E1932&lt;20,"Low",IF(E1932&lt;=40,"Medium","High")))</f>
        <v/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  <c r="K1933" s="3">
        <f>IF(E1933="","",IF(E1933&lt;20,"Low",IF(E1933&lt;=40,"Medium","High")))</f>
        <v/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  <c r="K1934" s="3">
        <f>IF(E1934="","",IF(E1934&lt;20,"Low",IF(E1934&lt;=40,"Medium","High")))</f>
        <v/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  <c r="K1935" s="3">
        <f>IF(E1935="","",IF(E1935&lt;20,"Low",IF(E1935&lt;=40,"Medium","High")))</f>
        <v/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  <c r="K1936" s="3">
        <f>IF(E1936="","",IF(E1936&lt;20,"Low",IF(E1936&lt;=40,"Medium","High")))</f>
        <v/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  <c r="K1937" s="3">
        <f>IF(E1937="","",IF(E1937&lt;20,"Low",IF(E1937&lt;=40,"Medium","High")))</f>
        <v/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  <c r="K1938" s="3">
        <f>IF(E1938="","",IF(E1938&lt;20,"Low",IF(E1938&lt;=40,"Medium","High")))</f>
        <v/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  <c r="K1939" s="3">
        <f>IF(E1939="","",IF(E1939&lt;20,"Low",IF(E1939&lt;=40,"Medium","High")))</f>
        <v/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  <c r="K1940" s="3">
        <f>IF(E1940="","",IF(E1940&lt;20,"Low",IF(E1940&lt;=40,"Medium","High")))</f>
        <v/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  <c r="K1941" s="3">
        <f>IF(E1941="","",IF(E1941&lt;20,"Low",IF(E1941&lt;=40,"Medium","High")))</f>
        <v/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  <c r="K1942" s="3">
        <f>IF(E1942="","",IF(E1942&lt;20,"Low",IF(E1942&lt;=40,"Medium","High")))</f>
        <v/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  <c r="K1943" s="3">
        <f>IF(E1943="","",IF(E1943&lt;20,"Low",IF(E1943&lt;=40,"Medium","High")))</f>
        <v/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  <c r="K1944" s="3">
        <f>IF(E1944="","",IF(E1944&lt;20,"Low",IF(E1944&lt;=40,"Medium","High")))</f>
        <v/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  <c r="K1945" s="3">
        <f>IF(E1945="","",IF(E1945&lt;20,"Low",IF(E1945&lt;=40,"Medium","High")))</f>
        <v/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  <c r="K1946" s="3">
        <f>IF(E1946="","",IF(E1946&lt;20,"Low",IF(E1946&lt;=40,"Medium","High")))</f>
        <v/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  <c r="K1947" s="3">
        <f>IF(E1947="","",IF(E1947&lt;20,"Low",IF(E1947&lt;=40,"Medium","High")))</f>
        <v/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  <c r="K1948" s="3">
        <f>IF(E1948="","",IF(E1948&lt;20,"Low",IF(E1948&lt;=40,"Medium","High")))</f>
        <v/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  <c r="K1949" s="3">
        <f>IF(E1949="","",IF(E1949&lt;20,"Low",IF(E1949&lt;=40,"Medium","High")))</f>
        <v/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  <c r="K1950" s="3">
        <f>IF(E1950="","",IF(E1950&lt;20,"Low",IF(E1950&lt;=40,"Medium","High")))</f>
        <v/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  <c r="K1951" s="3">
        <f>IF(E1951="","",IF(E1951&lt;20,"Low",IF(E1951&lt;=40,"Medium","High")))</f>
        <v/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  <c r="K1952" s="3">
        <f>IF(E1952="","",IF(E1952&lt;20,"Low",IF(E1952&lt;=40,"Medium","High")))</f>
        <v/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  <c r="K1953" s="3">
        <f>IF(E1953="","",IF(E1953&lt;20,"Low",IF(E1953&lt;=40,"Medium","High")))</f>
        <v/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  <c r="K1954" s="3">
        <f>IF(E1954="","",IF(E1954&lt;20,"Low",IF(E1954&lt;=40,"Medium","High")))</f>
        <v/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  <c r="K1955" s="3">
        <f>IF(E1955="","",IF(E1955&lt;20,"Low",IF(E1955&lt;=40,"Medium","High")))</f>
        <v/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  <c r="K1956" s="3">
        <f>IF(E1956="","",IF(E1956&lt;20,"Low",IF(E1956&lt;=40,"Medium","High")))</f>
        <v/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  <c r="K1957" s="3">
        <f>IF(E1957="","",IF(E1957&lt;20,"Low",IF(E1957&lt;=40,"Medium","High")))</f>
        <v/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  <c r="K1958" s="3">
        <f>IF(E1958="","",IF(E1958&lt;20,"Low",IF(E1958&lt;=40,"Medium","High")))</f>
        <v/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  <c r="K1959" s="3">
        <f>IF(E1959="","",IF(E1959&lt;20,"Low",IF(E1959&lt;=40,"Medium","High")))</f>
        <v/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  <c r="K1960" s="3">
        <f>IF(E1960="","",IF(E1960&lt;20,"Low",IF(E1960&lt;=40,"Medium","High")))</f>
        <v/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  <c r="K1961" s="3">
        <f>IF(E1961="","",IF(E1961&lt;20,"Low",IF(E1961&lt;=40,"Medium","High")))</f>
        <v/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  <c r="K1962" s="3">
        <f>IF(E1962="","",IF(E1962&lt;20,"Low",IF(E1962&lt;=40,"Medium","High")))</f>
        <v/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  <c r="K1963" s="3">
        <f>IF(E1963="","",IF(E1963&lt;20,"Low",IF(E1963&lt;=40,"Medium","High")))</f>
        <v/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  <c r="K1964" s="3">
        <f>IF(E1964="","",IF(E1964&lt;20,"Low",IF(E1964&lt;=40,"Medium","High")))</f>
        <v/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  <c r="K1965" s="3">
        <f>IF(E1965="","",IF(E1965&lt;20,"Low",IF(E1965&lt;=40,"Medium","High")))</f>
        <v/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  <c r="K1966" s="3">
        <f>IF(E1966="","",IF(E1966&lt;20,"Low",IF(E1966&lt;=40,"Medium","High")))</f>
        <v/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  <c r="K1967" s="3">
        <f>IF(E1967="","",IF(E1967&lt;20,"Low",IF(E1967&lt;=40,"Medium","High")))</f>
        <v/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  <c r="K1968" s="3">
        <f>IF(E1968="","",IF(E1968&lt;20,"Low",IF(E1968&lt;=40,"Medium","High")))</f>
        <v/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  <c r="K1969" s="3">
        <f>IF(E1969="","",IF(E1969&lt;20,"Low",IF(E1969&lt;=40,"Medium","High")))</f>
        <v/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  <c r="K1970" s="3">
        <f>IF(E1970="","",IF(E1970&lt;20,"Low",IF(E1970&lt;=40,"Medium","High")))</f>
        <v/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  <c r="K1971" s="3">
        <f>IF(E1971="","",IF(E1971&lt;20,"Low",IF(E1971&lt;=40,"Medium","High")))</f>
        <v/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  <c r="K1972" s="3">
        <f>IF(E1972="","",IF(E1972&lt;20,"Low",IF(E1972&lt;=40,"Medium","High")))</f>
        <v/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  <c r="K1973" s="3">
        <f>IF(E1973="","",IF(E1973&lt;20,"Low",IF(E1973&lt;=40,"Medium","High")))</f>
        <v/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  <c r="K1974" s="3">
        <f>IF(E1974="","",IF(E1974&lt;20,"Low",IF(E1974&lt;=40,"Medium","High")))</f>
        <v/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  <c r="K1975" s="3">
        <f>IF(E1975="","",IF(E1975&lt;20,"Low",IF(E1975&lt;=40,"Medium","High")))</f>
        <v/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  <c r="K1976" s="3">
        <f>IF(E1976="","",IF(E1976&lt;20,"Low",IF(E1976&lt;=40,"Medium","High")))</f>
        <v/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  <c r="K1977" s="3">
        <f>IF(E1977="","",IF(E1977&lt;20,"Low",IF(E1977&lt;=40,"Medium","High")))</f>
        <v/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  <c r="K1978" s="3">
        <f>IF(E1978="","",IF(E1978&lt;20,"Low",IF(E1978&lt;=40,"Medium","High")))</f>
        <v/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  <c r="K1979" s="3">
        <f>IF(E1979="","",IF(E1979&lt;20,"Low",IF(E1979&lt;=40,"Medium","High")))</f>
        <v/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  <c r="K1980" s="3">
        <f>IF(E1980="","",IF(E1980&lt;20,"Low",IF(E1980&lt;=40,"Medium","High")))</f>
        <v/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  <c r="K1981" s="3">
        <f>IF(E1981="","",IF(E1981&lt;20,"Low",IF(E1981&lt;=40,"Medium","High")))</f>
        <v/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  <c r="K1982" s="3">
        <f>IF(E1982="","",IF(E1982&lt;20,"Low",IF(E1982&lt;=40,"Medium","High")))</f>
        <v/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  <c r="K1983" s="3">
        <f>IF(E1983="","",IF(E1983&lt;20,"Low",IF(E1983&lt;=40,"Medium","High")))</f>
        <v/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  <c r="K1984" s="3">
        <f>IF(E1984="","",IF(E1984&lt;20,"Low",IF(E1984&lt;=40,"Medium","High")))</f>
        <v/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  <c r="K1985" s="3">
        <f>IF(E1985="","",IF(E1985&lt;20,"Low",IF(E1985&lt;=40,"Medium","High")))</f>
        <v/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  <c r="K1986" s="3">
        <f>IF(E1986="","",IF(E1986&lt;20,"Low",IF(E1986&lt;=40,"Medium","High")))</f>
        <v/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  <c r="K1987" s="3">
        <f>IF(E1987="","",IF(E1987&lt;20,"Low",IF(E1987&lt;=40,"Medium","High")))</f>
        <v/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  <c r="K1988" s="3">
        <f>IF(E1988="","",IF(E1988&lt;20,"Low",IF(E1988&lt;=40,"Medium","High")))</f>
        <v/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  <c r="K1989" s="3">
        <f>IF(E1989="","",IF(E1989&lt;20,"Low",IF(E1989&lt;=40,"Medium","High")))</f>
        <v/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  <c r="K1990" s="3">
        <f>IF(E1990="","",IF(E1990&lt;20,"Low",IF(E1990&lt;=40,"Medium","High")))</f>
        <v/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  <c r="K1991" s="3">
        <f>IF(E1991="","",IF(E1991&lt;20,"Low",IF(E1991&lt;=40,"Medium","High")))</f>
        <v/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  <c r="K1992" s="3">
        <f>IF(E1992="","",IF(E1992&lt;20,"Low",IF(E1992&lt;=40,"Medium","High")))</f>
        <v/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  <c r="K1993" s="3">
        <f>IF(E1993="","",IF(E1993&lt;20,"Low",IF(E1993&lt;=40,"Medium","High")))</f>
        <v/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  <c r="K1994" s="3">
        <f>IF(E1994="","",IF(E1994&lt;20,"Low",IF(E1994&lt;=40,"Medium","High")))</f>
        <v/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  <c r="K1995" s="3">
        <f>IF(E1995="","",IF(E1995&lt;20,"Low",IF(E1995&lt;=40,"Medium","High")))</f>
        <v/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  <c r="K1996" s="3">
        <f>IF(E1996="","",IF(E1996&lt;20,"Low",IF(E1996&lt;=40,"Medium","High")))</f>
        <v/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  <c r="K1997" s="3">
        <f>IF(E1997="","",IF(E1997&lt;20,"Low",IF(E1997&lt;=40,"Medium","High")))</f>
        <v/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  <c r="K1998" s="3">
        <f>IF(E1998="","",IF(E1998&lt;20,"Low",IF(E1998&lt;=40,"Medium","High")))</f>
        <v/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  <c r="K1999" s="3">
        <f>IF(E1999="","",IF(E1999&lt;20,"Low",IF(E1999&lt;=40,"Medium","High")))</f>
        <v/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  <c r="K2000" s="3">
        <f>IF(E2000="","",IF(E2000&lt;20,"Low",IF(E2000&lt;=40,"Medium","High")))</f>
        <v/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  <c r="K2001" s="3">
        <f>IF(E2001="","",IF(E2001&lt;20,"Low",IF(E2001&lt;=40,"Medium","High")))</f>
        <v/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  <c r="K2002" s="3">
        <f>IF(E2002="","",IF(E2002&lt;20,"Low",IF(E2002&lt;=40,"Medium","High")))</f>
        <v/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  <c r="K2003" s="3">
        <f>IF(E2003="","",IF(E2003&lt;20,"Low",IF(E2003&lt;=40,"Medium","High")))</f>
        <v/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  <c r="K2004" s="3">
        <f>IF(E2004="","",IF(E2004&lt;20,"Low",IF(E2004&lt;=40,"Medium","High")))</f>
        <v/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  <c r="K2005" s="3">
        <f>IF(E2005="","",IF(E2005&lt;20,"Low",IF(E2005&lt;=40,"Medium","High")))</f>
        <v/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  <c r="K2006" s="3">
        <f>IF(E2006="","",IF(E2006&lt;20,"Low",IF(E2006&lt;=40,"Medium","High")))</f>
        <v/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  <c r="K2007" s="3">
        <f>IF(E2007="","",IF(E2007&lt;20,"Low",IF(E2007&lt;=40,"Medium","High")))</f>
        <v/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  <c r="K2008" s="3">
        <f>IF(E2008="","",IF(E2008&lt;20,"Low",IF(E2008&lt;=40,"Medium","High")))</f>
        <v/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  <c r="K2009" s="3">
        <f>IF(E2009="","",IF(E2009&lt;20,"Low",IF(E2009&lt;=40,"Medium","High")))</f>
        <v/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  <c r="K2010" s="3">
        <f>IF(E2010="","",IF(E2010&lt;20,"Low",IF(E2010&lt;=40,"Medium","High")))</f>
        <v/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  <c r="K2011" s="3">
        <f>IF(E2011="","",IF(E2011&lt;20,"Low",IF(E2011&lt;=40,"Medium","High")))</f>
        <v/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  <c r="K2012" s="3">
        <f>IF(E2012="","",IF(E2012&lt;20,"Low",IF(E2012&lt;=40,"Medium","High")))</f>
        <v/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  <c r="K2013" s="3">
        <f>IF(E2013="","",IF(E2013&lt;20,"Low",IF(E2013&lt;=40,"Medium","High")))</f>
        <v/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  <c r="K2014" s="3">
        <f>IF(E2014="","",IF(E2014&lt;20,"Low",IF(E2014&lt;=40,"Medium","High")))</f>
        <v/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  <c r="K2015" s="3">
        <f>IF(E2015="","",IF(E2015&lt;20,"Low",IF(E2015&lt;=40,"Medium","High")))</f>
        <v/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  <c r="K2016" s="3">
        <f>IF(E2016="","",IF(E2016&lt;20,"Low",IF(E2016&lt;=40,"Medium","High")))</f>
        <v/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  <c r="K2017" s="3">
        <f>IF(E2017="","",IF(E2017&lt;20,"Low",IF(E2017&lt;=40,"Medium","High")))</f>
        <v/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  <c r="K2018" s="3">
        <f>IF(E2018="","",IF(E2018&lt;20,"Low",IF(E2018&lt;=40,"Medium","High")))</f>
        <v/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  <c r="K2019" s="3">
        <f>IF(E2019="","",IF(E2019&lt;20,"Low",IF(E2019&lt;=40,"Medium","High")))</f>
        <v/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  <c r="K2020" s="3">
        <f>IF(E2020="","",IF(E2020&lt;20,"Low",IF(E2020&lt;=40,"Medium","High")))</f>
        <v/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  <c r="K2021" s="3">
        <f>IF(E2021="","",IF(E2021&lt;20,"Low",IF(E2021&lt;=40,"Medium","High")))</f>
        <v/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  <c r="K2022" s="3">
        <f>IF(E2022="","",IF(E2022&lt;20,"Low",IF(E2022&lt;=40,"Medium","High")))</f>
        <v/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  <c r="K2023" s="3">
        <f>IF(E2023="","",IF(E2023&lt;20,"Low",IF(E2023&lt;=40,"Medium","High")))</f>
        <v/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  <c r="K2024" s="3">
        <f>IF(E2024="","",IF(E2024&lt;20,"Low",IF(E2024&lt;=40,"Medium","High")))</f>
        <v/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  <c r="K2025" s="3">
        <f>IF(E2025="","",IF(E2025&lt;20,"Low",IF(E2025&lt;=40,"Medium","High")))</f>
        <v/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  <c r="K2026" s="3">
        <f>IF(E2026="","",IF(E2026&lt;20,"Low",IF(E2026&lt;=40,"Medium","High")))</f>
        <v/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  <c r="K2027" s="3">
        <f>IF(E2027="","",IF(E2027&lt;20,"Low",IF(E2027&lt;=40,"Medium","High")))</f>
        <v/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  <c r="K2028" s="3">
        <f>IF(E2028="","",IF(E2028&lt;20,"Low",IF(E2028&lt;=40,"Medium","High")))</f>
        <v/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  <c r="K2029" s="3">
        <f>IF(E2029="","",IF(E2029&lt;20,"Low",IF(E2029&lt;=40,"Medium","High")))</f>
        <v/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  <c r="K2030" s="3">
        <f>IF(E2030="","",IF(E2030&lt;20,"Low",IF(E2030&lt;=40,"Medium","High")))</f>
        <v/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  <c r="K2031" s="3">
        <f>IF(E2031="","",IF(E2031&lt;20,"Low",IF(E2031&lt;=40,"Medium","High")))</f>
        <v/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  <c r="K2032" s="3">
        <f>IF(E2032="","",IF(E2032&lt;20,"Low",IF(E2032&lt;=40,"Medium","High")))</f>
        <v/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  <c r="K2033" s="3">
        <f>IF(E2033="","",IF(E2033&lt;20,"Low",IF(E2033&lt;=40,"Medium","High")))</f>
        <v/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  <c r="K2034" s="3">
        <f>IF(E2034="","",IF(E2034&lt;20,"Low",IF(E2034&lt;=40,"Medium","High")))</f>
        <v/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  <c r="K2035" s="3">
        <f>IF(E2035="","",IF(E2035&lt;20,"Low",IF(E2035&lt;=40,"Medium","High")))</f>
        <v/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  <c r="K2036" s="3">
        <f>IF(E2036="","",IF(E2036&lt;20,"Low",IF(E2036&lt;=40,"Medium","High")))</f>
        <v/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  <c r="K2037" s="3">
        <f>IF(E2037="","",IF(E2037&lt;20,"Low",IF(E2037&lt;=40,"Medium","High")))</f>
        <v/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  <c r="K2038" s="3">
        <f>IF(E2038="","",IF(E2038&lt;20,"Low",IF(E2038&lt;=40,"Medium","High")))</f>
        <v/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  <c r="K2039" s="3">
        <f>IF(E2039="","",IF(E2039&lt;20,"Low",IF(E2039&lt;=40,"Medium","High")))</f>
        <v/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  <c r="K2040" s="3">
        <f>IF(E2040="","",IF(E2040&lt;20,"Low",IF(E2040&lt;=40,"Medium","High")))</f>
        <v/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  <c r="K2041" s="3">
        <f>IF(E2041="","",IF(E2041&lt;20,"Low",IF(E2041&lt;=40,"Medium","High")))</f>
        <v/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  <c r="K2042" s="3">
        <f>IF(E2042="","",IF(E2042&lt;20,"Low",IF(E2042&lt;=40,"Medium","High")))</f>
        <v/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  <c r="K2043" s="3">
        <f>IF(E2043="","",IF(E2043&lt;20,"Low",IF(E2043&lt;=40,"Medium","High")))</f>
        <v/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  <c r="K2044" s="3">
        <f>IF(E2044="","",IF(E2044&lt;20,"Low",IF(E2044&lt;=40,"Medium","High")))</f>
        <v/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  <c r="K2045" s="3">
        <f>IF(E2045="","",IF(E2045&lt;20,"Low",IF(E2045&lt;=40,"Medium","High")))</f>
        <v/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  <c r="K2046" s="3">
        <f>IF(E2046="","",IF(E2046&lt;20,"Low",IF(E2046&lt;=40,"Medium","High")))</f>
        <v/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  <c r="K2047" s="3">
        <f>IF(E2047="","",IF(E2047&lt;20,"Low",IF(E2047&lt;=40,"Medium","High")))</f>
        <v/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  <c r="K2048" s="3">
        <f>IF(E2048="","",IF(E2048&lt;20,"Low",IF(E2048&lt;=40,"Medium","High")))</f>
        <v/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  <c r="K2049" s="3">
        <f>IF(E2049="","",IF(E2049&lt;20,"Low",IF(E2049&lt;=40,"Medium","High")))</f>
        <v/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  <c r="K2050" s="3">
        <f>IF(E2050="","",IF(E2050&lt;20,"Low",IF(E2050&lt;=40,"Medium","High")))</f>
        <v/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  <c r="K2051" s="3">
        <f>IF(E2051="","",IF(E2051&lt;20,"Low",IF(E2051&lt;=40,"Medium","High")))</f>
        <v/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  <c r="K2052" s="3">
        <f>IF(E2052="","",IF(E2052&lt;20,"Low",IF(E2052&lt;=40,"Medium","High")))</f>
        <v/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  <c r="K2053" s="3">
        <f>IF(E2053="","",IF(E2053&lt;20,"Low",IF(E2053&lt;=40,"Medium","High")))</f>
        <v/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  <c r="K2054" s="3">
        <f>IF(E2054="","",IF(E2054&lt;20,"Low",IF(E2054&lt;=40,"Medium","High")))</f>
        <v/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  <c r="K2055" s="3">
        <f>IF(E2055="","",IF(E2055&lt;20,"Low",IF(E2055&lt;=40,"Medium","High")))</f>
        <v/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  <c r="K2056" s="3">
        <f>IF(E2056="","",IF(E2056&lt;20,"Low",IF(E2056&lt;=40,"Medium","High")))</f>
        <v/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  <c r="K2057" s="3">
        <f>IF(E2057="","",IF(E2057&lt;20,"Low",IF(E2057&lt;=40,"Medium","High")))</f>
        <v/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  <c r="K2058" s="3">
        <f>IF(E2058="","",IF(E2058&lt;20,"Low",IF(E2058&lt;=40,"Medium","High")))</f>
        <v/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  <c r="K2059" s="3">
        <f>IF(E2059="","",IF(E2059&lt;20,"Low",IF(E2059&lt;=40,"Medium","High")))</f>
        <v/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  <c r="K2060" s="3">
        <f>IF(E2060="","",IF(E2060&lt;20,"Low",IF(E2060&lt;=40,"Medium","High")))</f>
        <v/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  <c r="K2061" s="3">
        <f>IF(E2061="","",IF(E2061&lt;20,"Low",IF(E2061&lt;=40,"Medium","High")))</f>
        <v/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  <c r="K2062" s="3">
        <f>IF(E2062="","",IF(E2062&lt;20,"Low",IF(E2062&lt;=40,"Medium","High")))</f>
        <v/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  <c r="K2063" s="3">
        <f>IF(E2063="","",IF(E2063&lt;20,"Low",IF(E2063&lt;=40,"Medium","High")))</f>
        <v/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  <c r="K2064" s="3">
        <f>IF(E2064="","",IF(E2064&lt;20,"Low",IF(E2064&lt;=40,"Medium","High")))</f>
        <v/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  <c r="K2065" s="3">
        <f>IF(E2065="","",IF(E2065&lt;20,"Low",IF(E2065&lt;=40,"Medium","High")))</f>
        <v/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  <c r="K2066" s="3">
        <f>IF(E2066="","",IF(E2066&lt;20,"Low",IF(E2066&lt;=40,"Medium","High")))</f>
        <v/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  <c r="K2067" s="3">
        <f>IF(E2067="","",IF(E2067&lt;20,"Low",IF(E2067&lt;=40,"Medium","High")))</f>
        <v/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  <c r="K2068" s="3">
        <f>IF(E2068="","",IF(E2068&lt;20,"Low",IF(E2068&lt;=40,"Medium","High")))</f>
        <v/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  <c r="K2069" s="3">
        <f>IF(E2069="","",IF(E2069&lt;20,"Low",IF(E2069&lt;=40,"Medium","High")))</f>
        <v/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  <c r="K2070" s="3">
        <f>IF(E2070="","",IF(E2070&lt;20,"Low",IF(E2070&lt;=40,"Medium","High")))</f>
        <v/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  <c r="K2071" s="3">
        <f>IF(E2071="","",IF(E2071&lt;20,"Low",IF(E2071&lt;=40,"Medium","High")))</f>
        <v/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  <c r="K2072" s="3">
        <f>IF(E2072="","",IF(E2072&lt;20,"Low",IF(E2072&lt;=40,"Medium","High")))</f>
        <v/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  <c r="K2073" s="3">
        <f>IF(E2073="","",IF(E2073&lt;20,"Low",IF(E2073&lt;=40,"Medium","High")))</f>
        <v/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  <c r="K2074" s="3">
        <f>IF(E2074="","",IF(E2074&lt;20,"Low",IF(E2074&lt;=40,"Medium","High")))</f>
        <v/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  <c r="K2075" s="3">
        <f>IF(E2075="","",IF(E2075&lt;20,"Low",IF(E2075&lt;=40,"Medium","High")))</f>
        <v/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  <c r="K2076" s="3">
        <f>IF(E2076="","",IF(E2076&lt;20,"Low",IF(E2076&lt;=40,"Medium","High")))</f>
        <v/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  <c r="K2077" s="3">
        <f>IF(E2077="","",IF(E2077&lt;20,"Low",IF(E2077&lt;=40,"Medium","High")))</f>
        <v/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  <c r="K2078" s="3">
        <f>IF(E2078="","",IF(E2078&lt;20,"Low",IF(E2078&lt;=40,"Medium","High")))</f>
        <v/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  <c r="K2079" s="3">
        <f>IF(E2079="","",IF(E2079&lt;20,"Low",IF(E2079&lt;=40,"Medium","High")))</f>
        <v/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  <c r="K2080" s="3">
        <f>IF(E2080="","",IF(E2080&lt;20,"Low",IF(E2080&lt;=40,"Medium","High")))</f>
        <v/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  <c r="K2081" s="3">
        <f>IF(E2081="","",IF(E2081&lt;20,"Low",IF(E2081&lt;=40,"Medium","High")))</f>
        <v/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  <c r="K2082" s="3">
        <f>IF(E2082="","",IF(E2082&lt;20,"Low",IF(E2082&lt;=40,"Medium","High")))</f>
        <v/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  <c r="K2083" s="3">
        <f>IF(E2083="","",IF(E2083&lt;20,"Low",IF(E2083&lt;=40,"Medium","High")))</f>
        <v/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  <c r="K2084" s="3">
        <f>IF(E2084="","",IF(E2084&lt;20,"Low",IF(E2084&lt;=40,"Medium","High")))</f>
        <v/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  <c r="K2085" s="3">
        <f>IF(E2085="","",IF(E2085&lt;20,"Low",IF(E2085&lt;=40,"Medium","High")))</f>
        <v/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  <c r="K2086" s="3">
        <f>IF(E2086="","",IF(E2086&lt;20,"Low",IF(E2086&lt;=40,"Medium","High")))</f>
        <v/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  <c r="K2087" s="3">
        <f>IF(E2087="","",IF(E2087&lt;20,"Low",IF(E2087&lt;=40,"Medium","High")))</f>
        <v/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  <c r="K2088" s="3">
        <f>IF(E2088="","",IF(E2088&lt;20,"Low",IF(E2088&lt;=40,"Medium","High")))</f>
        <v/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  <c r="K2089" s="3">
        <f>IF(E2089="","",IF(E2089&lt;20,"Low",IF(E2089&lt;=40,"Medium","High")))</f>
        <v/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  <c r="K2090" s="3">
        <f>IF(E2090="","",IF(E2090&lt;20,"Low",IF(E2090&lt;=40,"Medium","High")))</f>
        <v/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  <c r="K2091" s="3">
        <f>IF(E2091="","",IF(E2091&lt;20,"Low",IF(E2091&lt;=40,"Medium","High")))</f>
        <v/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  <c r="K2092" s="3">
        <f>IF(E2092="","",IF(E2092&lt;20,"Low",IF(E2092&lt;=40,"Medium","High")))</f>
        <v/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  <c r="K2093" s="3">
        <f>IF(E2093="","",IF(E2093&lt;20,"Low",IF(E2093&lt;=40,"Medium","High")))</f>
        <v/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  <c r="K2094" s="3">
        <f>IF(E2094="","",IF(E2094&lt;20,"Low",IF(E2094&lt;=40,"Medium","High")))</f>
        <v/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  <c r="K2095" s="3">
        <f>IF(E2095="","",IF(E2095&lt;20,"Low",IF(E2095&lt;=40,"Medium","High")))</f>
        <v/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  <c r="K2096" s="3">
        <f>IF(E2096="","",IF(E2096&lt;20,"Low",IF(E2096&lt;=40,"Medium","High")))</f>
        <v/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  <c r="K2097" s="3">
        <f>IF(E2097="","",IF(E2097&lt;20,"Low",IF(E2097&lt;=40,"Medium","High")))</f>
        <v/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  <c r="K2098" s="3">
        <f>IF(E2098="","",IF(E2098&lt;20,"Low",IF(E2098&lt;=40,"Medium","High")))</f>
        <v/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  <c r="K2099" s="3">
        <f>IF(E2099="","",IF(E2099&lt;20,"Low",IF(E2099&lt;=40,"Medium","High")))</f>
        <v/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  <c r="K2100" s="3">
        <f>IF(E2100="","",IF(E2100&lt;20,"Low",IF(E2100&lt;=40,"Medium","High")))</f>
        <v/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  <c r="K2101" s="3">
        <f>IF(E2101="","",IF(E2101&lt;20,"Low",IF(E2101&lt;=40,"Medium","High")))</f>
        <v/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  <c r="K2102" s="3">
        <f>IF(E2102="","",IF(E2102&lt;20,"Low",IF(E2102&lt;=40,"Medium","High")))</f>
        <v/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  <c r="K2103" s="3">
        <f>IF(E2103="","",IF(E2103&lt;20,"Low",IF(E2103&lt;=40,"Medium","High")))</f>
        <v/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  <c r="K2104" s="3">
        <f>IF(E2104="","",IF(E2104&lt;20,"Low",IF(E2104&lt;=40,"Medium","High")))</f>
        <v/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  <c r="K2105" s="3">
        <f>IF(E2105="","",IF(E2105&lt;20,"Low",IF(E2105&lt;=40,"Medium","High")))</f>
        <v/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  <c r="K2106" s="3">
        <f>IF(E2106="","",IF(E2106&lt;20,"Low",IF(E2106&lt;=40,"Medium","High")))</f>
        <v/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  <c r="K2107" s="3">
        <f>IF(E2107="","",IF(E2107&lt;20,"Low",IF(E2107&lt;=40,"Medium","High")))</f>
        <v/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  <c r="K2108" s="3">
        <f>IF(E2108="","",IF(E2108&lt;20,"Low",IF(E2108&lt;=40,"Medium","High")))</f>
        <v/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  <c r="K2109" s="3">
        <f>IF(E2109="","",IF(E2109&lt;20,"Low",IF(E2109&lt;=40,"Medium","High")))</f>
        <v/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  <c r="K2110" s="3">
        <f>IF(E2110="","",IF(E2110&lt;20,"Low",IF(E2110&lt;=40,"Medium","High")))</f>
        <v/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  <c r="K2111" s="3">
        <f>IF(E2111="","",IF(E2111&lt;20,"Low",IF(E2111&lt;=40,"Medium","High")))</f>
        <v/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  <c r="K2112" s="3">
        <f>IF(E2112="","",IF(E2112&lt;20,"Low",IF(E2112&lt;=40,"Medium","High")))</f>
        <v/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  <c r="K2113" s="3">
        <f>IF(E2113="","",IF(E2113&lt;20,"Low",IF(E2113&lt;=40,"Medium","High")))</f>
        <v/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  <c r="K2114" s="3">
        <f>IF(E2114="","",IF(E2114&lt;20,"Low",IF(E2114&lt;=40,"Medium","High")))</f>
        <v/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  <c r="K2115" s="3">
        <f>IF(E2115="","",IF(E2115&lt;20,"Low",IF(E2115&lt;=40,"Medium","High")))</f>
        <v/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  <c r="K2116" s="3">
        <f>IF(E2116="","",IF(E2116&lt;20,"Low",IF(E2116&lt;=40,"Medium","High")))</f>
        <v/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  <c r="K2117" s="3">
        <f>IF(E2117="","",IF(E2117&lt;20,"Low",IF(E2117&lt;=40,"Medium","High")))</f>
        <v/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  <c r="K2118" s="3">
        <f>IF(E2118="","",IF(E2118&lt;20,"Low",IF(E2118&lt;=40,"Medium","High")))</f>
        <v/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  <c r="K2119" s="3">
        <f>IF(E2119="","",IF(E2119&lt;20,"Low",IF(E2119&lt;=40,"Medium","High")))</f>
        <v/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  <c r="K2120" s="3">
        <f>IF(E2120="","",IF(E2120&lt;20,"Low",IF(E2120&lt;=40,"Medium","High")))</f>
        <v/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  <c r="K2121" s="3">
        <f>IF(E2121="","",IF(E2121&lt;20,"Low",IF(E2121&lt;=40,"Medium","High")))</f>
        <v/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  <c r="K2122" s="3">
        <f>IF(E2122="","",IF(E2122&lt;20,"Low",IF(E2122&lt;=40,"Medium","High")))</f>
        <v/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  <c r="K2123" s="3">
        <f>IF(E2123="","",IF(E2123&lt;20,"Low",IF(E2123&lt;=40,"Medium","High")))</f>
        <v/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  <c r="K2124" s="3">
        <f>IF(E2124="","",IF(E2124&lt;20,"Low",IF(E2124&lt;=40,"Medium","High")))</f>
        <v/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  <c r="K2125" s="3">
        <f>IF(E2125="","",IF(E2125&lt;20,"Low",IF(E2125&lt;=40,"Medium","High")))</f>
        <v/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  <c r="K2126" s="3">
        <f>IF(E2126="","",IF(E2126&lt;20,"Low",IF(E2126&lt;=40,"Medium","High")))</f>
        <v/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  <c r="K2127" s="3">
        <f>IF(E2127="","",IF(E2127&lt;20,"Low",IF(E2127&lt;=40,"Medium","High")))</f>
        <v/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  <c r="K2128" s="3">
        <f>IF(E2128="","",IF(E2128&lt;20,"Low",IF(E2128&lt;=40,"Medium","High")))</f>
        <v/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  <c r="K2129" s="3">
        <f>IF(E2129="","",IF(E2129&lt;20,"Low",IF(E2129&lt;=40,"Medium","High")))</f>
        <v/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  <c r="K2130" s="3">
        <f>IF(E2130="","",IF(E2130&lt;20,"Low",IF(E2130&lt;=40,"Medium","High")))</f>
        <v/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  <c r="K2131" s="3">
        <f>IF(E2131="","",IF(E2131&lt;20,"Low",IF(E2131&lt;=40,"Medium","High")))</f>
        <v/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  <c r="K2132" s="3">
        <f>IF(E2132="","",IF(E2132&lt;20,"Low",IF(E2132&lt;=40,"Medium","High")))</f>
        <v/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  <c r="K2133" s="3">
        <f>IF(E2133="","",IF(E2133&lt;20,"Low",IF(E2133&lt;=40,"Medium","High")))</f>
        <v/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  <c r="K2134" s="3">
        <f>IF(E2134="","",IF(E2134&lt;20,"Low",IF(E2134&lt;=40,"Medium","High")))</f>
        <v/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  <c r="K2135" s="3">
        <f>IF(E2135="","",IF(E2135&lt;20,"Low",IF(E2135&lt;=40,"Medium","High")))</f>
        <v/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  <c r="K2136" s="3">
        <f>IF(E2136="","",IF(E2136&lt;20,"Low",IF(E2136&lt;=40,"Medium","High")))</f>
        <v/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  <c r="K2137" s="3">
        <f>IF(E2137="","",IF(E2137&lt;20,"Low",IF(E2137&lt;=40,"Medium","High")))</f>
        <v/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  <c r="K2138" s="3">
        <f>IF(E2138="","",IF(E2138&lt;20,"Low",IF(E2138&lt;=40,"Medium","High")))</f>
        <v/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  <c r="K2139" s="3">
        <f>IF(E2139="","",IF(E2139&lt;20,"Low",IF(E2139&lt;=40,"Medium","High")))</f>
        <v/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  <c r="K2140" s="3">
        <f>IF(E2140="","",IF(E2140&lt;20,"Low",IF(E2140&lt;=40,"Medium","High")))</f>
        <v/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  <c r="K2141" s="3">
        <f>IF(E2141="","",IF(E2141&lt;20,"Low",IF(E2141&lt;=40,"Medium","High")))</f>
        <v/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  <c r="K2142" s="3">
        <f>IF(E2142="","",IF(E2142&lt;20,"Low",IF(E2142&lt;=40,"Medium","High")))</f>
        <v/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  <c r="K2143" s="3">
        <f>IF(E2143="","",IF(E2143&lt;20,"Low",IF(E2143&lt;=40,"Medium","High")))</f>
        <v/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  <c r="K2144" s="3">
        <f>IF(E2144="","",IF(E2144&lt;20,"Low",IF(E2144&lt;=40,"Medium","High")))</f>
        <v/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  <c r="K2145" s="3">
        <f>IF(E2145="","",IF(E2145&lt;20,"Low",IF(E2145&lt;=40,"Medium","High")))</f>
        <v/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  <c r="K2146" s="3">
        <f>IF(E2146="","",IF(E2146&lt;20,"Low",IF(E2146&lt;=40,"Medium","High")))</f>
        <v/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  <c r="K2147" s="3">
        <f>IF(E2147="","",IF(E2147&lt;20,"Low",IF(E2147&lt;=40,"Medium","High")))</f>
        <v/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  <c r="K2148" s="3">
        <f>IF(E2148="","",IF(E2148&lt;20,"Low",IF(E2148&lt;=40,"Medium","High")))</f>
        <v/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  <c r="K2149" s="3">
        <f>IF(E2149="","",IF(E2149&lt;20,"Low",IF(E2149&lt;=40,"Medium","High")))</f>
        <v/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  <c r="K2150" s="3">
        <f>IF(E2150="","",IF(E2150&lt;20,"Low",IF(E2150&lt;=40,"Medium","High")))</f>
        <v/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  <c r="K2151" s="3">
        <f>IF(E2151="","",IF(E2151&lt;20,"Low",IF(E2151&lt;=40,"Medium","High")))</f>
        <v/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  <c r="K2152" s="3">
        <f>IF(E2152="","",IF(E2152&lt;20,"Low",IF(E2152&lt;=40,"Medium","High")))</f>
        <v/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  <c r="K2153" s="3">
        <f>IF(E2153="","",IF(E2153&lt;20,"Low",IF(E2153&lt;=40,"Medium","High")))</f>
        <v/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  <c r="K2154" s="3">
        <f>IF(E2154="","",IF(E2154&lt;20,"Low",IF(E2154&lt;=40,"Medium","High")))</f>
        <v/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  <c r="K2155" s="3">
        <f>IF(E2155="","",IF(E2155&lt;20,"Low",IF(E2155&lt;=40,"Medium","High")))</f>
        <v/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  <c r="K2156" s="3">
        <f>IF(E2156="","",IF(E2156&lt;20,"Low",IF(E2156&lt;=40,"Medium","High")))</f>
        <v/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  <c r="K2157" s="3">
        <f>IF(E2157="","",IF(E2157&lt;20,"Low",IF(E2157&lt;=40,"Medium","High")))</f>
        <v/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  <c r="K2158" s="3">
        <f>IF(E2158="","",IF(E2158&lt;20,"Low",IF(E2158&lt;=40,"Medium","High")))</f>
        <v/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  <c r="K2159" s="3">
        <f>IF(E2159="","",IF(E2159&lt;20,"Low",IF(E2159&lt;=40,"Medium","High")))</f>
        <v/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  <c r="K2160" s="3">
        <f>IF(E2160="","",IF(E2160&lt;20,"Low",IF(E2160&lt;=40,"Medium","High")))</f>
        <v/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  <c r="K2161" s="3">
        <f>IF(E2161="","",IF(E2161&lt;20,"Low",IF(E2161&lt;=40,"Medium","High")))</f>
        <v/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  <c r="K2162" s="3">
        <f>IF(E2162="","",IF(E2162&lt;20,"Low",IF(E2162&lt;=40,"Medium","High")))</f>
        <v/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  <c r="K2163" s="3">
        <f>IF(E2163="","",IF(E2163&lt;20,"Low",IF(E2163&lt;=40,"Medium","High")))</f>
        <v/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  <c r="K2164" s="3">
        <f>IF(E2164="","",IF(E2164&lt;20,"Low",IF(E2164&lt;=40,"Medium","High")))</f>
        <v/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  <c r="K2165" s="3">
        <f>IF(E2165="","",IF(E2165&lt;20,"Low",IF(E2165&lt;=40,"Medium","High")))</f>
        <v/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  <c r="K2166" s="3">
        <f>IF(E2166="","",IF(E2166&lt;20,"Low",IF(E2166&lt;=40,"Medium","High")))</f>
        <v/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  <c r="K2167" s="3">
        <f>IF(E2167="","",IF(E2167&lt;20,"Low",IF(E2167&lt;=40,"Medium","High")))</f>
        <v/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  <c r="K2168" s="3">
        <f>IF(E2168="","",IF(E2168&lt;20,"Low",IF(E2168&lt;=40,"Medium","High")))</f>
        <v/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  <c r="K2169" s="3">
        <f>IF(E2169="","",IF(E2169&lt;20,"Low",IF(E2169&lt;=40,"Medium","High")))</f>
        <v/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  <c r="K2170" s="3">
        <f>IF(E2170="","",IF(E2170&lt;20,"Low",IF(E2170&lt;=40,"Medium","High")))</f>
        <v/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  <c r="K2171" s="3">
        <f>IF(E2171="","",IF(E2171&lt;20,"Low",IF(E2171&lt;=40,"Medium","High")))</f>
        <v/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  <c r="K2172" s="3">
        <f>IF(E2172="","",IF(E2172&lt;20,"Low",IF(E2172&lt;=40,"Medium","High")))</f>
        <v/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  <c r="K2173" s="3">
        <f>IF(E2173="","",IF(E2173&lt;20,"Low",IF(E2173&lt;=40,"Medium","High")))</f>
        <v/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  <c r="K2174" s="3">
        <f>IF(E2174="","",IF(E2174&lt;20,"Low",IF(E2174&lt;=40,"Medium","High")))</f>
        <v/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  <c r="K2175" s="3">
        <f>IF(E2175="","",IF(E2175&lt;20,"Low",IF(E2175&lt;=40,"Medium","High")))</f>
        <v/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  <c r="K2176" s="3">
        <f>IF(E2176="","",IF(E2176&lt;20,"Low",IF(E2176&lt;=40,"Medium","High")))</f>
        <v/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  <c r="K2177" s="3">
        <f>IF(E2177="","",IF(E2177&lt;20,"Low",IF(E2177&lt;=40,"Medium","High")))</f>
        <v/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  <c r="K2178" s="3">
        <f>IF(E2178="","",IF(E2178&lt;20,"Low",IF(E2178&lt;=40,"Medium","High")))</f>
        <v/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  <c r="K2179" s="3">
        <f>IF(E2179="","",IF(E2179&lt;20,"Low",IF(E2179&lt;=40,"Medium","High")))</f>
        <v/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  <c r="K2180" s="3">
        <f>IF(E2180="","",IF(E2180&lt;20,"Low",IF(E2180&lt;=40,"Medium","High")))</f>
        <v/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  <c r="K2181" s="3">
        <f>IF(E2181="","",IF(E2181&lt;20,"Low",IF(E2181&lt;=40,"Medium","High")))</f>
        <v/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  <c r="K2182" s="3">
        <f>IF(E2182="","",IF(E2182&lt;20,"Low",IF(E2182&lt;=40,"Medium","High")))</f>
        <v/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  <c r="K2183" s="3">
        <f>IF(E2183="","",IF(E2183&lt;20,"Low",IF(E2183&lt;=40,"Medium","High")))</f>
        <v/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  <c r="K2184" s="3">
        <f>IF(E2184="","",IF(E2184&lt;20,"Low",IF(E2184&lt;=40,"Medium","High")))</f>
        <v/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  <c r="K2185" s="3">
        <f>IF(E2185="","",IF(E2185&lt;20,"Low",IF(E2185&lt;=40,"Medium","High")))</f>
        <v/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  <c r="K2186" s="3">
        <f>IF(E2186="","",IF(E2186&lt;20,"Low",IF(E2186&lt;=40,"Medium","High")))</f>
        <v/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  <c r="K2187" s="3">
        <f>IF(E2187="","",IF(E2187&lt;20,"Low",IF(E2187&lt;=40,"Medium","High")))</f>
        <v/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  <c r="K2188" s="3">
        <f>IF(E2188="","",IF(E2188&lt;20,"Low",IF(E2188&lt;=40,"Medium","High")))</f>
        <v/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  <c r="K2189" s="3">
        <f>IF(E2189="","",IF(E2189&lt;20,"Low",IF(E2189&lt;=40,"Medium","High")))</f>
        <v/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  <c r="K2190" s="3">
        <f>IF(E2190="","",IF(E2190&lt;20,"Low",IF(E2190&lt;=40,"Medium","High")))</f>
        <v/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  <c r="K2191" s="3">
        <f>IF(E2191="","",IF(E2191&lt;20,"Low",IF(E2191&lt;=40,"Medium","High")))</f>
        <v/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  <c r="K2192" s="3">
        <f>IF(E2192="","",IF(E2192&lt;20,"Low",IF(E2192&lt;=40,"Medium","High")))</f>
        <v/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  <c r="K2193" s="3">
        <f>IF(E2193="","",IF(E2193&lt;20,"Low",IF(E2193&lt;=40,"Medium","High")))</f>
        <v/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  <c r="K2194" s="3">
        <f>IF(E2194="","",IF(E2194&lt;20,"Low",IF(E2194&lt;=40,"Medium","High")))</f>
        <v/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  <c r="K2195" s="3">
        <f>IF(E2195="","",IF(E2195&lt;20,"Low",IF(E2195&lt;=40,"Medium","High")))</f>
        <v/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  <c r="K2196" s="3">
        <f>IF(E2196="","",IF(E2196&lt;20,"Low",IF(E2196&lt;=40,"Medium","High")))</f>
        <v/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  <c r="K2197" s="3">
        <f>IF(E2197="","",IF(E2197&lt;20,"Low",IF(E2197&lt;=40,"Medium","High")))</f>
        <v/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  <c r="K2198" s="3">
        <f>IF(E2198="","",IF(E2198&lt;20,"Low",IF(E2198&lt;=40,"Medium","High")))</f>
        <v/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  <c r="K2199" s="3">
        <f>IF(E2199="","",IF(E2199&lt;20,"Low",IF(E2199&lt;=40,"Medium","High")))</f>
        <v/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  <c r="K2200" s="3">
        <f>IF(E2200="","",IF(E2200&lt;20,"Low",IF(E2200&lt;=40,"Medium","High")))</f>
        <v/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  <c r="K2201" s="3">
        <f>IF(E2201="","",IF(E2201&lt;20,"Low",IF(E2201&lt;=40,"Medium","High")))</f>
        <v/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  <c r="K2202" s="3">
        <f>IF(E2202="","",IF(E2202&lt;20,"Low",IF(E2202&lt;=40,"Medium","High")))</f>
        <v/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  <c r="K2203" s="3">
        <f>IF(E2203="","",IF(E2203&lt;20,"Low",IF(E2203&lt;=40,"Medium","High")))</f>
        <v/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  <c r="K2204" s="3">
        <f>IF(E2204="","",IF(E2204&lt;20,"Low",IF(E2204&lt;=40,"Medium","High")))</f>
        <v/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  <c r="K2205" s="3">
        <f>IF(E2205="","",IF(E2205&lt;20,"Low",IF(E2205&lt;=40,"Medium","High")))</f>
        <v/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  <c r="K2206" s="3">
        <f>IF(E2206="","",IF(E2206&lt;20,"Low",IF(E2206&lt;=40,"Medium","High")))</f>
        <v/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  <c r="K2207" s="3">
        <f>IF(E2207="","",IF(E2207&lt;20,"Low",IF(E2207&lt;=40,"Medium","High")))</f>
        <v/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  <c r="K2208" s="3">
        <f>IF(E2208="","",IF(E2208&lt;20,"Low",IF(E2208&lt;=40,"Medium","High")))</f>
        <v/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  <c r="K2209" s="3">
        <f>IF(E2209="","",IF(E2209&lt;20,"Low",IF(E2209&lt;=40,"Medium","High")))</f>
        <v/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  <c r="K2210" s="3">
        <f>IF(E2210="","",IF(E2210&lt;20,"Low",IF(E2210&lt;=40,"Medium","High")))</f>
        <v/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  <c r="K2211" s="3">
        <f>IF(E2211="","",IF(E2211&lt;20,"Low",IF(E2211&lt;=40,"Medium","High")))</f>
        <v/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  <c r="K2212" s="3">
        <f>IF(E2212="","",IF(E2212&lt;20,"Low",IF(E2212&lt;=40,"Medium","High")))</f>
        <v/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  <c r="K2213" s="3">
        <f>IF(E2213="","",IF(E2213&lt;20,"Low",IF(E2213&lt;=40,"Medium","High")))</f>
        <v/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  <c r="K2214" s="3">
        <f>IF(E2214="","",IF(E2214&lt;20,"Low",IF(E2214&lt;=40,"Medium","High")))</f>
        <v/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  <c r="K2215" s="3">
        <f>IF(E2215="","",IF(E2215&lt;20,"Low",IF(E2215&lt;=40,"Medium","High")))</f>
        <v/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  <c r="K2216" s="3">
        <f>IF(E2216="","",IF(E2216&lt;20,"Low",IF(E2216&lt;=40,"Medium","High")))</f>
        <v/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  <c r="K2217" s="3">
        <f>IF(E2217="","",IF(E2217&lt;20,"Low",IF(E2217&lt;=40,"Medium","High")))</f>
        <v/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  <c r="K2218" s="3">
        <f>IF(E2218="","",IF(E2218&lt;20,"Low",IF(E2218&lt;=40,"Medium","High")))</f>
        <v/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  <c r="K2219" s="3">
        <f>IF(E2219="","",IF(E2219&lt;20,"Low",IF(E2219&lt;=40,"Medium","High")))</f>
        <v/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  <c r="K2220" s="3">
        <f>IF(E2220="","",IF(E2220&lt;20,"Low",IF(E2220&lt;=40,"Medium","High")))</f>
        <v/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  <c r="K2221" s="3">
        <f>IF(E2221="","",IF(E2221&lt;20,"Low",IF(E2221&lt;=40,"Medium","High")))</f>
        <v/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  <c r="K2222" s="3">
        <f>IF(E2222="","",IF(E2222&lt;20,"Low",IF(E2222&lt;=40,"Medium","High")))</f>
        <v/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  <c r="K2223" s="3">
        <f>IF(E2223="","",IF(E2223&lt;20,"Low",IF(E2223&lt;=40,"Medium","High")))</f>
        <v/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  <c r="K2224" s="3">
        <f>IF(E2224="","",IF(E2224&lt;20,"Low",IF(E2224&lt;=40,"Medium","High")))</f>
        <v/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  <c r="K2225" s="3">
        <f>IF(E2225="","",IF(E2225&lt;20,"Low",IF(E2225&lt;=40,"Medium","High")))</f>
        <v/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  <c r="K2226" s="3">
        <f>IF(E2226="","",IF(E2226&lt;20,"Low",IF(E2226&lt;=40,"Medium","High")))</f>
        <v/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  <c r="K2227" s="3">
        <f>IF(E2227="","",IF(E2227&lt;20,"Low",IF(E2227&lt;=40,"Medium","High")))</f>
        <v/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  <c r="K2228" s="3">
        <f>IF(E2228="","",IF(E2228&lt;20,"Low",IF(E2228&lt;=40,"Medium","High")))</f>
        <v/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  <c r="K2229" s="3">
        <f>IF(E2229="","",IF(E2229&lt;20,"Low",IF(E2229&lt;=40,"Medium","High")))</f>
        <v/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  <c r="K2230" s="3">
        <f>IF(E2230="","",IF(E2230&lt;20,"Low",IF(E2230&lt;=40,"Medium","High")))</f>
        <v/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  <c r="K2231" s="3">
        <f>IF(E2231="","",IF(E2231&lt;20,"Low",IF(E2231&lt;=40,"Medium","High")))</f>
        <v/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  <c r="K2232" s="3">
        <f>IF(E2232="","",IF(E2232&lt;20,"Low",IF(E2232&lt;=40,"Medium","High")))</f>
        <v/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  <c r="K2233" s="3">
        <f>IF(E2233="","",IF(E2233&lt;20,"Low",IF(E2233&lt;=40,"Medium","High")))</f>
        <v/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  <c r="K2234" s="3">
        <f>IF(E2234="","",IF(E2234&lt;20,"Low",IF(E2234&lt;=40,"Medium","High")))</f>
        <v/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  <c r="K2235" s="3">
        <f>IF(E2235="","",IF(E2235&lt;20,"Low",IF(E2235&lt;=40,"Medium","High")))</f>
        <v/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  <c r="K2236" s="3">
        <f>IF(E2236="","",IF(E2236&lt;20,"Low",IF(E2236&lt;=40,"Medium","High")))</f>
        <v/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  <c r="K2237" s="3">
        <f>IF(E2237="","",IF(E2237&lt;20,"Low",IF(E2237&lt;=40,"Medium","High")))</f>
        <v/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  <c r="K2238" s="3">
        <f>IF(E2238="","",IF(E2238&lt;20,"Low",IF(E2238&lt;=40,"Medium","High")))</f>
        <v/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  <c r="K2239" s="3">
        <f>IF(E2239="","",IF(E2239&lt;20,"Low",IF(E2239&lt;=40,"Medium","High")))</f>
        <v/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  <c r="K2240" s="3">
        <f>IF(E2240="","",IF(E2240&lt;20,"Low",IF(E2240&lt;=40,"Medium","High")))</f>
        <v/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  <c r="K2241" s="3">
        <f>IF(E2241="","",IF(E2241&lt;20,"Low",IF(E2241&lt;=40,"Medium","High")))</f>
        <v/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  <c r="K2242" s="3">
        <f>IF(E2242="","",IF(E2242&lt;20,"Low",IF(E2242&lt;=40,"Medium","High")))</f>
        <v/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  <c r="K2243" s="3">
        <f>IF(E2243="","",IF(E2243&lt;20,"Low",IF(E2243&lt;=40,"Medium","High")))</f>
        <v/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  <c r="K2244" s="3">
        <f>IF(E2244="","",IF(E2244&lt;20,"Low",IF(E2244&lt;=40,"Medium","High")))</f>
        <v/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  <c r="K2245" s="3">
        <f>IF(E2245="","",IF(E2245&lt;20,"Low",IF(E2245&lt;=40,"Medium","High")))</f>
        <v/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  <c r="K2246" s="3">
        <f>IF(E2246="","",IF(E2246&lt;20,"Low",IF(E2246&lt;=40,"Medium","High")))</f>
        <v/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  <c r="K2247" s="3">
        <f>IF(E2247="","",IF(E2247&lt;20,"Low",IF(E2247&lt;=40,"Medium","High")))</f>
        <v/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  <c r="K2248" s="3">
        <f>IF(E2248="","",IF(E2248&lt;20,"Low",IF(E2248&lt;=40,"Medium","High")))</f>
        <v/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  <c r="K2249" s="3">
        <f>IF(E2249="","",IF(E2249&lt;20,"Low",IF(E2249&lt;=40,"Medium","High")))</f>
        <v/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  <c r="K2250" s="3">
        <f>IF(E2250="","",IF(E2250&lt;20,"Low",IF(E2250&lt;=40,"Medium","High")))</f>
        <v/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  <c r="K2251" s="3">
        <f>IF(E2251="","",IF(E2251&lt;20,"Low",IF(E2251&lt;=40,"Medium","High")))</f>
        <v/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  <c r="K2252" s="3">
        <f>IF(E2252="","",IF(E2252&lt;20,"Low",IF(E2252&lt;=40,"Medium","High")))</f>
        <v/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  <c r="K2253" s="3">
        <f>IF(E2253="","",IF(E2253&lt;20,"Low",IF(E2253&lt;=40,"Medium","High")))</f>
        <v/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  <c r="K2254" s="3">
        <f>IF(E2254="","",IF(E2254&lt;20,"Low",IF(E2254&lt;=40,"Medium","High")))</f>
        <v/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  <c r="K2255" s="3">
        <f>IF(E2255="","",IF(E2255&lt;20,"Low",IF(E2255&lt;=40,"Medium","High")))</f>
        <v/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  <c r="K2256" s="3">
        <f>IF(E2256="","",IF(E2256&lt;20,"Low",IF(E2256&lt;=40,"Medium","High")))</f>
        <v/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  <c r="K2257" s="3">
        <f>IF(E2257="","",IF(E2257&lt;20,"Low",IF(E2257&lt;=40,"Medium","High")))</f>
        <v/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  <c r="K2258" s="3">
        <f>IF(E2258="","",IF(E2258&lt;20,"Low",IF(E2258&lt;=40,"Medium","High")))</f>
        <v/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  <c r="K2259" s="3">
        <f>IF(E2259="","",IF(E2259&lt;20,"Low",IF(E2259&lt;=40,"Medium","High")))</f>
        <v/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  <c r="K2260" s="3">
        <f>IF(E2260="","",IF(E2260&lt;20,"Low",IF(E2260&lt;=40,"Medium","High")))</f>
        <v/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  <c r="K2261" s="3">
        <f>IF(E2261="","",IF(E2261&lt;20,"Low",IF(E2261&lt;=40,"Medium","High")))</f>
        <v/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  <c r="K2262" s="3">
        <f>IF(E2262="","",IF(E2262&lt;20,"Low",IF(E2262&lt;=40,"Medium","High")))</f>
        <v/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  <c r="K2263" s="3">
        <f>IF(E2263="","",IF(E2263&lt;20,"Low",IF(E2263&lt;=40,"Medium","High")))</f>
        <v/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  <c r="K2264" s="3">
        <f>IF(E2264="","",IF(E2264&lt;20,"Low",IF(E2264&lt;=40,"Medium","High")))</f>
        <v/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  <c r="K2265" s="3">
        <f>IF(E2265="","",IF(E2265&lt;20,"Low",IF(E2265&lt;=40,"Medium","High")))</f>
        <v/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  <c r="K2266" s="3">
        <f>IF(E2266="","",IF(E2266&lt;20,"Low",IF(E2266&lt;=40,"Medium","High")))</f>
        <v/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  <c r="K2267" s="3">
        <f>IF(E2267="","",IF(E2267&lt;20,"Low",IF(E2267&lt;=40,"Medium","High")))</f>
        <v/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  <c r="K2268" s="3">
        <f>IF(E2268="","",IF(E2268&lt;20,"Low",IF(E2268&lt;=40,"Medium","High")))</f>
        <v/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  <c r="K2269" s="3">
        <f>IF(E2269="","",IF(E2269&lt;20,"Low",IF(E2269&lt;=40,"Medium","High")))</f>
        <v/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  <c r="K2270" s="3">
        <f>IF(E2270="","",IF(E2270&lt;20,"Low",IF(E2270&lt;=40,"Medium","High")))</f>
        <v/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  <c r="K2271" s="3">
        <f>IF(E2271="","",IF(E2271&lt;20,"Low",IF(E2271&lt;=40,"Medium","High")))</f>
        <v/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  <c r="K2272" s="3">
        <f>IF(E2272="","",IF(E2272&lt;20,"Low",IF(E2272&lt;=40,"Medium","High")))</f>
        <v/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  <c r="K2273" s="3">
        <f>IF(E2273="","",IF(E2273&lt;20,"Low",IF(E2273&lt;=40,"Medium","High")))</f>
        <v/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  <c r="K2274" s="3">
        <f>IF(E2274="","",IF(E2274&lt;20,"Low",IF(E2274&lt;=40,"Medium","High")))</f>
        <v/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  <c r="K2275" s="3">
        <f>IF(E2275="","",IF(E2275&lt;20,"Low",IF(E2275&lt;=40,"Medium","High")))</f>
        <v/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  <c r="K2276" s="3">
        <f>IF(E2276="","",IF(E2276&lt;20,"Low",IF(E2276&lt;=40,"Medium","High")))</f>
        <v/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  <c r="K2277" s="3">
        <f>IF(E2277="","",IF(E2277&lt;20,"Low",IF(E2277&lt;=40,"Medium","High")))</f>
        <v/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  <c r="K2278" s="3">
        <f>IF(E2278="","",IF(E2278&lt;20,"Low",IF(E2278&lt;=40,"Medium","High")))</f>
        <v/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  <c r="K2279" s="3">
        <f>IF(E2279="","",IF(E2279&lt;20,"Low",IF(E2279&lt;=40,"Medium","High")))</f>
        <v/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  <c r="K2280" s="3">
        <f>IF(E2280="","",IF(E2280&lt;20,"Low",IF(E2280&lt;=40,"Medium","High")))</f>
        <v/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  <c r="K2281" s="3">
        <f>IF(E2281="","",IF(E2281&lt;20,"Low",IF(E2281&lt;=40,"Medium","High")))</f>
        <v/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  <c r="K2282" s="3">
        <f>IF(E2282="","",IF(E2282&lt;20,"Low",IF(E2282&lt;=40,"Medium","High")))</f>
        <v/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  <c r="K2283" s="3">
        <f>IF(E2283="","",IF(E2283&lt;20,"Low",IF(E2283&lt;=40,"Medium","High")))</f>
        <v/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  <c r="K2284" s="3">
        <f>IF(E2284="","",IF(E2284&lt;20,"Low",IF(E2284&lt;=40,"Medium","High")))</f>
        <v/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  <c r="K2285" s="3">
        <f>IF(E2285="","",IF(E2285&lt;20,"Low",IF(E2285&lt;=40,"Medium","High")))</f>
        <v/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  <c r="K2286" s="3">
        <f>IF(E2286="","",IF(E2286&lt;20,"Low",IF(E2286&lt;=40,"Medium","High")))</f>
        <v/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  <c r="K2287" s="3">
        <f>IF(E2287="","",IF(E2287&lt;20,"Low",IF(E2287&lt;=40,"Medium","High")))</f>
        <v/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  <c r="K2288" s="3">
        <f>IF(E2288="","",IF(E2288&lt;20,"Low",IF(E2288&lt;=40,"Medium","High")))</f>
        <v/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  <c r="K2289" s="3">
        <f>IF(E2289="","",IF(E2289&lt;20,"Low",IF(E2289&lt;=40,"Medium","High")))</f>
        <v/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  <c r="K2290" s="3">
        <f>IF(E2290="","",IF(E2290&lt;20,"Low",IF(E2290&lt;=40,"Medium","High")))</f>
        <v/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  <c r="K2291" s="3">
        <f>IF(E2291="","",IF(E2291&lt;20,"Low",IF(E2291&lt;=40,"Medium","High")))</f>
        <v/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  <c r="K2292" s="3">
        <f>IF(E2292="","",IF(E2292&lt;20,"Low",IF(E2292&lt;=40,"Medium","High")))</f>
        <v/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  <c r="K2293" s="3">
        <f>IF(E2293="","",IF(E2293&lt;20,"Low",IF(E2293&lt;=40,"Medium","High")))</f>
        <v/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  <c r="K2294" s="3">
        <f>IF(E2294="","",IF(E2294&lt;20,"Low",IF(E2294&lt;=40,"Medium","High")))</f>
        <v/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  <c r="K2295" s="3">
        <f>IF(E2295="","",IF(E2295&lt;20,"Low",IF(E2295&lt;=40,"Medium","High")))</f>
        <v/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  <c r="K2296" s="3">
        <f>IF(E2296="","",IF(E2296&lt;20,"Low",IF(E2296&lt;=40,"Medium","High")))</f>
        <v/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  <c r="K2297" s="3">
        <f>IF(E2297="","",IF(E2297&lt;20,"Low",IF(E2297&lt;=40,"Medium","High")))</f>
        <v/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  <c r="K2298" s="3">
        <f>IF(E2298="","",IF(E2298&lt;20,"Low",IF(E2298&lt;=40,"Medium","High")))</f>
        <v/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  <c r="K2299" s="3">
        <f>IF(E2299="","",IF(E2299&lt;20,"Low",IF(E2299&lt;=40,"Medium","High")))</f>
        <v/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  <c r="K2300" s="3">
        <f>IF(E2300="","",IF(E2300&lt;20,"Low",IF(E2300&lt;=40,"Medium","High")))</f>
        <v/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  <c r="K2301" s="3">
        <f>IF(E2301="","",IF(E2301&lt;20,"Low",IF(E2301&lt;=40,"Medium","High")))</f>
        <v/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  <c r="K2302" s="3">
        <f>IF(E2302="","",IF(E2302&lt;20,"Low",IF(E2302&lt;=40,"Medium","High")))</f>
        <v/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  <c r="K2303" s="3">
        <f>IF(E2303="","",IF(E2303&lt;20,"Low",IF(E2303&lt;=40,"Medium","High")))</f>
        <v/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  <c r="K2304" s="3">
        <f>IF(E2304="","",IF(E2304&lt;20,"Low",IF(E2304&lt;=40,"Medium","High")))</f>
        <v/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  <c r="K2305" s="3">
        <f>IF(E2305="","",IF(E2305&lt;20,"Low",IF(E2305&lt;=40,"Medium","High")))</f>
        <v/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  <c r="K2306" s="3">
        <f>IF(E2306="","",IF(E2306&lt;20,"Low",IF(E2306&lt;=40,"Medium","High")))</f>
        <v/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  <c r="K2307" s="3">
        <f>IF(E2307="","",IF(E2307&lt;20,"Low",IF(E2307&lt;=40,"Medium","High")))</f>
        <v/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  <c r="K2308" s="3">
        <f>IF(E2308="","",IF(E2308&lt;20,"Low",IF(E2308&lt;=40,"Medium","High")))</f>
        <v/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  <c r="K2309" s="3">
        <f>IF(E2309="","",IF(E2309&lt;20,"Low",IF(E2309&lt;=40,"Medium","High")))</f>
        <v/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  <c r="K2310" s="3">
        <f>IF(E2310="","",IF(E2310&lt;20,"Low",IF(E2310&lt;=40,"Medium","High")))</f>
        <v/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  <c r="K2311" s="3">
        <f>IF(E2311="","",IF(E2311&lt;20,"Low",IF(E2311&lt;=40,"Medium","High")))</f>
        <v/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  <c r="K2312" s="3">
        <f>IF(E2312="","",IF(E2312&lt;20,"Low",IF(E2312&lt;=40,"Medium","High")))</f>
        <v/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  <c r="K2313" s="3">
        <f>IF(E2313="","",IF(E2313&lt;20,"Low",IF(E2313&lt;=40,"Medium","High")))</f>
        <v/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  <c r="K2314" s="3">
        <f>IF(E2314="","",IF(E2314&lt;20,"Low",IF(E2314&lt;=40,"Medium","High")))</f>
        <v/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  <c r="K2315" s="3">
        <f>IF(E2315="","",IF(E2315&lt;20,"Low",IF(E2315&lt;=40,"Medium","High")))</f>
        <v/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  <c r="K2316" s="3">
        <f>IF(E2316="","",IF(E2316&lt;20,"Low",IF(E2316&lt;=40,"Medium","High")))</f>
        <v/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  <c r="K2317" s="3">
        <f>IF(E2317="","",IF(E2317&lt;20,"Low",IF(E2317&lt;=40,"Medium","High")))</f>
        <v/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  <c r="K2318" s="3">
        <f>IF(E2318="","",IF(E2318&lt;20,"Low",IF(E2318&lt;=40,"Medium","High")))</f>
        <v/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  <c r="K2319" s="3">
        <f>IF(E2319="","",IF(E2319&lt;20,"Low",IF(E2319&lt;=40,"Medium","High")))</f>
        <v/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  <c r="K2320" s="3">
        <f>IF(E2320="","",IF(E2320&lt;20,"Low",IF(E2320&lt;=40,"Medium","High")))</f>
        <v/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  <c r="K2321" s="3">
        <f>IF(E2321="","",IF(E2321&lt;20,"Low",IF(E2321&lt;=40,"Medium","High")))</f>
        <v/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  <c r="K2322" s="3">
        <f>IF(E2322="","",IF(E2322&lt;20,"Low",IF(E2322&lt;=40,"Medium","High")))</f>
        <v/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  <c r="K2323" s="3">
        <f>IF(E2323="","",IF(E2323&lt;20,"Low",IF(E2323&lt;=40,"Medium","High")))</f>
        <v/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  <c r="K2324" s="3">
        <f>IF(E2324="","",IF(E2324&lt;20,"Low",IF(E2324&lt;=40,"Medium","High")))</f>
        <v/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  <c r="K2325" s="3">
        <f>IF(E2325="","",IF(E2325&lt;20,"Low",IF(E2325&lt;=40,"Medium","High")))</f>
        <v/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  <c r="K2326" s="3">
        <f>IF(E2326="","",IF(E2326&lt;20,"Low",IF(E2326&lt;=40,"Medium","High")))</f>
        <v/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  <c r="K2327" s="3">
        <f>IF(E2327="","",IF(E2327&lt;20,"Low",IF(E2327&lt;=40,"Medium","High")))</f>
        <v/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  <c r="K2328" s="3">
        <f>IF(E2328="","",IF(E2328&lt;20,"Low",IF(E2328&lt;=40,"Medium","High")))</f>
        <v/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  <c r="K2329" s="3">
        <f>IF(E2329="","",IF(E2329&lt;20,"Low",IF(E2329&lt;=40,"Medium","High")))</f>
        <v/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  <c r="K2330" s="3">
        <f>IF(E2330="","",IF(E2330&lt;20,"Low",IF(E2330&lt;=40,"Medium","High")))</f>
        <v/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  <c r="K2331" s="3">
        <f>IF(E2331="","",IF(E2331&lt;20,"Low",IF(E2331&lt;=40,"Medium","High")))</f>
        <v/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  <c r="K2332" s="3">
        <f>IF(E2332="","",IF(E2332&lt;20,"Low",IF(E2332&lt;=40,"Medium","High")))</f>
        <v/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  <c r="K2333" s="3">
        <f>IF(E2333="","",IF(E2333&lt;20,"Low",IF(E2333&lt;=40,"Medium","High")))</f>
        <v/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  <c r="K2334" s="3">
        <f>IF(E2334="","",IF(E2334&lt;20,"Low",IF(E2334&lt;=40,"Medium","High")))</f>
        <v/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  <c r="K2335" s="3">
        <f>IF(E2335="","",IF(E2335&lt;20,"Low",IF(E2335&lt;=40,"Medium","High")))</f>
        <v/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  <c r="K2336" s="3">
        <f>IF(E2336="","",IF(E2336&lt;20,"Low",IF(E2336&lt;=40,"Medium","High")))</f>
        <v/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  <c r="K2337" s="3">
        <f>IF(E2337="","",IF(E2337&lt;20,"Low",IF(E2337&lt;=40,"Medium","High")))</f>
        <v/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  <c r="K2338" s="3">
        <f>IF(E2338="","",IF(E2338&lt;20,"Low",IF(E2338&lt;=40,"Medium","High")))</f>
        <v/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  <c r="K2339" s="3">
        <f>IF(E2339="","",IF(E2339&lt;20,"Low",IF(E2339&lt;=40,"Medium","High")))</f>
        <v/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  <c r="K2340" s="3">
        <f>IF(E2340="","",IF(E2340&lt;20,"Low",IF(E2340&lt;=40,"Medium","High")))</f>
        <v/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  <c r="K2341" s="3">
        <f>IF(E2341="","",IF(E2341&lt;20,"Low",IF(E2341&lt;=40,"Medium","High")))</f>
        <v/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  <c r="K2342" s="3">
        <f>IF(E2342="","",IF(E2342&lt;20,"Low",IF(E2342&lt;=40,"Medium","High")))</f>
        <v/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  <c r="K2343" s="3">
        <f>IF(E2343="","",IF(E2343&lt;20,"Low",IF(E2343&lt;=40,"Medium","High")))</f>
        <v/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  <c r="K2344" s="3">
        <f>IF(E2344="","",IF(E2344&lt;20,"Low",IF(E2344&lt;=40,"Medium","High")))</f>
        <v/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  <c r="K2345" s="3">
        <f>IF(E2345="","",IF(E2345&lt;20,"Low",IF(E2345&lt;=40,"Medium","High")))</f>
        <v/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  <c r="K2346" s="3">
        <f>IF(E2346="","",IF(E2346&lt;20,"Low",IF(E2346&lt;=40,"Medium","High")))</f>
        <v/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  <c r="K2347" s="3">
        <f>IF(E2347="","",IF(E2347&lt;20,"Low",IF(E2347&lt;=40,"Medium","High")))</f>
        <v/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  <c r="K2348" s="3">
        <f>IF(E2348="","",IF(E2348&lt;20,"Low",IF(E2348&lt;=40,"Medium","High")))</f>
        <v/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  <c r="K2349" s="3">
        <f>IF(E2349="","",IF(E2349&lt;20,"Low",IF(E2349&lt;=40,"Medium","High")))</f>
        <v/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  <c r="K2350" s="3">
        <f>IF(E2350="","",IF(E2350&lt;20,"Low",IF(E2350&lt;=40,"Medium","High")))</f>
        <v/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  <c r="K2351" s="3">
        <f>IF(E2351="","",IF(E2351&lt;20,"Low",IF(E2351&lt;=40,"Medium","High")))</f>
        <v/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  <c r="K2352" s="3">
        <f>IF(E2352="","",IF(E2352&lt;20,"Low",IF(E2352&lt;=40,"Medium","High")))</f>
        <v/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  <c r="K2353" s="3">
        <f>IF(E2353="","",IF(E2353&lt;20,"Low",IF(E2353&lt;=40,"Medium","High")))</f>
        <v/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  <c r="K2354" s="3">
        <f>IF(E2354="","",IF(E2354&lt;20,"Low",IF(E2354&lt;=40,"Medium","High")))</f>
        <v/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  <c r="K2355" s="3">
        <f>IF(E2355="","",IF(E2355&lt;20,"Low",IF(E2355&lt;=40,"Medium","High")))</f>
        <v/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  <c r="K2356" s="3">
        <f>IF(E2356="","",IF(E2356&lt;20,"Low",IF(E2356&lt;=40,"Medium","High")))</f>
        <v/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  <c r="K2357" s="3">
        <f>IF(E2357="","",IF(E2357&lt;20,"Low",IF(E2357&lt;=40,"Medium","High")))</f>
        <v/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  <c r="K2358" s="3">
        <f>IF(E2358="","",IF(E2358&lt;20,"Low",IF(E2358&lt;=40,"Medium","High")))</f>
        <v/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  <c r="K2359" s="3">
        <f>IF(E2359="","",IF(E2359&lt;20,"Low",IF(E2359&lt;=40,"Medium","High")))</f>
        <v/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  <c r="K2360" s="3">
        <f>IF(E2360="","",IF(E2360&lt;20,"Low",IF(E2360&lt;=40,"Medium","High")))</f>
        <v/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  <c r="K2361" s="3">
        <f>IF(E2361="","",IF(E2361&lt;20,"Low",IF(E2361&lt;=40,"Medium","High")))</f>
        <v/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  <c r="K2362" s="3">
        <f>IF(E2362="","",IF(E2362&lt;20,"Low",IF(E2362&lt;=40,"Medium","High")))</f>
        <v/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  <c r="K2363" s="3">
        <f>IF(E2363="","",IF(E2363&lt;20,"Low",IF(E2363&lt;=40,"Medium","High")))</f>
        <v/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  <c r="K2364" s="3">
        <f>IF(E2364="","",IF(E2364&lt;20,"Low",IF(E2364&lt;=40,"Medium","High")))</f>
        <v/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  <c r="K2365" s="3">
        <f>IF(E2365="","",IF(E2365&lt;20,"Low",IF(E2365&lt;=40,"Medium","High")))</f>
        <v/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  <c r="K2366" s="3">
        <f>IF(E2366="","",IF(E2366&lt;20,"Low",IF(E2366&lt;=40,"Medium","High")))</f>
        <v/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  <c r="K2367" s="3">
        <f>IF(E2367="","",IF(E2367&lt;20,"Low",IF(E2367&lt;=40,"Medium","High")))</f>
        <v/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  <c r="K2368" s="3">
        <f>IF(E2368="","",IF(E2368&lt;20,"Low",IF(E2368&lt;=40,"Medium","High")))</f>
        <v/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  <c r="K2369" s="3">
        <f>IF(E2369="","",IF(E2369&lt;20,"Low",IF(E2369&lt;=40,"Medium","High")))</f>
        <v/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  <c r="K2370" s="3">
        <f>IF(E2370="","",IF(E2370&lt;20,"Low",IF(E2370&lt;=40,"Medium","High")))</f>
        <v/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  <c r="K2371" s="3">
        <f>IF(E2371="","",IF(E2371&lt;20,"Low",IF(E2371&lt;=40,"Medium","High")))</f>
        <v/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  <c r="K2372" s="3">
        <f>IF(E2372="","",IF(E2372&lt;20,"Low",IF(E2372&lt;=40,"Medium","High")))</f>
        <v/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  <c r="K2373" s="3">
        <f>IF(E2373="","",IF(E2373&lt;20,"Low",IF(E2373&lt;=40,"Medium","High")))</f>
        <v/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  <c r="K2374" s="3">
        <f>IF(E2374="","",IF(E2374&lt;20,"Low",IF(E2374&lt;=40,"Medium","High")))</f>
        <v/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  <c r="K2375" s="3">
        <f>IF(E2375="","",IF(E2375&lt;20,"Low",IF(E2375&lt;=40,"Medium","High")))</f>
        <v/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  <c r="K2376" s="3">
        <f>IF(E2376="","",IF(E2376&lt;20,"Low",IF(E2376&lt;=40,"Medium","High")))</f>
        <v/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  <c r="K2377" s="3">
        <f>IF(E2377="","",IF(E2377&lt;20,"Low",IF(E2377&lt;=40,"Medium","High")))</f>
        <v/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  <c r="K2378" s="3">
        <f>IF(E2378="","",IF(E2378&lt;20,"Low",IF(E2378&lt;=40,"Medium","High")))</f>
        <v/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  <c r="K2379" s="3">
        <f>IF(E2379="","",IF(E2379&lt;20,"Low",IF(E2379&lt;=40,"Medium","High")))</f>
        <v/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  <c r="K2380" s="3">
        <f>IF(E2380="","",IF(E2380&lt;20,"Low",IF(E2380&lt;=40,"Medium","High")))</f>
        <v/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  <c r="K2381" s="3">
        <f>IF(E2381="","",IF(E2381&lt;20,"Low",IF(E2381&lt;=40,"Medium","High")))</f>
        <v/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  <c r="K2382" s="3">
        <f>IF(E2382="","",IF(E2382&lt;20,"Low",IF(E2382&lt;=40,"Medium","High")))</f>
        <v/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  <c r="K2383" s="3">
        <f>IF(E2383="","",IF(E2383&lt;20,"Low",IF(E2383&lt;=40,"Medium","High")))</f>
        <v/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  <c r="K2384" s="3">
        <f>IF(E2384="","",IF(E2384&lt;20,"Low",IF(E2384&lt;=40,"Medium","High")))</f>
        <v/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  <c r="K2385" s="3">
        <f>IF(E2385="","",IF(E2385&lt;20,"Low",IF(E2385&lt;=40,"Medium","High")))</f>
        <v/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  <c r="K2386" s="3">
        <f>IF(E2386="","",IF(E2386&lt;20,"Low",IF(E2386&lt;=40,"Medium","High")))</f>
        <v/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  <c r="K2387" s="3">
        <f>IF(E2387="","",IF(E2387&lt;20,"Low",IF(E2387&lt;=40,"Medium","High")))</f>
        <v/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  <c r="K2388" s="3">
        <f>IF(E2388="","",IF(E2388&lt;20,"Low",IF(E2388&lt;=40,"Medium","High")))</f>
        <v/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  <c r="K2389" s="3">
        <f>IF(E2389="","",IF(E2389&lt;20,"Low",IF(E2389&lt;=40,"Medium","High")))</f>
        <v/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  <c r="K2390" s="3">
        <f>IF(E2390="","",IF(E2390&lt;20,"Low",IF(E2390&lt;=40,"Medium","High")))</f>
        <v/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  <c r="K2391" s="3">
        <f>IF(E2391="","",IF(E2391&lt;20,"Low",IF(E2391&lt;=40,"Medium","High")))</f>
        <v/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  <c r="K2392" s="3">
        <f>IF(E2392="","",IF(E2392&lt;20,"Low",IF(E2392&lt;=40,"Medium","High")))</f>
        <v/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  <c r="K2393" s="3">
        <f>IF(E2393="","",IF(E2393&lt;20,"Low",IF(E2393&lt;=40,"Medium","High")))</f>
        <v/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  <c r="K2394" s="3">
        <f>IF(E2394="","",IF(E2394&lt;20,"Low",IF(E2394&lt;=40,"Medium","High")))</f>
        <v/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  <c r="K2395" s="3">
        <f>IF(E2395="","",IF(E2395&lt;20,"Low",IF(E2395&lt;=40,"Medium","High")))</f>
        <v/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  <c r="K2396" s="3">
        <f>IF(E2396="","",IF(E2396&lt;20,"Low",IF(E2396&lt;=40,"Medium","High")))</f>
        <v/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  <c r="K2397" s="3">
        <f>IF(E2397="","",IF(E2397&lt;20,"Low",IF(E2397&lt;=40,"Medium","High")))</f>
        <v/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  <c r="K2398" s="3">
        <f>IF(E2398="","",IF(E2398&lt;20,"Low",IF(E2398&lt;=40,"Medium","High")))</f>
        <v/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  <c r="K2399" s="3">
        <f>IF(E2399="","",IF(E2399&lt;20,"Low",IF(E2399&lt;=40,"Medium","High")))</f>
        <v/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  <c r="K2400" s="3">
        <f>IF(E2400="","",IF(E2400&lt;20,"Low",IF(E2400&lt;=40,"Medium","High")))</f>
        <v/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  <c r="K2401" s="3">
        <f>IF(E2401="","",IF(E2401&lt;20,"Low",IF(E2401&lt;=40,"Medium","High")))</f>
        <v/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  <c r="K2402" s="3">
        <f>IF(E2402="","",IF(E2402&lt;20,"Low",IF(E2402&lt;=40,"Medium","High")))</f>
        <v/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  <c r="K2403" s="3">
        <f>IF(E2403="","",IF(E2403&lt;20,"Low",IF(E2403&lt;=40,"Medium","High")))</f>
        <v/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  <c r="K2404" s="3">
        <f>IF(E2404="","",IF(E2404&lt;20,"Low",IF(E2404&lt;=40,"Medium","High")))</f>
        <v/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  <c r="K2405" s="3">
        <f>IF(E2405="","",IF(E2405&lt;20,"Low",IF(E2405&lt;=40,"Medium","High")))</f>
        <v/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  <c r="K2406" s="3">
        <f>IF(E2406="","",IF(E2406&lt;20,"Low",IF(E2406&lt;=40,"Medium","High")))</f>
        <v/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  <c r="K2407" s="3">
        <f>IF(E2407="","",IF(E2407&lt;20,"Low",IF(E2407&lt;=40,"Medium","High")))</f>
        <v/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  <c r="K2408" s="3">
        <f>IF(E2408="","",IF(E2408&lt;20,"Low",IF(E2408&lt;=40,"Medium","High")))</f>
        <v/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  <c r="K2409" s="3">
        <f>IF(E2409="","",IF(E2409&lt;20,"Low",IF(E2409&lt;=40,"Medium","High")))</f>
        <v/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  <c r="K2410" s="3">
        <f>IF(E2410="","",IF(E2410&lt;20,"Low",IF(E2410&lt;=40,"Medium","High")))</f>
        <v/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  <c r="K2411" s="3">
        <f>IF(E2411="","",IF(E2411&lt;20,"Low",IF(E2411&lt;=40,"Medium","High")))</f>
        <v/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  <c r="K2412" s="3">
        <f>IF(E2412="","",IF(E2412&lt;20,"Low",IF(E2412&lt;=40,"Medium","High")))</f>
        <v/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  <c r="K2413" s="3">
        <f>IF(E2413="","",IF(E2413&lt;20,"Low",IF(E2413&lt;=40,"Medium","High")))</f>
        <v/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  <c r="K2414" s="3">
        <f>IF(E2414="","",IF(E2414&lt;20,"Low",IF(E2414&lt;=40,"Medium","High")))</f>
        <v/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  <c r="K2415" s="3">
        <f>IF(E2415="","",IF(E2415&lt;20,"Low",IF(E2415&lt;=40,"Medium","High")))</f>
        <v/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  <c r="K2416" s="3">
        <f>IF(E2416="","",IF(E2416&lt;20,"Low",IF(E2416&lt;=40,"Medium","High")))</f>
        <v/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  <c r="K2417" s="3">
        <f>IF(E2417="","",IF(E2417&lt;20,"Low",IF(E2417&lt;=40,"Medium","High")))</f>
        <v/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  <c r="K2418" s="3">
        <f>IF(E2418="","",IF(E2418&lt;20,"Low",IF(E2418&lt;=40,"Medium","High")))</f>
        <v/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  <c r="K2419" s="3">
        <f>IF(E2419="","",IF(E2419&lt;20,"Low",IF(E2419&lt;=40,"Medium","High")))</f>
        <v/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  <c r="K2420" s="3">
        <f>IF(E2420="","",IF(E2420&lt;20,"Low",IF(E2420&lt;=40,"Medium","High")))</f>
        <v/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  <c r="K2421" s="3">
        <f>IF(E2421="","",IF(E2421&lt;20,"Low",IF(E2421&lt;=40,"Medium","High")))</f>
        <v/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  <c r="K2422" s="3">
        <f>IF(E2422="","",IF(E2422&lt;20,"Low",IF(E2422&lt;=40,"Medium","High")))</f>
        <v/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  <c r="K2423" s="3">
        <f>IF(E2423="","",IF(E2423&lt;20,"Low",IF(E2423&lt;=40,"Medium","High")))</f>
        <v/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  <c r="K2424" s="3">
        <f>IF(E2424="","",IF(E2424&lt;20,"Low",IF(E2424&lt;=40,"Medium","High")))</f>
        <v/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  <c r="K2425" s="3">
        <f>IF(E2425="","",IF(E2425&lt;20,"Low",IF(E2425&lt;=40,"Medium","High")))</f>
        <v/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  <c r="K2426" s="3">
        <f>IF(E2426="","",IF(E2426&lt;20,"Low",IF(E2426&lt;=40,"Medium","High")))</f>
        <v/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  <c r="K2427" s="3">
        <f>IF(E2427="","",IF(E2427&lt;20,"Low",IF(E2427&lt;=40,"Medium","High")))</f>
        <v/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  <c r="K2428" s="3">
        <f>IF(E2428="","",IF(E2428&lt;20,"Low",IF(E2428&lt;=40,"Medium","High")))</f>
        <v/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  <c r="K2429" s="3">
        <f>IF(E2429="","",IF(E2429&lt;20,"Low",IF(E2429&lt;=40,"Medium","High")))</f>
        <v/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  <c r="K2430" s="3">
        <f>IF(E2430="","",IF(E2430&lt;20,"Low",IF(E2430&lt;=40,"Medium","High")))</f>
        <v/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  <c r="K2431" s="3">
        <f>IF(E2431="","",IF(E2431&lt;20,"Low",IF(E2431&lt;=40,"Medium","High")))</f>
        <v/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  <c r="K2432" s="3">
        <f>IF(E2432="","",IF(E2432&lt;20,"Low",IF(E2432&lt;=40,"Medium","High")))</f>
        <v/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  <c r="K2433" s="3">
        <f>IF(E2433="","",IF(E2433&lt;20,"Low",IF(E2433&lt;=40,"Medium","High")))</f>
        <v/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  <c r="K2434" s="3">
        <f>IF(E2434="","",IF(E2434&lt;20,"Low",IF(E2434&lt;=40,"Medium","High")))</f>
        <v/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  <c r="K2435" s="3">
        <f>IF(E2435="","",IF(E2435&lt;20,"Low",IF(E2435&lt;=40,"Medium","High")))</f>
        <v/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  <c r="K2436" s="3">
        <f>IF(E2436="","",IF(E2436&lt;20,"Low",IF(E2436&lt;=40,"Medium","High")))</f>
        <v/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  <c r="K2437" s="3">
        <f>IF(E2437="","",IF(E2437&lt;20,"Low",IF(E2437&lt;=40,"Medium","High")))</f>
        <v/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  <c r="K2438" s="3">
        <f>IF(E2438="","",IF(E2438&lt;20,"Low",IF(E2438&lt;=40,"Medium","High")))</f>
        <v/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  <c r="K2439" s="3">
        <f>IF(E2439="","",IF(E2439&lt;20,"Low",IF(E2439&lt;=40,"Medium","High")))</f>
        <v/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  <c r="K2440" s="3">
        <f>IF(E2440="","",IF(E2440&lt;20,"Low",IF(E2440&lt;=40,"Medium","High")))</f>
        <v/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  <c r="K2441" s="3">
        <f>IF(E2441="","",IF(E2441&lt;20,"Low",IF(E2441&lt;=40,"Medium","High")))</f>
        <v/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  <c r="K2442" s="3">
        <f>IF(E2442="","",IF(E2442&lt;20,"Low",IF(E2442&lt;=40,"Medium","High")))</f>
        <v/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  <c r="K2443" s="3">
        <f>IF(E2443="","",IF(E2443&lt;20,"Low",IF(E2443&lt;=40,"Medium","High")))</f>
        <v/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  <c r="K2444" s="3">
        <f>IF(E2444="","",IF(E2444&lt;20,"Low",IF(E2444&lt;=40,"Medium","High")))</f>
        <v/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  <c r="K2445" s="3">
        <f>IF(E2445="","",IF(E2445&lt;20,"Low",IF(E2445&lt;=40,"Medium","High")))</f>
        <v/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  <c r="K2446" s="3">
        <f>IF(E2446="","",IF(E2446&lt;20,"Low",IF(E2446&lt;=40,"Medium","High")))</f>
        <v/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  <c r="K2447" s="3">
        <f>IF(E2447="","",IF(E2447&lt;20,"Low",IF(E2447&lt;=40,"Medium","High")))</f>
        <v/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  <c r="K2448" s="3">
        <f>IF(E2448="","",IF(E2448&lt;20,"Low",IF(E2448&lt;=40,"Medium","High")))</f>
        <v/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  <c r="K2449" s="3">
        <f>IF(E2449="","",IF(E2449&lt;20,"Low",IF(E2449&lt;=40,"Medium","High")))</f>
        <v/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  <c r="K2450" s="3">
        <f>IF(E2450="","",IF(E2450&lt;20,"Low",IF(E2450&lt;=40,"Medium","High")))</f>
        <v/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  <c r="K2451" s="3">
        <f>IF(E2451="","",IF(E2451&lt;20,"Low",IF(E2451&lt;=40,"Medium","High")))</f>
        <v/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  <c r="K2452" s="3">
        <f>IF(E2452="","",IF(E2452&lt;20,"Low",IF(E2452&lt;=40,"Medium","High")))</f>
        <v/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  <c r="K2453" s="3">
        <f>IF(E2453="","",IF(E2453&lt;20,"Low",IF(E2453&lt;=40,"Medium","High")))</f>
        <v/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  <c r="K2454" s="3">
        <f>IF(E2454="","",IF(E2454&lt;20,"Low",IF(E2454&lt;=40,"Medium","High")))</f>
        <v/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  <c r="K2455" s="3">
        <f>IF(E2455="","",IF(E2455&lt;20,"Low",IF(E2455&lt;=40,"Medium","High")))</f>
        <v/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  <c r="K2456" s="3">
        <f>IF(E2456="","",IF(E2456&lt;20,"Low",IF(E2456&lt;=40,"Medium","High")))</f>
        <v/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  <c r="K2457" s="3">
        <f>IF(E2457="","",IF(E2457&lt;20,"Low",IF(E2457&lt;=40,"Medium","High")))</f>
        <v/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  <c r="K2458" s="3">
        <f>IF(E2458="","",IF(E2458&lt;20,"Low",IF(E2458&lt;=40,"Medium","High")))</f>
        <v/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  <c r="K2459" s="3">
        <f>IF(E2459="","",IF(E2459&lt;20,"Low",IF(E2459&lt;=40,"Medium","High")))</f>
        <v/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  <c r="K2460" s="3">
        <f>IF(E2460="","",IF(E2460&lt;20,"Low",IF(E2460&lt;=40,"Medium","High")))</f>
        <v/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  <c r="K2461" s="3">
        <f>IF(E2461="","",IF(E2461&lt;20,"Low",IF(E2461&lt;=40,"Medium","High")))</f>
        <v/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  <c r="K2462" s="3">
        <f>IF(E2462="","",IF(E2462&lt;20,"Low",IF(E2462&lt;=40,"Medium","High")))</f>
        <v/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  <c r="K2463" s="3">
        <f>IF(E2463="","",IF(E2463&lt;20,"Low",IF(E2463&lt;=40,"Medium","High")))</f>
        <v/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  <c r="K2464" s="3">
        <f>IF(E2464="","",IF(E2464&lt;20,"Low",IF(E2464&lt;=40,"Medium","High")))</f>
        <v/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  <c r="K2465" s="3">
        <f>IF(E2465="","",IF(E2465&lt;20,"Low",IF(E2465&lt;=40,"Medium","High")))</f>
        <v/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  <c r="K2466" s="3">
        <f>IF(E2466="","",IF(E2466&lt;20,"Low",IF(E2466&lt;=40,"Medium","High")))</f>
        <v/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  <c r="K2467" s="3">
        <f>IF(E2467="","",IF(E2467&lt;20,"Low",IF(E2467&lt;=40,"Medium","High")))</f>
        <v/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  <c r="K2468" s="3">
        <f>IF(E2468="","",IF(E2468&lt;20,"Low",IF(E2468&lt;=40,"Medium","High")))</f>
        <v/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  <c r="K2469" s="3">
        <f>IF(E2469="","",IF(E2469&lt;20,"Low",IF(E2469&lt;=40,"Medium","High")))</f>
        <v/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  <c r="K2470" s="3">
        <f>IF(E2470="","",IF(E2470&lt;20,"Low",IF(E2470&lt;=40,"Medium","High")))</f>
        <v/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  <c r="K2471" s="3">
        <f>IF(E2471="","",IF(E2471&lt;20,"Low",IF(E2471&lt;=40,"Medium","High")))</f>
        <v/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  <c r="K2472" s="3">
        <f>IF(E2472="","",IF(E2472&lt;20,"Low",IF(E2472&lt;=40,"Medium","High")))</f>
        <v/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  <c r="K2473" s="3">
        <f>IF(E2473="","",IF(E2473&lt;20,"Low",IF(E2473&lt;=40,"Medium","High")))</f>
        <v/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  <c r="K2474" s="3">
        <f>IF(E2474="","",IF(E2474&lt;20,"Low",IF(E2474&lt;=40,"Medium","High")))</f>
        <v/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  <c r="K2475" s="3">
        <f>IF(E2475="","",IF(E2475&lt;20,"Low",IF(E2475&lt;=40,"Medium","High")))</f>
        <v/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  <c r="K2476" s="3">
        <f>IF(E2476="","",IF(E2476&lt;20,"Low",IF(E2476&lt;=40,"Medium","High")))</f>
        <v/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  <c r="K2477" s="3">
        <f>IF(E2477="","",IF(E2477&lt;20,"Low",IF(E2477&lt;=40,"Medium","High")))</f>
        <v/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  <c r="K2478" s="3">
        <f>IF(E2478="","",IF(E2478&lt;20,"Low",IF(E2478&lt;=40,"Medium","High")))</f>
        <v/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  <c r="K2479" s="3">
        <f>IF(E2479="","",IF(E2479&lt;20,"Low",IF(E2479&lt;=40,"Medium","High")))</f>
        <v/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  <c r="K2480" s="3">
        <f>IF(E2480="","",IF(E2480&lt;20,"Low",IF(E2480&lt;=40,"Medium","High")))</f>
        <v/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  <c r="K2481" s="3">
        <f>IF(E2481="","",IF(E2481&lt;20,"Low",IF(E2481&lt;=40,"Medium","High")))</f>
        <v/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  <c r="K2482" s="3">
        <f>IF(E2482="","",IF(E2482&lt;20,"Low",IF(E2482&lt;=40,"Medium","High")))</f>
        <v/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  <c r="K2483" s="3">
        <f>IF(E2483="","",IF(E2483&lt;20,"Low",IF(E2483&lt;=40,"Medium","High")))</f>
        <v/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  <c r="K2484" s="3">
        <f>IF(E2484="","",IF(E2484&lt;20,"Low",IF(E2484&lt;=40,"Medium","High")))</f>
        <v/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  <c r="K2485" s="3">
        <f>IF(E2485="","",IF(E2485&lt;20,"Low",IF(E2485&lt;=40,"Medium","High")))</f>
        <v/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  <c r="K2486" s="3">
        <f>IF(E2486="","",IF(E2486&lt;20,"Low",IF(E2486&lt;=40,"Medium","High")))</f>
        <v/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  <c r="K2487" s="3">
        <f>IF(E2487="","",IF(E2487&lt;20,"Low",IF(E2487&lt;=40,"Medium","High")))</f>
        <v/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  <c r="K2488" s="3">
        <f>IF(E2488="","",IF(E2488&lt;20,"Low",IF(E2488&lt;=40,"Medium","High")))</f>
        <v/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  <c r="K2489" s="3">
        <f>IF(E2489="","",IF(E2489&lt;20,"Low",IF(E2489&lt;=40,"Medium","High")))</f>
        <v/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  <c r="K2490" s="3">
        <f>IF(E2490="","",IF(E2490&lt;20,"Low",IF(E2490&lt;=40,"Medium","High")))</f>
        <v/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  <c r="K2491" s="3">
        <f>IF(E2491="","",IF(E2491&lt;20,"Low",IF(E2491&lt;=40,"Medium","High")))</f>
        <v/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  <c r="K2492" s="3">
        <f>IF(E2492="","",IF(E2492&lt;20,"Low",IF(E2492&lt;=40,"Medium","High")))</f>
        <v/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  <c r="K2493" s="3">
        <f>IF(E2493="","",IF(E2493&lt;20,"Low",IF(E2493&lt;=40,"Medium","High")))</f>
        <v/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  <c r="K2494" s="3">
        <f>IF(E2494="","",IF(E2494&lt;20,"Low",IF(E2494&lt;=40,"Medium","High")))</f>
        <v/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  <c r="K2495" s="3">
        <f>IF(E2495="","",IF(E2495&lt;20,"Low",IF(E2495&lt;=40,"Medium","High")))</f>
        <v/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  <c r="K2496" s="3">
        <f>IF(E2496="","",IF(E2496&lt;20,"Low",IF(E2496&lt;=40,"Medium","High")))</f>
        <v/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  <c r="K2497" s="3">
        <f>IF(E2497="","",IF(E2497&lt;20,"Low",IF(E2497&lt;=40,"Medium","High")))</f>
        <v/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  <c r="K2498" s="3">
        <f>IF(E2498="","",IF(E2498&lt;20,"Low",IF(E2498&lt;=40,"Medium","High")))</f>
        <v/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  <c r="K2499" s="3">
        <f>IF(E2499="","",IF(E2499&lt;20,"Low",IF(E2499&lt;=40,"Medium","High")))</f>
        <v/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  <c r="K2500" s="3">
        <f>IF(E2500="","",IF(E2500&lt;20,"Low",IF(E2500&lt;=40,"Medium","High")))</f>
        <v/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  <c r="K2501" s="3">
        <f>IF(E2501="","",IF(E2501&lt;20,"Low",IF(E2501&lt;=40,"Medium","High")))</f>
        <v/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  <c r="K2502" s="3">
        <f>IF(E2502="","",IF(E2502&lt;20,"Low",IF(E2502&lt;=40,"Medium","High")))</f>
        <v/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  <c r="K2503" s="3">
        <f>IF(E2503="","",IF(E2503&lt;20,"Low",IF(E2503&lt;=40,"Medium","High")))</f>
        <v/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  <c r="K2504" s="3">
        <f>IF(E2504="","",IF(E2504&lt;20,"Low",IF(E2504&lt;=40,"Medium","High")))</f>
        <v/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  <c r="K2505" s="3">
        <f>IF(E2505="","",IF(E2505&lt;20,"Low",IF(E2505&lt;=40,"Medium","High")))</f>
        <v/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  <c r="K2506" s="3">
        <f>IF(E2506="","",IF(E2506&lt;20,"Low",IF(E2506&lt;=40,"Medium","High")))</f>
        <v/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  <c r="K2507" s="3">
        <f>IF(E2507="","",IF(E2507&lt;20,"Low",IF(E2507&lt;=40,"Medium","High")))</f>
        <v/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  <c r="K2508" s="3">
        <f>IF(E2508="","",IF(E2508&lt;20,"Low",IF(E2508&lt;=40,"Medium","High")))</f>
        <v/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  <c r="K2509" s="3">
        <f>IF(E2509="","",IF(E2509&lt;20,"Low",IF(E2509&lt;=40,"Medium","High")))</f>
        <v/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  <c r="K2510" s="3">
        <f>IF(E2510="","",IF(E2510&lt;20,"Low",IF(E2510&lt;=40,"Medium","High")))</f>
        <v/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  <c r="K2511" s="3">
        <f>IF(E2511="","",IF(E2511&lt;20,"Low",IF(E2511&lt;=40,"Medium","High")))</f>
        <v/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  <c r="K2512" s="3">
        <f>IF(E2512="","",IF(E2512&lt;20,"Low",IF(E2512&lt;=40,"Medium","High")))</f>
        <v/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  <c r="K2513" s="3">
        <f>IF(E2513="","",IF(E2513&lt;20,"Low",IF(E2513&lt;=40,"Medium","High")))</f>
        <v/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  <c r="K2514" s="3">
        <f>IF(E2514="","",IF(E2514&lt;20,"Low",IF(E2514&lt;=40,"Medium","High")))</f>
        <v/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  <c r="K2515" s="3">
        <f>IF(E2515="","",IF(E2515&lt;20,"Low",IF(E2515&lt;=40,"Medium","High")))</f>
        <v/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  <c r="K2516" s="3">
        <f>IF(E2516="","",IF(E2516&lt;20,"Low",IF(E2516&lt;=40,"Medium","High")))</f>
        <v/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  <c r="K2517" s="3">
        <f>IF(E2517="","",IF(E2517&lt;20,"Low",IF(E2517&lt;=40,"Medium","High")))</f>
        <v/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  <c r="K2518" s="3">
        <f>IF(E2518="","",IF(E2518&lt;20,"Low",IF(E2518&lt;=40,"Medium","High")))</f>
        <v/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  <c r="K2519" s="3">
        <f>IF(E2519="","",IF(E2519&lt;20,"Low",IF(E2519&lt;=40,"Medium","High")))</f>
        <v/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  <c r="K2520" s="3">
        <f>IF(E2520="","",IF(E2520&lt;20,"Low",IF(E2520&lt;=40,"Medium","High")))</f>
        <v/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  <c r="K2521" s="3">
        <f>IF(E2521="","",IF(E2521&lt;20,"Low",IF(E2521&lt;=40,"Medium","High")))</f>
        <v/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  <c r="K2522" s="3">
        <f>IF(E2522="","",IF(E2522&lt;20,"Low",IF(E2522&lt;=40,"Medium","High")))</f>
        <v/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  <c r="K2523" s="3">
        <f>IF(E2523="","",IF(E2523&lt;20,"Low",IF(E2523&lt;=40,"Medium","High")))</f>
        <v/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  <c r="K2524" s="3">
        <f>IF(E2524="","",IF(E2524&lt;20,"Low",IF(E2524&lt;=40,"Medium","High")))</f>
        <v/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  <c r="K2525" s="3">
        <f>IF(E2525="","",IF(E2525&lt;20,"Low",IF(E2525&lt;=40,"Medium","High")))</f>
        <v/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  <c r="K2526" s="3">
        <f>IF(E2526="","",IF(E2526&lt;20,"Low",IF(E2526&lt;=40,"Medium","High")))</f>
        <v/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  <c r="K2527" s="3">
        <f>IF(E2527="","",IF(E2527&lt;20,"Low",IF(E2527&lt;=40,"Medium","High")))</f>
        <v/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  <c r="K2528" s="3">
        <f>IF(E2528="","",IF(E2528&lt;20,"Low",IF(E2528&lt;=40,"Medium","High")))</f>
        <v/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  <c r="K2529" s="3">
        <f>IF(E2529="","",IF(E2529&lt;20,"Low",IF(E2529&lt;=40,"Medium","High")))</f>
        <v/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  <c r="K2530" s="3">
        <f>IF(E2530="","",IF(E2530&lt;20,"Low",IF(E2530&lt;=40,"Medium","High")))</f>
        <v/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  <c r="K2531" s="3">
        <f>IF(E2531="","",IF(E2531&lt;20,"Low",IF(E2531&lt;=40,"Medium","High")))</f>
        <v/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  <c r="K2532" s="3">
        <f>IF(E2532="","",IF(E2532&lt;20,"Low",IF(E2532&lt;=40,"Medium","High")))</f>
        <v/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  <c r="K2533" s="3">
        <f>IF(E2533="","",IF(E2533&lt;20,"Low",IF(E2533&lt;=40,"Medium","High")))</f>
        <v/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  <c r="K2534" s="3">
        <f>IF(E2534="","",IF(E2534&lt;20,"Low",IF(E2534&lt;=40,"Medium","High")))</f>
        <v/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  <c r="K2535" s="3">
        <f>IF(E2535="","",IF(E2535&lt;20,"Low",IF(E2535&lt;=40,"Medium","High")))</f>
        <v/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  <c r="K2536" s="3">
        <f>IF(E2536="","",IF(E2536&lt;20,"Low",IF(E2536&lt;=40,"Medium","High")))</f>
        <v/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  <c r="K2537" s="3">
        <f>IF(E2537="","",IF(E2537&lt;20,"Low",IF(E2537&lt;=40,"Medium","High")))</f>
        <v/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  <c r="K2538" s="3">
        <f>IF(E2538="","",IF(E2538&lt;20,"Low",IF(E2538&lt;=40,"Medium","High")))</f>
        <v/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  <c r="K2539" s="3">
        <f>IF(E2539="","",IF(E2539&lt;20,"Low",IF(E2539&lt;=40,"Medium","High")))</f>
        <v/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  <c r="K2540" s="3">
        <f>IF(E2540="","",IF(E2540&lt;20,"Low",IF(E2540&lt;=40,"Medium","High")))</f>
        <v/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  <c r="K2541" s="3">
        <f>IF(E2541="","",IF(E2541&lt;20,"Low",IF(E2541&lt;=40,"Medium","High")))</f>
        <v/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  <c r="K2542" s="3">
        <f>IF(E2542="","",IF(E2542&lt;20,"Low",IF(E2542&lt;=40,"Medium","High")))</f>
        <v/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  <c r="K2543" s="3">
        <f>IF(E2543="","",IF(E2543&lt;20,"Low",IF(E2543&lt;=40,"Medium","High")))</f>
        <v/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  <c r="K2544" s="3">
        <f>IF(E2544="","",IF(E2544&lt;20,"Low",IF(E2544&lt;=40,"Medium","High")))</f>
        <v/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  <c r="K2545" s="3">
        <f>IF(E2545="","",IF(E2545&lt;20,"Low",IF(E2545&lt;=40,"Medium","High")))</f>
        <v/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  <c r="K2546" s="3">
        <f>IF(E2546="","",IF(E2546&lt;20,"Low",IF(E2546&lt;=40,"Medium","High")))</f>
        <v/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  <c r="K2547" s="3">
        <f>IF(E2547="","",IF(E2547&lt;20,"Low",IF(E2547&lt;=40,"Medium","High")))</f>
        <v/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  <c r="K2548" s="3">
        <f>IF(E2548="","",IF(E2548&lt;20,"Low",IF(E2548&lt;=40,"Medium","High")))</f>
        <v/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  <c r="K2549" s="3">
        <f>IF(E2549="","",IF(E2549&lt;20,"Low",IF(E2549&lt;=40,"Medium","High")))</f>
        <v/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  <c r="K2550" s="3">
        <f>IF(E2550="","",IF(E2550&lt;20,"Low",IF(E2550&lt;=40,"Medium","High")))</f>
        <v/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  <c r="K2551" s="3">
        <f>IF(E2551="","",IF(E2551&lt;20,"Low",IF(E2551&lt;=40,"Medium","High")))</f>
        <v/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  <c r="K2552" s="3">
        <f>IF(E2552="","",IF(E2552&lt;20,"Low",IF(E2552&lt;=40,"Medium","High")))</f>
        <v/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  <c r="K2553" s="3">
        <f>IF(E2553="","",IF(E2553&lt;20,"Low",IF(E2553&lt;=40,"Medium","High")))</f>
        <v/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  <c r="K2554" s="3">
        <f>IF(E2554="","",IF(E2554&lt;20,"Low",IF(E2554&lt;=40,"Medium","High")))</f>
        <v/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  <c r="K2555" s="3">
        <f>IF(E2555="","",IF(E2555&lt;20,"Low",IF(E2555&lt;=40,"Medium","High")))</f>
        <v/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  <c r="K2556" s="3">
        <f>IF(E2556="","",IF(E2556&lt;20,"Low",IF(E2556&lt;=40,"Medium","High")))</f>
        <v/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  <c r="K2557" s="3">
        <f>IF(E2557="","",IF(E2557&lt;20,"Low",IF(E2557&lt;=40,"Medium","High")))</f>
        <v/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  <c r="K2558" s="3">
        <f>IF(E2558="","",IF(E2558&lt;20,"Low",IF(E2558&lt;=40,"Medium","High")))</f>
        <v/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  <c r="K2559" s="3">
        <f>IF(E2559="","",IF(E2559&lt;20,"Low",IF(E2559&lt;=40,"Medium","High")))</f>
        <v/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  <c r="K2560" s="3">
        <f>IF(E2560="","",IF(E2560&lt;20,"Low",IF(E2560&lt;=40,"Medium","High")))</f>
        <v/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  <c r="K2561" s="3">
        <f>IF(E2561="","",IF(E2561&lt;20,"Low",IF(E2561&lt;=40,"Medium","High")))</f>
        <v/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  <c r="K2562" s="3">
        <f>IF(E2562="","",IF(E2562&lt;20,"Low",IF(E2562&lt;=40,"Medium","High")))</f>
        <v/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  <c r="K2563" s="3">
        <f>IF(E2563="","",IF(E2563&lt;20,"Low",IF(E2563&lt;=40,"Medium","High")))</f>
        <v/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  <c r="K2564" s="3">
        <f>IF(E2564="","",IF(E2564&lt;20,"Low",IF(E2564&lt;=40,"Medium","High")))</f>
        <v/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  <c r="K2565" s="3">
        <f>IF(E2565="","",IF(E2565&lt;20,"Low",IF(E2565&lt;=40,"Medium","High")))</f>
        <v/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  <c r="K2566" s="3">
        <f>IF(E2566="","",IF(E2566&lt;20,"Low",IF(E2566&lt;=40,"Medium","High")))</f>
        <v/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  <c r="K2567" s="3">
        <f>IF(E2567="","",IF(E2567&lt;20,"Low",IF(E2567&lt;=40,"Medium","High")))</f>
        <v/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  <c r="K2568" s="3">
        <f>IF(E2568="","",IF(E2568&lt;20,"Low",IF(E2568&lt;=40,"Medium","High")))</f>
        <v/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  <c r="K2569" s="3">
        <f>IF(E2569="","",IF(E2569&lt;20,"Low",IF(E2569&lt;=40,"Medium","High")))</f>
        <v/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  <c r="K2570" s="3">
        <f>IF(E2570="","",IF(E2570&lt;20,"Low",IF(E2570&lt;=40,"Medium","High")))</f>
        <v/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  <c r="K2571" s="3">
        <f>IF(E2571="","",IF(E2571&lt;20,"Low",IF(E2571&lt;=40,"Medium","High")))</f>
        <v/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  <c r="K2572" s="3">
        <f>IF(E2572="","",IF(E2572&lt;20,"Low",IF(E2572&lt;=40,"Medium","High")))</f>
        <v/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  <c r="K2573" s="3">
        <f>IF(E2573="","",IF(E2573&lt;20,"Low",IF(E2573&lt;=40,"Medium","High")))</f>
        <v/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  <c r="K2574" s="3">
        <f>IF(E2574="","",IF(E2574&lt;20,"Low",IF(E2574&lt;=40,"Medium","High")))</f>
        <v/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  <c r="K2575" s="3">
        <f>IF(E2575="","",IF(E2575&lt;20,"Low",IF(E2575&lt;=40,"Medium","High")))</f>
        <v/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  <c r="K2576" s="3">
        <f>IF(E2576="","",IF(E2576&lt;20,"Low",IF(E2576&lt;=40,"Medium","High")))</f>
        <v/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  <c r="K2577" s="3">
        <f>IF(E2577="","",IF(E2577&lt;20,"Low",IF(E2577&lt;=40,"Medium","High")))</f>
        <v/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  <c r="K2578" s="3">
        <f>IF(E2578="","",IF(E2578&lt;20,"Low",IF(E2578&lt;=40,"Medium","High")))</f>
        <v/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  <c r="K2579" s="3">
        <f>IF(E2579="","",IF(E2579&lt;20,"Low",IF(E2579&lt;=40,"Medium","High")))</f>
        <v/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  <c r="K2580" s="3">
        <f>IF(E2580="","",IF(E2580&lt;20,"Low",IF(E2580&lt;=40,"Medium","High")))</f>
        <v/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  <c r="K2581" s="3">
        <f>IF(E2581="","",IF(E2581&lt;20,"Low",IF(E2581&lt;=40,"Medium","High")))</f>
        <v/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  <c r="K2582" s="3">
        <f>IF(E2582="","",IF(E2582&lt;20,"Low",IF(E2582&lt;=40,"Medium","High")))</f>
        <v/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  <c r="K2583" s="3">
        <f>IF(E2583="","",IF(E2583&lt;20,"Low",IF(E2583&lt;=40,"Medium","High")))</f>
        <v/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  <c r="K2584" s="3">
        <f>IF(E2584="","",IF(E2584&lt;20,"Low",IF(E2584&lt;=40,"Medium","High")))</f>
        <v/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  <c r="K2585" s="3">
        <f>IF(E2585="","",IF(E2585&lt;20,"Low",IF(E2585&lt;=40,"Medium","High")))</f>
        <v/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  <c r="K2586" s="3">
        <f>IF(E2586="","",IF(E2586&lt;20,"Low",IF(E2586&lt;=40,"Medium","High")))</f>
        <v/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  <c r="K2587" s="3">
        <f>IF(E2587="","",IF(E2587&lt;20,"Low",IF(E2587&lt;=40,"Medium","High")))</f>
        <v/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  <c r="K2588" s="3">
        <f>IF(E2588="","",IF(E2588&lt;20,"Low",IF(E2588&lt;=40,"Medium","High")))</f>
        <v/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  <c r="K2589" s="3">
        <f>IF(E2589="","",IF(E2589&lt;20,"Low",IF(E2589&lt;=40,"Medium","High")))</f>
        <v/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  <c r="K2590" s="3">
        <f>IF(E2590="","",IF(E2590&lt;20,"Low",IF(E2590&lt;=40,"Medium","High")))</f>
        <v/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  <c r="K2591" s="3">
        <f>IF(E2591="","",IF(E2591&lt;20,"Low",IF(E2591&lt;=40,"Medium","High")))</f>
        <v/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  <c r="K2592" s="3">
        <f>IF(E2592="","",IF(E2592&lt;20,"Low",IF(E2592&lt;=40,"Medium","High")))</f>
        <v/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  <c r="K2593" s="3">
        <f>IF(E2593="","",IF(E2593&lt;20,"Low",IF(E2593&lt;=40,"Medium","High")))</f>
        <v/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  <c r="K2594" s="3">
        <f>IF(E2594="","",IF(E2594&lt;20,"Low",IF(E2594&lt;=40,"Medium","High")))</f>
        <v/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  <c r="K2595" s="3">
        <f>IF(E2595="","",IF(E2595&lt;20,"Low",IF(E2595&lt;=40,"Medium","High")))</f>
        <v/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  <c r="K2596" s="3">
        <f>IF(E2596="","",IF(E2596&lt;20,"Low",IF(E2596&lt;=40,"Medium","High")))</f>
        <v/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  <c r="K2597" s="3">
        <f>IF(E2597="","",IF(E2597&lt;20,"Low",IF(E2597&lt;=40,"Medium","High")))</f>
        <v/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  <c r="K2598" s="3">
        <f>IF(E2598="","",IF(E2598&lt;20,"Low",IF(E2598&lt;=40,"Medium","High")))</f>
        <v/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  <c r="K2599" s="3">
        <f>IF(E2599="","",IF(E2599&lt;20,"Low",IF(E2599&lt;=40,"Medium","High")))</f>
        <v/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  <c r="K2600" s="3">
        <f>IF(E2600="","",IF(E2600&lt;20,"Low",IF(E2600&lt;=40,"Medium","High")))</f>
        <v/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  <c r="K2601" s="3">
        <f>IF(E2601="","",IF(E2601&lt;20,"Low",IF(E2601&lt;=40,"Medium","High")))</f>
        <v/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  <c r="K2602" s="3">
        <f>IF(E2602="","",IF(E2602&lt;20,"Low",IF(E2602&lt;=40,"Medium","High")))</f>
        <v/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  <c r="K2603" s="3">
        <f>IF(E2603="","",IF(E2603&lt;20,"Low",IF(E2603&lt;=40,"Medium","High")))</f>
        <v/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  <c r="K2604" s="3">
        <f>IF(E2604="","",IF(E2604&lt;20,"Low",IF(E2604&lt;=40,"Medium","High")))</f>
        <v/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  <c r="K2605" s="3">
        <f>IF(E2605="","",IF(E2605&lt;20,"Low",IF(E2605&lt;=40,"Medium","High")))</f>
        <v/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  <c r="K2606" s="3">
        <f>IF(E2606="","",IF(E2606&lt;20,"Low",IF(E2606&lt;=40,"Medium","High")))</f>
        <v/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  <c r="K2607" s="3">
        <f>IF(E2607="","",IF(E2607&lt;20,"Low",IF(E2607&lt;=40,"Medium","High")))</f>
        <v/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  <c r="K2608" s="3">
        <f>IF(E2608="","",IF(E2608&lt;20,"Low",IF(E2608&lt;=40,"Medium","High")))</f>
        <v/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  <c r="K2609" s="3">
        <f>IF(E2609="","",IF(E2609&lt;20,"Low",IF(E2609&lt;=40,"Medium","High")))</f>
        <v/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  <c r="K2610" s="3">
        <f>IF(E2610="","",IF(E2610&lt;20,"Low",IF(E2610&lt;=40,"Medium","High")))</f>
        <v/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  <c r="K2611" s="3">
        <f>IF(E2611="","",IF(E2611&lt;20,"Low",IF(E2611&lt;=40,"Medium","High")))</f>
        <v/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  <c r="K2612" s="3">
        <f>IF(E2612="","",IF(E2612&lt;20,"Low",IF(E2612&lt;=40,"Medium","High")))</f>
        <v/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  <c r="K2613" s="3">
        <f>IF(E2613="","",IF(E2613&lt;20,"Low",IF(E2613&lt;=40,"Medium","High")))</f>
        <v/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  <c r="K2614" s="3">
        <f>IF(E2614="","",IF(E2614&lt;20,"Low",IF(E2614&lt;=40,"Medium","High")))</f>
        <v/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  <c r="K2615" s="3">
        <f>IF(E2615="","",IF(E2615&lt;20,"Low",IF(E2615&lt;=40,"Medium","High")))</f>
        <v/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  <c r="K2616" s="3">
        <f>IF(E2616="","",IF(E2616&lt;20,"Low",IF(E2616&lt;=40,"Medium","High")))</f>
        <v/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  <c r="K2617" s="3">
        <f>IF(E2617="","",IF(E2617&lt;20,"Low",IF(E2617&lt;=40,"Medium","High")))</f>
        <v/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  <c r="K2618" s="3">
        <f>IF(E2618="","",IF(E2618&lt;20,"Low",IF(E2618&lt;=40,"Medium","High")))</f>
        <v/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  <c r="K2619" s="3">
        <f>IF(E2619="","",IF(E2619&lt;20,"Low",IF(E2619&lt;=40,"Medium","High")))</f>
        <v/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  <c r="K2620" s="3">
        <f>IF(E2620="","",IF(E2620&lt;20,"Low",IF(E2620&lt;=40,"Medium","High")))</f>
        <v/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  <c r="K2621" s="3">
        <f>IF(E2621="","",IF(E2621&lt;20,"Low",IF(E2621&lt;=40,"Medium","High")))</f>
        <v/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  <c r="K2622" s="3">
        <f>IF(E2622="","",IF(E2622&lt;20,"Low",IF(E2622&lt;=40,"Medium","High")))</f>
        <v/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  <c r="K2623" s="3">
        <f>IF(E2623="","",IF(E2623&lt;20,"Low",IF(E2623&lt;=40,"Medium","High")))</f>
        <v/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  <c r="K2624" s="3">
        <f>IF(E2624="","",IF(E2624&lt;20,"Low",IF(E2624&lt;=40,"Medium","High")))</f>
        <v/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  <c r="K2625" s="3">
        <f>IF(E2625="","",IF(E2625&lt;20,"Low",IF(E2625&lt;=40,"Medium","High")))</f>
        <v/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  <c r="K2626" s="3">
        <f>IF(E2626="","",IF(E2626&lt;20,"Low",IF(E2626&lt;=40,"Medium","High")))</f>
        <v/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  <c r="K2627" s="3">
        <f>IF(E2627="","",IF(E2627&lt;20,"Low",IF(E2627&lt;=40,"Medium","High")))</f>
        <v/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  <c r="K2628" s="3">
        <f>IF(E2628="","",IF(E2628&lt;20,"Low",IF(E2628&lt;=40,"Medium","High")))</f>
        <v/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  <c r="K2629" s="3">
        <f>IF(E2629="","",IF(E2629&lt;20,"Low",IF(E2629&lt;=40,"Medium","High")))</f>
        <v/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  <c r="K2630" s="3">
        <f>IF(E2630="","",IF(E2630&lt;20,"Low",IF(E2630&lt;=40,"Medium","High")))</f>
        <v/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  <c r="K2631" s="3">
        <f>IF(E2631="","",IF(E2631&lt;20,"Low",IF(E2631&lt;=40,"Medium","High")))</f>
        <v/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  <c r="K2632" s="3">
        <f>IF(E2632="","",IF(E2632&lt;20,"Low",IF(E2632&lt;=40,"Medium","High")))</f>
        <v/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  <c r="K2633" s="3">
        <f>IF(E2633="","",IF(E2633&lt;20,"Low",IF(E2633&lt;=40,"Medium","High")))</f>
        <v/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  <c r="K2634" s="3">
        <f>IF(E2634="","",IF(E2634&lt;20,"Low",IF(E2634&lt;=40,"Medium","High")))</f>
        <v/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  <c r="K2635" s="3">
        <f>IF(E2635="","",IF(E2635&lt;20,"Low",IF(E2635&lt;=40,"Medium","High")))</f>
        <v/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  <c r="K2636" s="3">
        <f>IF(E2636="","",IF(E2636&lt;20,"Low",IF(E2636&lt;=40,"Medium","High")))</f>
        <v/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  <c r="K2637" s="3">
        <f>IF(E2637="","",IF(E2637&lt;20,"Low",IF(E2637&lt;=40,"Medium","High")))</f>
        <v/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  <c r="K2638" s="3">
        <f>IF(E2638="","",IF(E2638&lt;20,"Low",IF(E2638&lt;=40,"Medium","High")))</f>
        <v/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  <c r="K2639" s="3">
        <f>IF(E2639="","",IF(E2639&lt;20,"Low",IF(E2639&lt;=40,"Medium","High")))</f>
        <v/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  <c r="K2640" s="3">
        <f>IF(E2640="","",IF(E2640&lt;20,"Low",IF(E2640&lt;=40,"Medium","High")))</f>
        <v/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  <c r="K2641" s="3">
        <f>IF(E2641="","",IF(E2641&lt;20,"Low",IF(E2641&lt;=40,"Medium","High")))</f>
        <v/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  <c r="K2642" s="3">
        <f>IF(E2642="","",IF(E2642&lt;20,"Low",IF(E2642&lt;=40,"Medium","High")))</f>
        <v/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  <c r="K2643" s="3">
        <f>IF(E2643="","",IF(E2643&lt;20,"Low",IF(E2643&lt;=40,"Medium","High")))</f>
        <v/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  <c r="K2644" s="3">
        <f>IF(E2644="","",IF(E2644&lt;20,"Low",IF(E2644&lt;=40,"Medium","High")))</f>
        <v/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  <c r="K2645" s="3">
        <f>IF(E2645="","",IF(E2645&lt;20,"Low",IF(E2645&lt;=40,"Medium","High")))</f>
        <v/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  <c r="K2646" s="3">
        <f>IF(E2646="","",IF(E2646&lt;20,"Low",IF(E2646&lt;=40,"Medium","High")))</f>
        <v/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  <c r="K2647" s="3">
        <f>IF(E2647="","",IF(E2647&lt;20,"Low",IF(E2647&lt;=40,"Medium","High")))</f>
        <v/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  <c r="K2648" s="3">
        <f>IF(E2648="","",IF(E2648&lt;20,"Low",IF(E2648&lt;=40,"Medium","High")))</f>
        <v/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  <c r="K2649" s="3">
        <f>IF(E2649="","",IF(E2649&lt;20,"Low",IF(E2649&lt;=40,"Medium","High")))</f>
        <v/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  <c r="K2650" s="3">
        <f>IF(E2650="","",IF(E2650&lt;20,"Low",IF(E2650&lt;=40,"Medium","High")))</f>
        <v/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  <c r="K2651" s="3">
        <f>IF(E2651="","",IF(E2651&lt;20,"Low",IF(E2651&lt;=40,"Medium","High")))</f>
        <v/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  <c r="K2652" s="3">
        <f>IF(E2652="","",IF(E2652&lt;20,"Low",IF(E2652&lt;=40,"Medium","High")))</f>
        <v/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  <c r="K2653" s="3">
        <f>IF(E2653="","",IF(E2653&lt;20,"Low",IF(E2653&lt;=40,"Medium","High")))</f>
        <v/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  <c r="K2654" s="3">
        <f>IF(E2654="","",IF(E2654&lt;20,"Low",IF(E2654&lt;=40,"Medium","High")))</f>
        <v/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  <c r="K2655" s="3">
        <f>IF(E2655="","",IF(E2655&lt;20,"Low",IF(E2655&lt;=40,"Medium","High")))</f>
        <v/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  <c r="K2656" s="3">
        <f>IF(E2656="","",IF(E2656&lt;20,"Low",IF(E2656&lt;=40,"Medium","High")))</f>
        <v/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  <c r="K2657" s="3">
        <f>IF(E2657="","",IF(E2657&lt;20,"Low",IF(E2657&lt;=40,"Medium","High")))</f>
        <v/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  <c r="K2658" s="3">
        <f>IF(E2658="","",IF(E2658&lt;20,"Low",IF(E2658&lt;=40,"Medium","High")))</f>
        <v/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  <c r="K2659" s="3">
        <f>IF(E2659="","",IF(E2659&lt;20,"Low",IF(E2659&lt;=40,"Medium","High")))</f>
        <v/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  <c r="K2660" s="3">
        <f>IF(E2660="","",IF(E2660&lt;20,"Low",IF(E2660&lt;=40,"Medium","High")))</f>
        <v/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  <c r="K2661" s="3">
        <f>IF(E2661="","",IF(E2661&lt;20,"Low",IF(E2661&lt;=40,"Medium","High")))</f>
        <v/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  <c r="K2662" s="3">
        <f>IF(E2662="","",IF(E2662&lt;20,"Low",IF(E2662&lt;=40,"Medium","High")))</f>
        <v/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  <c r="K2663" s="3">
        <f>IF(E2663="","",IF(E2663&lt;20,"Low",IF(E2663&lt;=40,"Medium","High")))</f>
        <v/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  <c r="K2664" s="3">
        <f>IF(E2664="","",IF(E2664&lt;20,"Low",IF(E2664&lt;=40,"Medium","High")))</f>
        <v/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  <c r="K2665" s="3">
        <f>IF(E2665="","",IF(E2665&lt;20,"Low",IF(E2665&lt;=40,"Medium","High")))</f>
        <v/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  <c r="K2666" s="3">
        <f>IF(E2666="","",IF(E2666&lt;20,"Low",IF(E2666&lt;=40,"Medium","High")))</f>
        <v/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  <c r="K2667" s="3">
        <f>IF(E2667="","",IF(E2667&lt;20,"Low",IF(E2667&lt;=40,"Medium","High")))</f>
        <v/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  <c r="K2668" s="3">
        <f>IF(E2668="","",IF(E2668&lt;20,"Low",IF(E2668&lt;=40,"Medium","High")))</f>
        <v/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  <c r="K2669" s="3">
        <f>IF(E2669="","",IF(E2669&lt;20,"Low",IF(E2669&lt;=40,"Medium","High")))</f>
        <v/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  <c r="K2670" s="3">
        <f>IF(E2670="","",IF(E2670&lt;20,"Low",IF(E2670&lt;=40,"Medium","High")))</f>
        <v/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  <c r="K2671" s="3">
        <f>IF(E2671="","",IF(E2671&lt;20,"Low",IF(E2671&lt;=40,"Medium","High")))</f>
        <v/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  <c r="K2672" s="3">
        <f>IF(E2672="","",IF(E2672&lt;20,"Low",IF(E2672&lt;=40,"Medium","High")))</f>
        <v/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  <c r="K2673" s="3">
        <f>IF(E2673="","",IF(E2673&lt;20,"Low",IF(E2673&lt;=40,"Medium","High")))</f>
        <v/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  <c r="K2674" s="3">
        <f>IF(E2674="","",IF(E2674&lt;20,"Low",IF(E2674&lt;=40,"Medium","High")))</f>
        <v/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  <c r="K2675" s="3">
        <f>IF(E2675="","",IF(E2675&lt;20,"Low",IF(E2675&lt;=40,"Medium","High")))</f>
        <v/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  <c r="K2676" s="3">
        <f>IF(E2676="","",IF(E2676&lt;20,"Low",IF(E2676&lt;=40,"Medium","High")))</f>
        <v/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  <c r="K2677" s="3">
        <f>IF(E2677="","",IF(E2677&lt;20,"Low",IF(E2677&lt;=40,"Medium","High")))</f>
        <v/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  <c r="K2678" s="3">
        <f>IF(E2678="","",IF(E2678&lt;20,"Low",IF(E2678&lt;=40,"Medium","High")))</f>
        <v/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  <c r="K2679" s="3">
        <f>IF(E2679="","",IF(E2679&lt;20,"Low",IF(E2679&lt;=40,"Medium","High")))</f>
        <v/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  <c r="K2680" s="3">
        <f>IF(E2680="","",IF(E2680&lt;20,"Low",IF(E2680&lt;=40,"Medium","High")))</f>
        <v/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  <c r="K2681" s="3">
        <f>IF(E2681="","",IF(E2681&lt;20,"Low",IF(E2681&lt;=40,"Medium","High")))</f>
        <v/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  <c r="K2682" s="3">
        <f>IF(E2682="","",IF(E2682&lt;20,"Low",IF(E2682&lt;=40,"Medium","High")))</f>
        <v/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  <c r="K2683" s="3">
        <f>IF(E2683="","",IF(E2683&lt;20,"Low",IF(E2683&lt;=40,"Medium","High")))</f>
        <v/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  <c r="K2684" s="3">
        <f>IF(E2684="","",IF(E2684&lt;20,"Low",IF(E2684&lt;=40,"Medium","High")))</f>
        <v/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  <c r="K2685" s="3">
        <f>IF(E2685="","",IF(E2685&lt;20,"Low",IF(E2685&lt;=40,"Medium","High")))</f>
        <v/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  <c r="K2686" s="3">
        <f>IF(E2686="","",IF(E2686&lt;20,"Low",IF(E2686&lt;=40,"Medium","High")))</f>
        <v/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  <c r="K2687" s="3">
        <f>IF(E2687="","",IF(E2687&lt;20,"Low",IF(E2687&lt;=40,"Medium","High")))</f>
        <v/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  <c r="K2688" s="3">
        <f>IF(E2688="","",IF(E2688&lt;20,"Low",IF(E2688&lt;=40,"Medium","High")))</f>
        <v/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  <c r="K2689" s="3">
        <f>IF(E2689="","",IF(E2689&lt;20,"Low",IF(E2689&lt;=40,"Medium","High")))</f>
        <v/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  <c r="K2690" s="3">
        <f>IF(E2690="","",IF(E2690&lt;20,"Low",IF(E2690&lt;=40,"Medium","High")))</f>
        <v/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  <c r="K2691" s="3">
        <f>IF(E2691="","",IF(E2691&lt;20,"Low",IF(E2691&lt;=40,"Medium","High")))</f>
        <v/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  <c r="K2692" s="3">
        <f>IF(E2692="","",IF(E2692&lt;20,"Low",IF(E2692&lt;=40,"Medium","High")))</f>
        <v/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  <c r="K2693" s="3">
        <f>IF(E2693="","",IF(E2693&lt;20,"Low",IF(E2693&lt;=40,"Medium","High")))</f>
        <v/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  <c r="K2694" s="3">
        <f>IF(E2694="","",IF(E2694&lt;20,"Low",IF(E2694&lt;=40,"Medium","High")))</f>
        <v/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  <c r="K2695" s="3">
        <f>IF(E2695="","",IF(E2695&lt;20,"Low",IF(E2695&lt;=40,"Medium","High")))</f>
        <v/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  <c r="K2696" s="3">
        <f>IF(E2696="","",IF(E2696&lt;20,"Low",IF(E2696&lt;=40,"Medium","High")))</f>
        <v/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  <c r="K2697" s="3">
        <f>IF(E2697="","",IF(E2697&lt;20,"Low",IF(E2697&lt;=40,"Medium","High")))</f>
        <v/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  <c r="K2698" s="3">
        <f>IF(E2698="","",IF(E2698&lt;20,"Low",IF(E2698&lt;=40,"Medium","High")))</f>
        <v/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  <c r="K2699" s="3">
        <f>IF(E2699="","",IF(E2699&lt;20,"Low",IF(E2699&lt;=40,"Medium","High")))</f>
        <v/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  <c r="K2700" s="3">
        <f>IF(E2700="","",IF(E2700&lt;20,"Low",IF(E2700&lt;=40,"Medium","High")))</f>
        <v/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  <c r="K2701" s="3">
        <f>IF(E2701="","",IF(E2701&lt;20,"Low",IF(E2701&lt;=40,"Medium","High")))</f>
        <v/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  <c r="K2702" s="3">
        <f>IF(E2702="","",IF(E2702&lt;20,"Low",IF(E2702&lt;=40,"Medium","High")))</f>
        <v/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  <c r="K2703" s="3">
        <f>IF(E2703="","",IF(E2703&lt;20,"Low",IF(E2703&lt;=40,"Medium","High")))</f>
        <v/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  <c r="K2704" s="3">
        <f>IF(E2704="","",IF(E2704&lt;20,"Low",IF(E2704&lt;=40,"Medium","High")))</f>
        <v/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  <c r="K2705" s="3">
        <f>IF(E2705="","",IF(E2705&lt;20,"Low",IF(E2705&lt;=40,"Medium","High")))</f>
        <v/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  <c r="K2706" s="3">
        <f>IF(E2706="","",IF(E2706&lt;20,"Low",IF(E2706&lt;=40,"Medium","High")))</f>
        <v/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  <c r="K2707" s="3">
        <f>IF(E2707="","",IF(E2707&lt;20,"Low",IF(E2707&lt;=40,"Medium","High")))</f>
        <v/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  <c r="K2708" s="3">
        <f>IF(E2708="","",IF(E2708&lt;20,"Low",IF(E2708&lt;=40,"Medium","High")))</f>
        <v/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  <c r="K2709" s="3">
        <f>IF(E2709="","",IF(E2709&lt;20,"Low",IF(E2709&lt;=40,"Medium","High")))</f>
        <v/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  <c r="K2710" s="3">
        <f>IF(E2710="","",IF(E2710&lt;20,"Low",IF(E2710&lt;=40,"Medium","High")))</f>
        <v/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  <c r="K2711" s="3">
        <f>IF(E2711="","",IF(E2711&lt;20,"Low",IF(E2711&lt;=40,"Medium","High")))</f>
        <v/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  <c r="K2712" s="3">
        <f>IF(E2712="","",IF(E2712&lt;20,"Low",IF(E2712&lt;=40,"Medium","High")))</f>
        <v/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  <c r="K2713" s="3">
        <f>IF(E2713="","",IF(E2713&lt;20,"Low",IF(E2713&lt;=40,"Medium","High")))</f>
        <v/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  <c r="K2714" s="3">
        <f>IF(E2714="","",IF(E2714&lt;20,"Low",IF(E2714&lt;=40,"Medium","High")))</f>
        <v/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  <c r="K2715" s="3">
        <f>IF(E2715="","",IF(E2715&lt;20,"Low",IF(E2715&lt;=40,"Medium","High")))</f>
        <v/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  <c r="K2716" s="3">
        <f>IF(E2716="","",IF(E2716&lt;20,"Low",IF(E2716&lt;=40,"Medium","High")))</f>
        <v/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  <c r="K2717" s="3">
        <f>IF(E2717="","",IF(E2717&lt;20,"Low",IF(E2717&lt;=40,"Medium","High")))</f>
        <v/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  <c r="K2718" s="3">
        <f>IF(E2718="","",IF(E2718&lt;20,"Low",IF(E2718&lt;=40,"Medium","High")))</f>
        <v/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  <c r="K2719" s="3">
        <f>IF(E2719="","",IF(E2719&lt;20,"Low",IF(E2719&lt;=40,"Medium","High")))</f>
        <v/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  <c r="K2720" s="3">
        <f>IF(E2720="","",IF(E2720&lt;20,"Low",IF(E2720&lt;=40,"Medium","High")))</f>
        <v/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  <c r="K2721" s="3">
        <f>IF(E2721="","",IF(E2721&lt;20,"Low",IF(E2721&lt;=40,"Medium","High")))</f>
        <v/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  <c r="K2722" s="3">
        <f>IF(E2722="","",IF(E2722&lt;20,"Low",IF(E2722&lt;=40,"Medium","High")))</f>
        <v/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  <c r="K2723" s="3">
        <f>IF(E2723="","",IF(E2723&lt;20,"Low",IF(E2723&lt;=40,"Medium","High")))</f>
        <v/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  <c r="K2724" s="3">
        <f>IF(E2724="","",IF(E2724&lt;20,"Low",IF(E2724&lt;=40,"Medium","High")))</f>
        <v/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  <c r="K2725" s="3">
        <f>IF(E2725="","",IF(E2725&lt;20,"Low",IF(E2725&lt;=40,"Medium","High")))</f>
        <v/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  <c r="K2726" s="3">
        <f>IF(E2726="","",IF(E2726&lt;20,"Low",IF(E2726&lt;=40,"Medium","High")))</f>
        <v/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  <c r="K2727" s="3">
        <f>IF(E2727="","",IF(E2727&lt;20,"Low",IF(E2727&lt;=40,"Medium","High")))</f>
        <v/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  <c r="K2728" s="3">
        <f>IF(E2728="","",IF(E2728&lt;20,"Low",IF(E2728&lt;=40,"Medium","High")))</f>
        <v/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  <c r="K2729" s="3">
        <f>IF(E2729="","",IF(E2729&lt;20,"Low",IF(E2729&lt;=40,"Medium","High")))</f>
        <v/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  <c r="K2730" s="3">
        <f>IF(E2730="","",IF(E2730&lt;20,"Low",IF(E2730&lt;=40,"Medium","High")))</f>
        <v/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  <c r="K2731" s="3">
        <f>IF(E2731="","",IF(E2731&lt;20,"Low",IF(E2731&lt;=40,"Medium","High")))</f>
        <v/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  <c r="K2732" s="3">
        <f>IF(E2732="","",IF(E2732&lt;20,"Low",IF(E2732&lt;=40,"Medium","High")))</f>
        <v/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  <c r="K2733" s="3">
        <f>IF(E2733="","",IF(E2733&lt;20,"Low",IF(E2733&lt;=40,"Medium","High")))</f>
        <v/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  <c r="K2734" s="3">
        <f>IF(E2734="","",IF(E2734&lt;20,"Low",IF(E2734&lt;=40,"Medium","High")))</f>
        <v/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  <c r="K2735" s="3">
        <f>IF(E2735="","",IF(E2735&lt;20,"Low",IF(E2735&lt;=40,"Medium","High")))</f>
        <v/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  <c r="K2736" s="3">
        <f>IF(E2736="","",IF(E2736&lt;20,"Low",IF(E2736&lt;=40,"Medium","High")))</f>
        <v/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  <c r="K2737" s="3">
        <f>IF(E2737="","",IF(E2737&lt;20,"Low",IF(E2737&lt;=40,"Medium","High")))</f>
        <v/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  <c r="K2738" s="3">
        <f>IF(E2738="","",IF(E2738&lt;20,"Low",IF(E2738&lt;=40,"Medium","High")))</f>
        <v/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  <c r="K2739" s="3">
        <f>IF(E2739="","",IF(E2739&lt;20,"Low",IF(E2739&lt;=40,"Medium","High")))</f>
        <v/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  <c r="K2740" s="3">
        <f>IF(E2740="","",IF(E2740&lt;20,"Low",IF(E2740&lt;=40,"Medium","High")))</f>
        <v/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  <c r="K2741" s="3">
        <f>IF(E2741="","",IF(E2741&lt;20,"Low",IF(E2741&lt;=40,"Medium","High")))</f>
        <v/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  <c r="K2742" s="3">
        <f>IF(E2742="","",IF(E2742&lt;20,"Low",IF(E2742&lt;=40,"Medium","High")))</f>
        <v/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  <c r="K2743" s="3">
        <f>IF(E2743="","",IF(E2743&lt;20,"Low",IF(E2743&lt;=40,"Medium","High")))</f>
        <v/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  <c r="K2744" s="3">
        <f>IF(E2744="","",IF(E2744&lt;20,"Low",IF(E2744&lt;=40,"Medium","High")))</f>
        <v/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  <c r="K2745" s="3">
        <f>IF(E2745="","",IF(E2745&lt;20,"Low",IF(E2745&lt;=40,"Medium","High")))</f>
        <v/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  <c r="K2746" s="3">
        <f>IF(E2746="","",IF(E2746&lt;20,"Low",IF(E2746&lt;=40,"Medium","High")))</f>
        <v/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  <c r="K2747" s="3">
        <f>IF(E2747="","",IF(E2747&lt;20,"Low",IF(E2747&lt;=40,"Medium","High")))</f>
        <v/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  <c r="K2748" s="3">
        <f>IF(E2748="","",IF(E2748&lt;20,"Low",IF(E2748&lt;=40,"Medium","High")))</f>
        <v/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  <c r="K2749" s="3">
        <f>IF(E2749="","",IF(E2749&lt;20,"Low",IF(E2749&lt;=40,"Medium","High")))</f>
        <v/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  <c r="K2750" s="3">
        <f>IF(E2750="","",IF(E2750&lt;20,"Low",IF(E2750&lt;=40,"Medium","High")))</f>
        <v/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  <c r="K2751" s="3">
        <f>IF(E2751="","",IF(E2751&lt;20,"Low",IF(E2751&lt;=40,"Medium","High")))</f>
        <v/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  <c r="K2752" s="3">
        <f>IF(E2752="","",IF(E2752&lt;20,"Low",IF(E2752&lt;=40,"Medium","High")))</f>
        <v/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  <c r="K2753" s="3">
        <f>IF(E2753="","",IF(E2753&lt;20,"Low",IF(E2753&lt;=40,"Medium","High")))</f>
        <v/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  <c r="K2754" s="3">
        <f>IF(E2754="","",IF(E2754&lt;20,"Low",IF(E2754&lt;=40,"Medium","High")))</f>
        <v/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  <c r="K2755" s="3">
        <f>IF(E2755="","",IF(E2755&lt;20,"Low",IF(E2755&lt;=40,"Medium","High")))</f>
        <v/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  <c r="K2756" s="3">
        <f>IF(E2756="","",IF(E2756&lt;20,"Low",IF(E2756&lt;=40,"Medium","High")))</f>
        <v/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  <c r="K2757" s="3">
        <f>IF(E2757="","",IF(E2757&lt;20,"Low",IF(E2757&lt;=40,"Medium","High")))</f>
        <v/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  <c r="K2758" s="3">
        <f>IF(E2758="","",IF(E2758&lt;20,"Low",IF(E2758&lt;=40,"Medium","High")))</f>
        <v/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  <c r="K2759" s="3">
        <f>IF(E2759="","",IF(E2759&lt;20,"Low",IF(E2759&lt;=40,"Medium","High")))</f>
        <v/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  <c r="K2760" s="3">
        <f>IF(E2760="","",IF(E2760&lt;20,"Low",IF(E2760&lt;=40,"Medium","High")))</f>
        <v/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  <c r="K2761" s="3">
        <f>IF(E2761="","",IF(E2761&lt;20,"Low",IF(E2761&lt;=40,"Medium","High")))</f>
        <v/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  <c r="K2762" s="3">
        <f>IF(E2762="","",IF(E2762&lt;20,"Low",IF(E2762&lt;=40,"Medium","High")))</f>
        <v/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  <c r="K2763" s="3">
        <f>IF(E2763="","",IF(E2763&lt;20,"Low",IF(E2763&lt;=40,"Medium","High")))</f>
        <v/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  <c r="K2764" s="3">
        <f>IF(E2764="","",IF(E2764&lt;20,"Low",IF(E2764&lt;=40,"Medium","High")))</f>
        <v/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  <c r="K2765" s="3">
        <f>IF(E2765="","",IF(E2765&lt;20,"Low",IF(E2765&lt;=40,"Medium","High")))</f>
        <v/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  <c r="K2766" s="3">
        <f>IF(E2766="","",IF(E2766&lt;20,"Low",IF(E2766&lt;=40,"Medium","High")))</f>
        <v/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  <c r="K2767" s="3">
        <f>IF(E2767="","",IF(E2767&lt;20,"Low",IF(E2767&lt;=40,"Medium","High")))</f>
        <v/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  <c r="K2768" s="3">
        <f>IF(E2768="","",IF(E2768&lt;20,"Low",IF(E2768&lt;=40,"Medium","High")))</f>
        <v/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  <c r="K2769" s="3">
        <f>IF(E2769="","",IF(E2769&lt;20,"Low",IF(E2769&lt;=40,"Medium","High")))</f>
        <v/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  <c r="K2770" s="3">
        <f>IF(E2770="","",IF(E2770&lt;20,"Low",IF(E2770&lt;=40,"Medium","High")))</f>
        <v/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  <c r="K2771" s="3">
        <f>IF(E2771="","",IF(E2771&lt;20,"Low",IF(E2771&lt;=40,"Medium","High")))</f>
        <v/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  <c r="K2772" s="3">
        <f>IF(E2772="","",IF(E2772&lt;20,"Low",IF(E2772&lt;=40,"Medium","High")))</f>
        <v/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  <c r="K2773" s="3">
        <f>IF(E2773="","",IF(E2773&lt;20,"Low",IF(E2773&lt;=40,"Medium","High")))</f>
        <v/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  <c r="K2774" s="3">
        <f>IF(E2774="","",IF(E2774&lt;20,"Low",IF(E2774&lt;=40,"Medium","High")))</f>
        <v/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  <c r="K2775" s="3">
        <f>IF(E2775="","",IF(E2775&lt;20,"Low",IF(E2775&lt;=40,"Medium","High")))</f>
        <v/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  <c r="K2776" s="3">
        <f>IF(E2776="","",IF(E2776&lt;20,"Low",IF(E2776&lt;=40,"Medium","High")))</f>
        <v/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  <c r="K2777" s="3">
        <f>IF(E2777="","",IF(E2777&lt;20,"Low",IF(E2777&lt;=40,"Medium","High")))</f>
        <v/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  <c r="K2778" s="3">
        <f>IF(E2778="","",IF(E2778&lt;20,"Low",IF(E2778&lt;=40,"Medium","High")))</f>
        <v/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  <c r="K2779" s="3">
        <f>IF(E2779="","",IF(E2779&lt;20,"Low",IF(E2779&lt;=40,"Medium","High")))</f>
        <v/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  <c r="K2780" s="3">
        <f>IF(E2780="","",IF(E2780&lt;20,"Low",IF(E2780&lt;=40,"Medium","High")))</f>
        <v/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  <c r="K2781" s="3">
        <f>IF(E2781="","",IF(E2781&lt;20,"Low",IF(E2781&lt;=40,"Medium","High")))</f>
        <v/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  <c r="K2782" s="3">
        <f>IF(E2782="","",IF(E2782&lt;20,"Low",IF(E2782&lt;=40,"Medium","High")))</f>
        <v/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  <c r="K2783" s="3">
        <f>IF(E2783="","",IF(E2783&lt;20,"Low",IF(E2783&lt;=40,"Medium","High")))</f>
        <v/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  <c r="K2784" s="3">
        <f>IF(E2784="","",IF(E2784&lt;20,"Low",IF(E2784&lt;=40,"Medium","High")))</f>
        <v/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  <c r="K2785" s="3">
        <f>IF(E2785="","",IF(E2785&lt;20,"Low",IF(E2785&lt;=40,"Medium","High")))</f>
        <v/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  <c r="K2786" s="3">
        <f>IF(E2786="","",IF(E2786&lt;20,"Low",IF(E2786&lt;=40,"Medium","High")))</f>
        <v/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  <c r="K2787" s="3">
        <f>IF(E2787="","",IF(E2787&lt;20,"Low",IF(E2787&lt;=40,"Medium","High")))</f>
        <v/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  <c r="K2788" s="3">
        <f>IF(E2788="","",IF(E2788&lt;20,"Low",IF(E2788&lt;=40,"Medium","High")))</f>
        <v/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  <c r="K2789" s="3">
        <f>IF(E2789="","",IF(E2789&lt;20,"Low",IF(E2789&lt;=40,"Medium","High")))</f>
        <v/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  <c r="K2790" s="3">
        <f>IF(E2790="","",IF(E2790&lt;20,"Low",IF(E2790&lt;=40,"Medium","High")))</f>
        <v/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  <c r="K2791" s="3">
        <f>IF(E2791="","",IF(E2791&lt;20,"Low",IF(E2791&lt;=40,"Medium","High")))</f>
        <v/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  <c r="K2792" s="3">
        <f>IF(E2792="","",IF(E2792&lt;20,"Low",IF(E2792&lt;=40,"Medium","High")))</f>
        <v/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  <c r="K2793" s="3">
        <f>IF(E2793="","",IF(E2793&lt;20,"Low",IF(E2793&lt;=40,"Medium","High")))</f>
        <v/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  <c r="K2794" s="3">
        <f>IF(E2794="","",IF(E2794&lt;20,"Low",IF(E2794&lt;=40,"Medium","High")))</f>
        <v/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  <c r="K2795" s="3">
        <f>IF(E2795="","",IF(E2795&lt;20,"Low",IF(E2795&lt;=40,"Medium","High")))</f>
        <v/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  <c r="K2796" s="3">
        <f>IF(E2796="","",IF(E2796&lt;20,"Low",IF(E2796&lt;=40,"Medium","High")))</f>
        <v/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  <c r="K2797" s="3">
        <f>IF(E2797="","",IF(E2797&lt;20,"Low",IF(E2797&lt;=40,"Medium","High")))</f>
        <v/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  <c r="K2798" s="3">
        <f>IF(E2798="","",IF(E2798&lt;20,"Low",IF(E2798&lt;=40,"Medium","High")))</f>
        <v/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  <c r="K2799" s="3">
        <f>IF(E2799="","",IF(E2799&lt;20,"Low",IF(E2799&lt;=40,"Medium","High")))</f>
        <v/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  <c r="K2800" s="3">
        <f>IF(E2800="","",IF(E2800&lt;20,"Low",IF(E2800&lt;=40,"Medium","High")))</f>
        <v/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  <c r="K2801" s="3">
        <f>IF(E2801="","",IF(E2801&lt;20,"Low",IF(E2801&lt;=40,"Medium","High")))</f>
        <v/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  <c r="K2802" s="3">
        <f>IF(E2802="","",IF(E2802&lt;20,"Low",IF(E2802&lt;=40,"Medium","High")))</f>
        <v/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  <c r="K2803" s="3">
        <f>IF(E2803="","",IF(E2803&lt;20,"Low",IF(E2803&lt;=40,"Medium","High")))</f>
        <v/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  <c r="K2804" s="3">
        <f>IF(E2804="","",IF(E2804&lt;20,"Low",IF(E2804&lt;=40,"Medium","High")))</f>
        <v/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  <c r="K2805" s="3">
        <f>IF(E2805="","",IF(E2805&lt;20,"Low",IF(E2805&lt;=40,"Medium","High")))</f>
        <v/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  <c r="K2806" s="3">
        <f>IF(E2806="","",IF(E2806&lt;20,"Low",IF(E2806&lt;=40,"Medium","High")))</f>
        <v/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  <c r="K2807" s="3">
        <f>IF(E2807="","",IF(E2807&lt;20,"Low",IF(E2807&lt;=40,"Medium","High")))</f>
        <v/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  <c r="K2808" s="3">
        <f>IF(E2808="","",IF(E2808&lt;20,"Low",IF(E2808&lt;=40,"Medium","High")))</f>
        <v/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  <c r="K2809" s="3">
        <f>IF(E2809="","",IF(E2809&lt;20,"Low",IF(E2809&lt;=40,"Medium","High")))</f>
        <v/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  <c r="K2810" s="3">
        <f>IF(E2810="","",IF(E2810&lt;20,"Low",IF(E2810&lt;=40,"Medium","High")))</f>
        <v/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  <c r="K2811" s="3">
        <f>IF(E2811="","",IF(E2811&lt;20,"Low",IF(E2811&lt;=40,"Medium","High")))</f>
        <v/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  <c r="K2812" s="3">
        <f>IF(E2812="","",IF(E2812&lt;20,"Low",IF(E2812&lt;=40,"Medium","High")))</f>
        <v/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  <c r="K2813" s="3">
        <f>IF(E2813="","",IF(E2813&lt;20,"Low",IF(E2813&lt;=40,"Medium","High")))</f>
        <v/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  <c r="K2814" s="3">
        <f>IF(E2814="","",IF(E2814&lt;20,"Low",IF(E2814&lt;=40,"Medium","High")))</f>
        <v/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  <c r="K2815" s="3">
        <f>IF(E2815="","",IF(E2815&lt;20,"Low",IF(E2815&lt;=40,"Medium","High")))</f>
        <v/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  <c r="K2816" s="3">
        <f>IF(E2816="","",IF(E2816&lt;20,"Low",IF(E2816&lt;=40,"Medium","High")))</f>
        <v/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  <c r="K2817" s="3">
        <f>IF(E2817="","",IF(E2817&lt;20,"Low",IF(E2817&lt;=40,"Medium","High")))</f>
        <v/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  <c r="K2818" s="3">
        <f>IF(E2818="","",IF(E2818&lt;20,"Low",IF(E2818&lt;=40,"Medium","High")))</f>
        <v/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  <c r="K2819" s="3">
        <f>IF(E2819="","",IF(E2819&lt;20,"Low",IF(E2819&lt;=40,"Medium","High")))</f>
        <v/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  <c r="K2820" s="3">
        <f>IF(E2820="","",IF(E2820&lt;20,"Low",IF(E2820&lt;=40,"Medium","High")))</f>
        <v/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  <c r="K2821" s="3">
        <f>IF(E2821="","",IF(E2821&lt;20,"Low",IF(E2821&lt;=40,"Medium","High")))</f>
        <v/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  <c r="K2822" s="3">
        <f>IF(E2822="","",IF(E2822&lt;20,"Low",IF(E2822&lt;=40,"Medium","High")))</f>
        <v/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  <c r="K2823" s="3">
        <f>IF(E2823="","",IF(E2823&lt;20,"Low",IF(E2823&lt;=40,"Medium","High")))</f>
        <v/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  <c r="K2824" s="3">
        <f>IF(E2824="","",IF(E2824&lt;20,"Low",IF(E2824&lt;=40,"Medium","High")))</f>
        <v/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  <c r="K2825" s="3">
        <f>IF(E2825="","",IF(E2825&lt;20,"Low",IF(E2825&lt;=40,"Medium","High")))</f>
        <v/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  <c r="K2826" s="3">
        <f>IF(E2826="","",IF(E2826&lt;20,"Low",IF(E2826&lt;=40,"Medium","High")))</f>
        <v/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  <c r="K2827" s="3">
        <f>IF(E2827="","",IF(E2827&lt;20,"Low",IF(E2827&lt;=40,"Medium","High")))</f>
        <v/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  <c r="K2828" s="3">
        <f>IF(E2828="","",IF(E2828&lt;20,"Low",IF(E2828&lt;=40,"Medium","High")))</f>
        <v/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  <c r="K2829" s="3">
        <f>IF(E2829="","",IF(E2829&lt;20,"Low",IF(E2829&lt;=40,"Medium","High")))</f>
        <v/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  <c r="K2830" s="3">
        <f>IF(E2830="","",IF(E2830&lt;20,"Low",IF(E2830&lt;=40,"Medium","High")))</f>
        <v/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  <c r="K2831" s="3">
        <f>IF(E2831="","",IF(E2831&lt;20,"Low",IF(E2831&lt;=40,"Medium","High")))</f>
        <v/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  <c r="K2832" s="3">
        <f>IF(E2832="","",IF(E2832&lt;20,"Low",IF(E2832&lt;=40,"Medium","High")))</f>
        <v/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  <c r="K2833" s="3">
        <f>IF(E2833="","",IF(E2833&lt;20,"Low",IF(E2833&lt;=40,"Medium","High")))</f>
        <v/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  <c r="K2834" s="3">
        <f>IF(E2834="","",IF(E2834&lt;20,"Low",IF(E2834&lt;=40,"Medium","High")))</f>
        <v/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  <c r="K2835" s="3">
        <f>IF(E2835="","",IF(E2835&lt;20,"Low",IF(E2835&lt;=40,"Medium","High")))</f>
        <v/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  <c r="K2836" s="3">
        <f>IF(E2836="","",IF(E2836&lt;20,"Low",IF(E2836&lt;=40,"Medium","High")))</f>
        <v/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  <c r="K2837" s="3">
        <f>IF(E2837="","",IF(E2837&lt;20,"Low",IF(E2837&lt;=40,"Medium","High")))</f>
        <v/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  <c r="K2838" s="3">
        <f>IF(E2838="","",IF(E2838&lt;20,"Low",IF(E2838&lt;=40,"Medium","High")))</f>
        <v/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  <c r="K2839" s="3">
        <f>IF(E2839="","",IF(E2839&lt;20,"Low",IF(E2839&lt;=40,"Medium","High")))</f>
        <v/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  <c r="K2840" s="3">
        <f>IF(E2840="","",IF(E2840&lt;20,"Low",IF(E2840&lt;=40,"Medium","High")))</f>
        <v/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  <c r="K2841" s="3">
        <f>IF(E2841="","",IF(E2841&lt;20,"Low",IF(E2841&lt;=40,"Medium","High")))</f>
        <v/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  <c r="K2842" s="3">
        <f>IF(E2842="","",IF(E2842&lt;20,"Low",IF(E2842&lt;=40,"Medium","High")))</f>
        <v/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  <c r="K2843" s="3">
        <f>IF(E2843="","",IF(E2843&lt;20,"Low",IF(E2843&lt;=40,"Medium","High")))</f>
        <v/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  <c r="K2844" s="3">
        <f>IF(E2844="","",IF(E2844&lt;20,"Low",IF(E2844&lt;=40,"Medium","High")))</f>
        <v/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  <c r="K2845" s="3">
        <f>IF(E2845="","",IF(E2845&lt;20,"Low",IF(E2845&lt;=40,"Medium","High")))</f>
        <v/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  <c r="K2846" s="3">
        <f>IF(E2846="","",IF(E2846&lt;20,"Low",IF(E2846&lt;=40,"Medium","High")))</f>
        <v/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  <c r="K2847" s="3">
        <f>IF(E2847="","",IF(E2847&lt;20,"Low",IF(E2847&lt;=40,"Medium","High")))</f>
        <v/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  <c r="K2848" s="3">
        <f>IF(E2848="","",IF(E2848&lt;20,"Low",IF(E2848&lt;=40,"Medium","High")))</f>
        <v/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  <c r="K2849" s="3">
        <f>IF(E2849="","",IF(E2849&lt;20,"Low",IF(E2849&lt;=40,"Medium","High")))</f>
        <v/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  <c r="K2850" s="3">
        <f>IF(E2850="","",IF(E2850&lt;20,"Low",IF(E2850&lt;=40,"Medium","High")))</f>
        <v/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  <c r="K2851" s="3">
        <f>IF(E2851="","",IF(E2851&lt;20,"Low",IF(E2851&lt;=40,"Medium","High")))</f>
        <v/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  <c r="K2852" s="3">
        <f>IF(E2852="","",IF(E2852&lt;20,"Low",IF(E2852&lt;=40,"Medium","High")))</f>
        <v/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  <c r="K2853" s="3">
        <f>IF(E2853="","",IF(E2853&lt;20,"Low",IF(E2853&lt;=40,"Medium","High")))</f>
        <v/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  <c r="K2854" s="3">
        <f>IF(E2854="","",IF(E2854&lt;20,"Low",IF(E2854&lt;=40,"Medium","High")))</f>
        <v/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  <c r="K2855" s="3">
        <f>IF(E2855="","",IF(E2855&lt;20,"Low",IF(E2855&lt;=40,"Medium","High")))</f>
        <v/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  <c r="K2856" s="3">
        <f>IF(E2856="","",IF(E2856&lt;20,"Low",IF(E2856&lt;=40,"Medium","High")))</f>
        <v/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  <c r="K2857" s="3">
        <f>IF(E2857="","",IF(E2857&lt;20,"Low",IF(E2857&lt;=40,"Medium","High")))</f>
        <v/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  <c r="K2858" s="3">
        <f>IF(E2858="","",IF(E2858&lt;20,"Low",IF(E2858&lt;=40,"Medium","High")))</f>
        <v/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  <c r="K2859" s="3">
        <f>IF(E2859="","",IF(E2859&lt;20,"Low",IF(E2859&lt;=40,"Medium","High")))</f>
        <v/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  <c r="K2860" s="3">
        <f>IF(E2860="","",IF(E2860&lt;20,"Low",IF(E2860&lt;=40,"Medium","High")))</f>
        <v/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  <c r="K2861" s="3">
        <f>IF(E2861="","",IF(E2861&lt;20,"Low",IF(E2861&lt;=40,"Medium","High")))</f>
        <v/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  <c r="K2862" s="3">
        <f>IF(E2862="","",IF(E2862&lt;20,"Low",IF(E2862&lt;=40,"Medium","High")))</f>
        <v/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  <c r="K2863" s="3">
        <f>IF(E2863="","",IF(E2863&lt;20,"Low",IF(E2863&lt;=40,"Medium","High")))</f>
        <v/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  <c r="K2864" s="3">
        <f>IF(E2864="","",IF(E2864&lt;20,"Low",IF(E2864&lt;=40,"Medium","High")))</f>
        <v/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  <c r="K2865" s="3">
        <f>IF(E2865="","",IF(E2865&lt;20,"Low",IF(E2865&lt;=40,"Medium","High")))</f>
        <v/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  <c r="K2866" s="3">
        <f>IF(E2866="","",IF(E2866&lt;20,"Low",IF(E2866&lt;=40,"Medium","High")))</f>
        <v/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  <c r="K2867" s="3">
        <f>IF(E2867="","",IF(E2867&lt;20,"Low",IF(E2867&lt;=40,"Medium","High")))</f>
        <v/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  <c r="K2868" s="3">
        <f>IF(E2868="","",IF(E2868&lt;20,"Low",IF(E2868&lt;=40,"Medium","High")))</f>
        <v/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  <c r="K2869" s="3">
        <f>IF(E2869="","",IF(E2869&lt;20,"Low",IF(E2869&lt;=40,"Medium","High")))</f>
        <v/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  <c r="K2870" s="3">
        <f>IF(E2870="","",IF(E2870&lt;20,"Low",IF(E2870&lt;=40,"Medium","High")))</f>
        <v/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  <c r="K2871" s="3">
        <f>IF(E2871="","",IF(E2871&lt;20,"Low",IF(E2871&lt;=40,"Medium","High")))</f>
        <v/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  <c r="K2872" s="3">
        <f>IF(E2872="","",IF(E2872&lt;20,"Low",IF(E2872&lt;=40,"Medium","High")))</f>
        <v/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  <c r="K2873" s="3">
        <f>IF(E2873="","",IF(E2873&lt;20,"Low",IF(E2873&lt;=40,"Medium","High")))</f>
        <v/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  <c r="K2874" s="3">
        <f>IF(E2874="","",IF(E2874&lt;20,"Low",IF(E2874&lt;=40,"Medium","High")))</f>
        <v/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  <c r="K2875" s="3">
        <f>IF(E2875="","",IF(E2875&lt;20,"Low",IF(E2875&lt;=40,"Medium","High")))</f>
        <v/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  <c r="K2876" s="3">
        <f>IF(E2876="","",IF(E2876&lt;20,"Low",IF(E2876&lt;=40,"Medium","High")))</f>
        <v/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  <c r="K2877" s="3">
        <f>IF(E2877="","",IF(E2877&lt;20,"Low",IF(E2877&lt;=40,"Medium","High")))</f>
        <v/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  <c r="K2878" s="3">
        <f>IF(E2878="","",IF(E2878&lt;20,"Low",IF(E2878&lt;=40,"Medium","High")))</f>
        <v/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  <c r="K2879" s="3">
        <f>IF(E2879="","",IF(E2879&lt;20,"Low",IF(E2879&lt;=40,"Medium","High")))</f>
        <v/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  <c r="K2880" s="3">
        <f>IF(E2880="","",IF(E2880&lt;20,"Low",IF(E2880&lt;=40,"Medium","High")))</f>
        <v/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  <c r="K2881" s="3">
        <f>IF(E2881="","",IF(E2881&lt;20,"Low",IF(E2881&lt;=40,"Medium","High")))</f>
        <v/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  <c r="K2882" s="3">
        <f>IF(E2882="","",IF(E2882&lt;20,"Low",IF(E2882&lt;=40,"Medium","High")))</f>
        <v/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  <c r="K2883" s="3">
        <f>IF(E2883="","",IF(E2883&lt;20,"Low",IF(E2883&lt;=40,"Medium","High")))</f>
        <v/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  <c r="K2884" s="3">
        <f>IF(E2884="","",IF(E2884&lt;20,"Low",IF(E2884&lt;=40,"Medium","High")))</f>
        <v/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  <c r="K2885" s="3">
        <f>IF(E2885="","",IF(E2885&lt;20,"Low",IF(E2885&lt;=40,"Medium","High")))</f>
        <v/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  <c r="K2886" s="3">
        <f>IF(E2886="","",IF(E2886&lt;20,"Low",IF(E2886&lt;=40,"Medium","High")))</f>
        <v/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  <c r="K2887" s="3">
        <f>IF(E2887="","",IF(E2887&lt;20,"Low",IF(E2887&lt;=40,"Medium","High")))</f>
        <v/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  <c r="K2888" s="3">
        <f>IF(E2888="","",IF(E2888&lt;20,"Low",IF(E2888&lt;=40,"Medium","High")))</f>
        <v/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  <c r="K2889" s="3">
        <f>IF(E2889="","",IF(E2889&lt;20,"Low",IF(E2889&lt;=40,"Medium","High")))</f>
        <v/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  <c r="K2890" s="3">
        <f>IF(E2890="","",IF(E2890&lt;20,"Low",IF(E2890&lt;=40,"Medium","High")))</f>
        <v/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  <c r="K2891" s="3">
        <f>IF(E2891="","",IF(E2891&lt;20,"Low",IF(E2891&lt;=40,"Medium","High")))</f>
        <v/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  <c r="K2892" s="3">
        <f>IF(E2892="","",IF(E2892&lt;20,"Low",IF(E2892&lt;=40,"Medium","High")))</f>
        <v/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  <c r="K2893" s="3">
        <f>IF(E2893="","",IF(E2893&lt;20,"Low",IF(E2893&lt;=40,"Medium","High")))</f>
        <v/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  <c r="K2894" s="3">
        <f>IF(E2894="","",IF(E2894&lt;20,"Low",IF(E2894&lt;=40,"Medium","High")))</f>
        <v/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  <c r="K2895" s="3">
        <f>IF(E2895="","",IF(E2895&lt;20,"Low",IF(E2895&lt;=40,"Medium","High")))</f>
        <v/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  <c r="K2896" s="3">
        <f>IF(E2896="","",IF(E2896&lt;20,"Low",IF(E2896&lt;=40,"Medium","High")))</f>
        <v/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  <c r="K2897" s="3">
        <f>IF(E2897="","",IF(E2897&lt;20,"Low",IF(E2897&lt;=40,"Medium","High")))</f>
        <v/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  <c r="K2898" s="3">
        <f>IF(E2898="","",IF(E2898&lt;20,"Low",IF(E2898&lt;=40,"Medium","High")))</f>
        <v/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  <c r="K2899" s="3">
        <f>IF(E2899="","",IF(E2899&lt;20,"Low",IF(E2899&lt;=40,"Medium","High")))</f>
        <v/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  <c r="K2900" s="3">
        <f>IF(E2900="","",IF(E2900&lt;20,"Low",IF(E2900&lt;=40,"Medium","High")))</f>
        <v/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  <c r="K2901" s="3">
        <f>IF(E2901="","",IF(E2901&lt;20,"Low",IF(E2901&lt;=40,"Medium","High")))</f>
        <v/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  <c r="K2902" s="3">
        <f>IF(E2902="","",IF(E2902&lt;20,"Low",IF(E2902&lt;=40,"Medium","High")))</f>
        <v/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  <c r="K2903" s="3">
        <f>IF(E2903="","",IF(E2903&lt;20,"Low",IF(E2903&lt;=40,"Medium","High")))</f>
        <v/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  <c r="K2904" s="3">
        <f>IF(E2904="","",IF(E2904&lt;20,"Low",IF(E2904&lt;=40,"Medium","High")))</f>
        <v/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  <c r="K2905" s="3">
        <f>IF(E2905="","",IF(E2905&lt;20,"Low",IF(E2905&lt;=40,"Medium","High")))</f>
        <v/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  <c r="K2906" s="3">
        <f>IF(E2906="","",IF(E2906&lt;20,"Low",IF(E2906&lt;=40,"Medium","High")))</f>
        <v/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  <c r="K2907" s="3">
        <f>IF(E2907="","",IF(E2907&lt;20,"Low",IF(E2907&lt;=40,"Medium","High")))</f>
        <v/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  <c r="K2908" s="3">
        <f>IF(E2908="","",IF(E2908&lt;20,"Low",IF(E2908&lt;=40,"Medium","High")))</f>
        <v/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  <c r="K2909" s="3">
        <f>IF(E2909="","",IF(E2909&lt;20,"Low",IF(E2909&lt;=40,"Medium","High")))</f>
        <v/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  <c r="K2910" s="3">
        <f>IF(E2910="","",IF(E2910&lt;20,"Low",IF(E2910&lt;=40,"Medium","High")))</f>
        <v/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  <c r="K2911" s="3">
        <f>IF(E2911="","",IF(E2911&lt;20,"Low",IF(E2911&lt;=40,"Medium","High")))</f>
        <v/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  <c r="K2912" s="3">
        <f>IF(E2912="","",IF(E2912&lt;20,"Low",IF(E2912&lt;=40,"Medium","High")))</f>
        <v/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  <c r="K2913" s="3">
        <f>IF(E2913="","",IF(E2913&lt;20,"Low",IF(E2913&lt;=40,"Medium","High")))</f>
        <v/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  <c r="K2914" s="3">
        <f>IF(E2914="","",IF(E2914&lt;20,"Low",IF(E2914&lt;=40,"Medium","High")))</f>
        <v/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  <c r="K2915" s="3">
        <f>IF(E2915="","",IF(E2915&lt;20,"Low",IF(E2915&lt;=40,"Medium","High")))</f>
        <v/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  <c r="K2916" s="3">
        <f>IF(E2916="","",IF(E2916&lt;20,"Low",IF(E2916&lt;=40,"Medium","High")))</f>
        <v/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  <c r="K2917" s="3">
        <f>IF(E2917="","",IF(E2917&lt;20,"Low",IF(E2917&lt;=40,"Medium","High")))</f>
        <v/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  <c r="K2918" s="3">
        <f>IF(E2918="","",IF(E2918&lt;20,"Low",IF(E2918&lt;=40,"Medium","High")))</f>
        <v/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  <c r="K2919" s="3">
        <f>IF(E2919="","",IF(E2919&lt;20,"Low",IF(E2919&lt;=40,"Medium","High")))</f>
        <v/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  <c r="K2920" s="3">
        <f>IF(E2920="","",IF(E2920&lt;20,"Low",IF(E2920&lt;=40,"Medium","High")))</f>
        <v/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  <c r="K2921" s="3">
        <f>IF(E2921="","",IF(E2921&lt;20,"Low",IF(E2921&lt;=40,"Medium","High")))</f>
        <v/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  <c r="K2922" s="3">
        <f>IF(E2922="","",IF(E2922&lt;20,"Low",IF(E2922&lt;=40,"Medium","High")))</f>
        <v/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  <c r="K2923" s="3">
        <f>IF(E2923="","",IF(E2923&lt;20,"Low",IF(E2923&lt;=40,"Medium","High")))</f>
        <v/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  <c r="K2924" s="3">
        <f>IF(E2924="","",IF(E2924&lt;20,"Low",IF(E2924&lt;=40,"Medium","High")))</f>
        <v/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  <c r="K2925" s="3">
        <f>IF(E2925="","",IF(E2925&lt;20,"Low",IF(E2925&lt;=40,"Medium","High")))</f>
        <v/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  <c r="K2926" s="3">
        <f>IF(E2926="","",IF(E2926&lt;20,"Low",IF(E2926&lt;=40,"Medium","High")))</f>
        <v/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  <c r="K2927" s="3">
        <f>IF(E2927="","",IF(E2927&lt;20,"Low",IF(E2927&lt;=40,"Medium","High")))</f>
        <v/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  <c r="K2928" s="3">
        <f>IF(E2928="","",IF(E2928&lt;20,"Low",IF(E2928&lt;=40,"Medium","High")))</f>
        <v/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  <c r="K2929" s="3">
        <f>IF(E2929="","",IF(E2929&lt;20,"Low",IF(E2929&lt;=40,"Medium","High")))</f>
        <v/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  <c r="K2930" s="3">
        <f>IF(E2930="","",IF(E2930&lt;20,"Low",IF(E2930&lt;=40,"Medium","High")))</f>
        <v/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  <c r="K2931" s="3">
        <f>IF(E2931="","",IF(E2931&lt;20,"Low",IF(E2931&lt;=40,"Medium","High")))</f>
        <v/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  <c r="K2932" s="3">
        <f>IF(E2932="","",IF(E2932&lt;20,"Low",IF(E2932&lt;=40,"Medium","High")))</f>
        <v/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  <c r="K2933" s="3">
        <f>IF(E2933="","",IF(E2933&lt;20,"Low",IF(E2933&lt;=40,"Medium","High")))</f>
        <v/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  <c r="K2934" s="3">
        <f>IF(E2934="","",IF(E2934&lt;20,"Low",IF(E2934&lt;=40,"Medium","High")))</f>
        <v/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  <c r="K2935" s="3">
        <f>IF(E2935="","",IF(E2935&lt;20,"Low",IF(E2935&lt;=40,"Medium","High")))</f>
        <v/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  <c r="K2936" s="3">
        <f>IF(E2936="","",IF(E2936&lt;20,"Low",IF(E2936&lt;=40,"Medium","High")))</f>
        <v/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  <c r="K2937" s="3">
        <f>IF(E2937="","",IF(E2937&lt;20,"Low",IF(E2937&lt;=40,"Medium","High")))</f>
        <v/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  <c r="K2938" s="3">
        <f>IF(E2938="","",IF(E2938&lt;20,"Low",IF(E2938&lt;=40,"Medium","High")))</f>
        <v/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  <c r="K2939" s="3">
        <f>IF(E2939="","",IF(E2939&lt;20,"Low",IF(E2939&lt;=40,"Medium","High")))</f>
        <v/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  <c r="K2940" s="3">
        <f>IF(E2940="","",IF(E2940&lt;20,"Low",IF(E2940&lt;=40,"Medium","High")))</f>
        <v/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  <c r="K2941" s="3">
        <f>IF(E2941="","",IF(E2941&lt;20,"Low",IF(E2941&lt;=40,"Medium","High")))</f>
        <v/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  <c r="K2942" s="3">
        <f>IF(E2942="","",IF(E2942&lt;20,"Low",IF(E2942&lt;=40,"Medium","High")))</f>
        <v/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  <c r="K2943" s="3">
        <f>IF(E2943="","",IF(E2943&lt;20,"Low",IF(E2943&lt;=40,"Medium","High")))</f>
        <v/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  <c r="K2944" s="3">
        <f>IF(E2944="","",IF(E2944&lt;20,"Low",IF(E2944&lt;=40,"Medium","High")))</f>
        <v/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  <c r="K2945" s="3">
        <f>IF(E2945="","",IF(E2945&lt;20,"Low",IF(E2945&lt;=40,"Medium","High")))</f>
        <v/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  <c r="K2946" s="3">
        <f>IF(E2946="","",IF(E2946&lt;20,"Low",IF(E2946&lt;=40,"Medium","High")))</f>
        <v/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  <c r="K2947" s="3">
        <f>IF(E2947="","",IF(E2947&lt;20,"Low",IF(E2947&lt;=40,"Medium","High")))</f>
        <v/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  <c r="K2948" s="3">
        <f>IF(E2948="","",IF(E2948&lt;20,"Low",IF(E2948&lt;=40,"Medium","High")))</f>
        <v/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  <c r="K2949" s="3">
        <f>IF(E2949="","",IF(E2949&lt;20,"Low",IF(E2949&lt;=40,"Medium","High")))</f>
        <v/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  <c r="K2950" s="3">
        <f>IF(E2950="","",IF(E2950&lt;20,"Low",IF(E2950&lt;=40,"Medium","High")))</f>
        <v/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  <c r="K2951" s="3">
        <f>IF(E2951="","",IF(E2951&lt;20,"Low",IF(E2951&lt;=40,"Medium","High")))</f>
        <v/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  <c r="K2952" s="3">
        <f>IF(E2952="","",IF(E2952&lt;20,"Low",IF(E2952&lt;=40,"Medium","High")))</f>
        <v/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  <c r="K2953" s="3">
        <f>IF(E2953="","",IF(E2953&lt;20,"Low",IF(E2953&lt;=40,"Medium","High")))</f>
        <v/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  <c r="K2954" s="3">
        <f>IF(E2954="","",IF(E2954&lt;20,"Low",IF(E2954&lt;=40,"Medium","High")))</f>
        <v/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  <c r="K2955" s="3">
        <f>IF(E2955="","",IF(E2955&lt;20,"Low",IF(E2955&lt;=40,"Medium","High")))</f>
        <v/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  <c r="K2956" s="3">
        <f>IF(E2956="","",IF(E2956&lt;20,"Low",IF(E2956&lt;=40,"Medium","High")))</f>
        <v/>
      </c>
    </row>
    <row r="2957">
      <c r="A2957" t="n">
        <v>1993</v>
      </c>
      <c r="B2957" t="n">
        <v>132</v>
      </c>
      <c r="C2957" t="n">
        <v>27</v>
      </c>
      <c r="D2957" t="n">
        <v>26</v>
      </c>
      <c r="K2957" s="3">
        <f>IF(E2957="","",IF(E2957&lt;20,"Low",IF(E2957&lt;=40,"Medium","High")))</f>
        <v/>
      </c>
    </row>
    <row r="2958">
      <c r="A2958" t="n">
        <v>1994</v>
      </c>
      <c r="B2958" t="n">
        <v>132</v>
      </c>
      <c r="C2958" t="n">
        <v>33</v>
      </c>
      <c r="G2958" t="n">
        <v>40</v>
      </c>
      <c r="K2958" s="3">
        <f>IF(E2958="","",IF(E2958&lt;20,"Low",IF(E2958&lt;=40,"Medium","High")))</f>
        <v/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  <c r="K2959" s="3">
        <f>IF(E2959="","",IF(E2959&lt;20,"Low",IF(E2959&lt;=40,"Medium","High")))</f>
        <v/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  <c r="K2960" s="3">
        <f>IF(E2960="","",IF(E2960&lt;20,"Low",IF(E2960&lt;=40,"Medium","High")))</f>
        <v/>
      </c>
    </row>
    <row r="2961">
      <c r="A2961" t="n">
        <v>1997</v>
      </c>
      <c r="B2961" t="n">
        <v>132</v>
      </c>
      <c r="C2961" t="n">
        <v>21.4</v>
      </c>
      <c r="D2961" t="n">
        <v>20.8</v>
      </c>
      <c r="K2961" s="3">
        <f>IF(E2961="","",IF(E2961&lt;20,"Low",IF(E2961&lt;=40,"Medium","High")))</f>
        <v/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  <c r="K2962" s="3">
        <f>IF(E2962="","",IF(E2962&lt;20,"Low",IF(E2962&lt;=40,"Medium","High")))</f>
        <v/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  <c r="K2963" s="3">
        <f>IF(E2963="","",IF(E2963&lt;20,"Low",IF(E2963&lt;=40,"Medium","High")))</f>
        <v/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  <c r="K2964" s="3">
        <f>IF(E2964="","",IF(E2964&lt;20,"Low",IF(E2964&lt;=40,"Medium","High")))</f>
        <v/>
      </c>
    </row>
    <row r="2965">
      <c r="A2965" t="n">
        <v>2001</v>
      </c>
      <c r="B2965" t="n">
        <v>132</v>
      </c>
      <c r="C2965" t="n">
        <v>9.199999999999999</v>
      </c>
      <c r="K2965" s="3">
        <f>IF(E2965="","",IF(E2965&lt;20,"Low",IF(E2965&lt;=40,"Medium","High")))</f>
        <v/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  <c r="K2966" s="3">
        <f>IF(E2966="","",IF(E2966&lt;20,"Low",IF(E2966&lt;=40,"Medium","High")))</f>
        <v/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  <c r="K2967" s="3">
        <f>IF(E2967="","",IF(E2967&lt;20,"Low",IF(E2967&lt;=40,"Medium","High")))</f>
        <v/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  <c r="K2968" s="3">
        <f>IF(E2968="","",IF(E2968&lt;20,"Low",IF(E2968&lt;=40,"Medium","High")))</f>
        <v/>
      </c>
    </row>
    <row r="2969">
      <c r="A2969" t="n">
        <v>2005</v>
      </c>
      <c r="B2969" t="n">
        <v>132</v>
      </c>
      <c r="G2969" t="n">
        <v>48.3</v>
      </c>
      <c r="K2969" s="3">
        <f>IF(E2969="","",IF(E2969&lt;20,"Low",IF(E2969&lt;=40,"Medium","High")))</f>
        <v/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  <c r="K2970" s="3">
        <f>IF(E2970="","",IF(E2970&lt;20,"Low",IF(E2970&lt;=40,"Medium","High")))</f>
        <v/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  <c r="K2971" s="3">
        <f>IF(E2971="","",IF(E2971&lt;20,"Low",IF(E2971&lt;=40,"Medium","High")))</f>
        <v/>
      </c>
    </row>
    <row r="2972">
      <c r="A2972" t="n">
        <v>2008</v>
      </c>
      <c r="B2972" t="n">
        <v>132</v>
      </c>
      <c r="C2972" t="n">
        <v>29.4</v>
      </c>
      <c r="F2972" t="n">
        <v>42.3</v>
      </c>
      <c r="K2972" s="3">
        <f>IF(E2972="","",IF(E2972&lt;20,"Low",IF(E2972&lt;=40,"Medium","High")))</f>
        <v/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  <c r="K2973" s="3">
        <f>IF(E2973="","",IF(E2973&lt;20,"Low",IF(E2973&lt;=40,"Medium","High")))</f>
        <v/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  <c r="K2974" s="3">
        <f>IF(E2974="","",IF(E2974&lt;20,"Low",IF(E2974&lt;=40,"Medium","High")))</f>
        <v/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  <c r="K2975" s="3">
        <f>IF(E2975="","",IF(E2975&lt;20,"Low",IF(E2975&lt;=40,"Medium","High")))</f>
        <v/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  <c r="K2976" s="3">
        <f>IF(E2976="","",IF(E2976&lt;20,"Low",IF(E2976&lt;=40,"Medium","High")))</f>
        <v/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  <c r="K2977" s="3">
        <f>IF(E2977="","",IF(E2977&lt;20,"Low",IF(E2977&lt;=40,"Medium","High")))</f>
        <v/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  <c r="K2978" s="3">
        <f>IF(E2978="","",IF(E2978&lt;20,"Low",IF(E2978&lt;=40,"Medium","High")))</f>
        <v/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  <c r="K2979" s="3">
        <f>IF(E2979="","",IF(E2979&lt;20,"Low",IF(E2979&lt;=40,"Medium","High")))</f>
        <v/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  <c r="K2980" s="3">
        <f>IF(E2980="","",IF(E2980&lt;20,"Low",IF(E2980&lt;=40,"Medium","High")))</f>
        <v/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  <c r="K2981" s="3">
        <f>IF(E2981="","",IF(E2981&lt;20,"Low",IF(E2981&lt;=40,"Medium","High")))</f>
        <v/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  <c r="K2982" s="3">
        <f>IF(E2982="","",IF(E2982&lt;20,"Low",IF(E2982&lt;=40,"Medium","High")))</f>
        <v/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  <c r="K2983" s="3">
        <f>IF(E2983="","",IF(E2983&lt;20,"Low",IF(E2983&lt;=40,"Medium","High")))</f>
        <v/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  <c r="K2984" s="3">
        <f>IF(E2984="","",IF(E2984&lt;20,"Low",IF(E2984&lt;=40,"Medium","High")))</f>
        <v/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  <c r="K2985" s="3">
        <f>IF(E2985="","",IF(E2985&lt;20,"Low",IF(E2985&lt;=40,"Medium","High")))</f>
        <v/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  <c r="K2986" s="3">
        <f>IF(E2986="","",IF(E2986&lt;20,"Low",IF(E2986&lt;=40,"Medium","High")))</f>
        <v/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  <c r="K2987" s="3">
        <f>IF(E2987="","",IF(E2987&lt;20,"Low",IF(E2987&lt;=40,"Medium","High")))</f>
        <v/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  <c r="K2988" s="3">
        <f>IF(E2988="","",IF(E2988&lt;20,"Low",IF(E2988&lt;=40,"Medium","High")))</f>
        <v/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  <c r="K2989" s="3">
        <f>IF(E2989="","",IF(E2989&lt;20,"Low",IF(E2989&lt;=40,"Medium","High")))</f>
        <v/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  <c r="K2990" s="3">
        <f>IF(E2990="","",IF(E2990&lt;20,"Low",IF(E2990&lt;=40,"Medium","High")))</f>
        <v/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  <c r="K2991" s="3">
        <f>IF(E2991="","",IF(E2991&lt;20,"Low",IF(E2991&lt;=40,"Medium","High")))</f>
        <v/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  <c r="K2992" s="3">
        <f>IF(E2992="","",IF(E2992&lt;20,"Low",IF(E2992&lt;=40,"Medium","High")))</f>
        <v/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  <c r="K2993" s="3">
        <f>IF(E2993="","",IF(E2993&lt;20,"Low",IF(E2993&lt;=40,"Medium","High")))</f>
        <v/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  <c r="K2994" s="3">
        <f>IF(E2994="","",IF(E2994&lt;20,"Low",IF(E2994&lt;=40,"Medium","High")))</f>
        <v/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  <c r="K2995" s="3">
        <f>IF(E2995="","",IF(E2995&lt;20,"Low",IF(E2995&lt;=40,"Medium","High")))</f>
        <v/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  <c r="K2996" s="3">
        <f>IF(E2996="","",IF(E2996&lt;20,"Low",IF(E2996&lt;=40,"Medium","High")))</f>
        <v/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  <c r="K2997" s="3">
        <f>IF(E2997="","",IF(E2997&lt;20,"Low",IF(E2997&lt;=40,"Medium","High")))</f>
        <v/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  <c r="K2998" s="3">
        <f>IF(E2998="","",IF(E2998&lt;20,"Low",IF(E2998&lt;=40,"Medium","High")))</f>
        <v/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  <c r="K2999" s="3">
        <f>IF(E2999="","",IF(E2999&lt;20,"Low",IF(E2999&lt;=40,"Medium","High")))</f>
        <v/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  <c r="K3000" s="3">
        <f>IF(E3000="","",IF(E3000&lt;20,"Low",IF(E3000&lt;=40,"Medium","High")))</f>
        <v/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  <c r="K3001" s="3">
        <f>IF(E3001="","",IF(E3001&lt;20,"Low",IF(E3001&lt;=40,"Medium","High")))</f>
        <v/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  <c r="K3002" s="3">
        <f>IF(E3002="","",IF(E3002&lt;20,"Low",IF(E3002&lt;=40,"Medium","High")))</f>
        <v/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  <c r="K3003" s="3">
        <f>IF(E3003="","",IF(E3003&lt;20,"Low",IF(E3003&lt;=40,"Medium","High")))</f>
        <v/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  <c r="K3004" s="3">
        <f>IF(E3004="","",IF(E3004&lt;20,"Low",IF(E3004&lt;=40,"Medium","High")))</f>
        <v/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  <c r="K3005" s="3">
        <f>IF(E3005="","",IF(E3005&lt;20,"Low",IF(E3005&lt;=40,"Medium","High")))</f>
        <v/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  <c r="K3006" s="3">
        <f>IF(E3006="","",IF(E3006&lt;20,"Low",IF(E3006&lt;=40,"Medium","High")))</f>
        <v/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  <c r="K3007" s="3">
        <f>IF(E3007="","",IF(E3007&lt;20,"Low",IF(E3007&lt;=40,"Medium","High")))</f>
        <v/>
      </c>
    </row>
    <row r="3008">
      <c r="A3008" t="n">
        <v>2009</v>
      </c>
      <c r="B3008" t="n">
        <v>133</v>
      </c>
      <c r="D3008" t="n">
        <v>30.1</v>
      </c>
      <c r="H3008" t="n">
        <v>35.5</v>
      </c>
      <c r="K3008" s="3">
        <f>IF(E3008="","",IF(E3008&lt;20,"Low",IF(E3008&lt;=40,"Medium","High")))</f>
        <v/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  <c r="K3009" s="3">
        <f>IF(E3009="","",IF(E3009&lt;20,"Low",IF(E3009&lt;=40,"Medium","High")))</f>
        <v/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  <c r="K3010" s="3">
        <f>IF(E3010="","",IF(E3010&lt;20,"Low",IF(E3010&lt;=40,"Medium","High")))</f>
        <v/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  <c r="K3011" s="3">
        <f>IF(E3011="","",IF(E3011&lt;20,"Low",IF(E3011&lt;=40,"Medium","High")))</f>
        <v/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  <c r="K3012" s="3">
        <f>IF(E3012="","",IF(E3012&lt;20,"Low",IF(E3012&lt;=40,"Medium","High")))</f>
        <v/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  <c r="K3013" s="3">
        <f>IF(E3013="","",IF(E3013&lt;20,"Low",IF(E3013&lt;=40,"Medium","High")))</f>
        <v/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  <c r="K3014" s="3">
        <f>IF(E3014="","",IF(E3014&lt;20,"Low",IF(E3014&lt;=40,"Medium","High")))</f>
        <v/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  <c r="K3015" s="3">
        <f>IF(E3015="","",IF(E3015&lt;20,"Low",IF(E3015&lt;=40,"Medium","High")))</f>
        <v/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  <c r="K3016" s="3">
        <f>IF(E3016="","",IF(E3016&lt;20,"Low",IF(E3016&lt;=40,"Medium","High")))</f>
        <v/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  <c r="K3017" s="3">
        <f>IF(E3017="","",IF(E3017&lt;20,"Low",IF(E3017&lt;=40,"Medium","High")))</f>
        <v/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  <c r="K3018" s="3">
        <f>IF(E3018="","",IF(E3018&lt;20,"Low",IF(E3018&lt;=40,"Medium","High")))</f>
        <v/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  <c r="K3019" s="3">
        <f>IF(E3019="","",IF(E3019&lt;20,"Low",IF(E3019&lt;=40,"Medium","High")))</f>
        <v/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  <c r="K3020" s="3">
        <f>IF(E3020="","",IF(E3020&lt;20,"Low",IF(E3020&lt;=40,"Medium","High")))</f>
        <v/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  <c r="K3021" s="3">
        <f>IF(E3021="","",IF(E3021&lt;20,"Low",IF(E3021&lt;=40,"Medium","High")))</f>
        <v/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  <c r="K3022" s="3">
        <f>IF(E3022="","",IF(E3022&lt;20,"Low",IF(E3022&lt;=40,"Medium","High")))</f>
        <v/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  <c r="K3023" s="3">
        <f>IF(E3023="","",IF(E3023&lt;20,"Low",IF(E3023&lt;=40,"Medium","High")))</f>
        <v/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  <c r="K3024" s="3">
        <f>IF(E3024="","",IF(E3024&lt;20,"Low",IF(E3024&lt;=40,"Medium","High")))</f>
        <v/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  <c r="K3025" s="3">
        <f>IF(E3025="","",IF(E3025&lt;20,"Low",IF(E3025&lt;=40,"Medium","High")))</f>
        <v/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  <c r="K3026" s="3">
        <f>IF(E3026="","",IF(E3026&lt;20,"Low",IF(E3026&lt;=40,"Medium","High")))</f>
        <v/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  <c r="K3027" s="3">
        <f>IF(E3027="","",IF(E3027&lt;20,"Low",IF(E3027&lt;=40,"Medium","High")))</f>
        <v/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  <c r="K3028" s="3">
        <f>IF(E3028="","",IF(E3028&lt;20,"Low",IF(E3028&lt;=40,"Medium","High")))</f>
        <v/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  <c r="K3029" s="3">
        <f>IF(E3029="","",IF(E3029&lt;20,"Low",IF(E3029&lt;=40,"Medium","High")))</f>
        <v/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  <c r="K3030" s="3">
        <f>IF(E3030="","",IF(E3030&lt;20,"Low",IF(E3030&lt;=40,"Medium","High")))</f>
        <v/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  <c r="K3031" s="3">
        <f>IF(E3031="","",IF(E3031&lt;20,"Low",IF(E3031&lt;=40,"Medium","High")))</f>
        <v/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  <c r="K3032" s="3">
        <f>IF(E3032="","",IF(E3032&lt;20,"Low",IF(E3032&lt;=40,"Medium","High")))</f>
        <v/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  <c r="K3033" s="3">
        <f>IF(E3033="","",IF(E3033&lt;20,"Low",IF(E3033&lt;=40,"Medium","High")))</f>
        <v/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  <c r="K3034" s="3">
        <f>IF(E3034="","",IF(E3034&lt;20,"Low",IF(E3034&lt;=40,"Medium","High")))</f>
        <v/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  <c r="K3035" s="3">
        <f>IF(E3035="","",IF(E3035&lt;20,"Low",IF(E3035&lt;=40,"Medium","High")))</f>
        <v/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  <c r="K3036" s="3">
        <f>IF(E3036="","",IF(E3036&lt;20,"Low",IF(E3036&lt;=40,"Medium","High")))</f>
        <v/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  <c r="K3037" s="3">
        <f>IF(E3037="","",IF(E3037&lt;20,"Low",IF(E3037&lt;=40,"Medium","High")))</f>
        <v/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  <c r="K3038" s="3">
        <f>IF(E3038="","",IF(E3038&lt;20,"Low",IF(E3038&lt;=40,"Medium","High")))</f>
        <v/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  <c r="K3039" s="3">
        <f>IF(E3039="","",IF(E3039&lt;20,"Low",IF(E3039&lt;=40,"Medium","High")))</f>
        <v/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  <c r="K3040" s="3">
        <f>IF(E3040="","",IF(E3040&lt;20,"Low",IF(E3040&lt;=40,"Medium","High")))</f>
        <v/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  <c r="K3041" s="3">
        <f>IF(E3041="","",IF(E3041&lt;20,"Low",IF(E3041&lt;=40,"Medium","High")))</f>
        <v/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  <c r="K3042" s="3">
        <f>IF(E3042="","",IF(E3042&lt;20,"Low",IF(E3042&lt;=40,"Medium","High")))</f>
        <v/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  <c r="K3043" s="3">
        <f>IF(E3043="","",IF(E3043&lt;20,"Low",IF(E3043&lt;=40,"Medium","High")))</f>
        <v/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  <c r="K3044" s="3">
        <f>IF(E3044="","",IF(E3044&lt;20,"Low",IF(E3044&lt;=40,"Medium","High")))</f>
        <v/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  <c r="K3045" s="3">
        <f>IF(E3045="","",IF(E3045&lt;20,"Low",IF(E3045&lt;=40,"Medium","High")))</f>
        <v/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  <c r="K3046" s="3">
        <f>IF(E3046="","",IF(E3046&lt;20,"Low",IF(E3046&lt;=40,"Medium","High")))</f>
        <v/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  <c r="K3047" s="3">
        <f>IF(E3047="","",IF(E3047&lt;20,"Low",IF(E3047&lt;=40,"Medium","High")))</f>
        <v/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  <c r="K3048" s="3">
        <f>IF(E3048="","",IF(E3048&lt;20,"Low",IF(E3048&lt;=40,"Medium","High")))</f>
        <v/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  <c r="K3049" s="3">
        <f>IF(E3049="","",IF(E3049&lt;20,"Low",IF(E3049&lt;=40,"Medium","High")))</f>
        <v/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  <c r="K3050" s="3">
        <f>IF(E3050="","",IF(E3050&lt;20,"Low",IF(E3050&lt;=40,"Medium","High")))</f>
        <v/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  <c r="K3051" s="3">
        <f>IF(E3051="","",IF(E3051&lt;20,"Low",IF(E3051&lt;=40,"Medium","High")))</f>
        <v/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  <c r="K3052" s="3">
        <f>IF(E3052="","",IF(E3052&lt;20,"Low",IF(E3052&lt;=40,"Medium","High")))</f>
        <v/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  <c r="K3053" s="3">
        <f>IF(E3053="","",IF(E3053&lt;20,"Low",IF(E3053&lt;=40,"Medium","High")))</f>
        <v/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  <c r="K3054" s="3">
        <f>IF(E3054="","",IF(E3054&lt;20,"Low",IF(E3054&lt;=40,"Medium","High")))</f>
        <v/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  <c r="K3055" s="3">
        <f>IF(E3055="","",IF(E3055&lt;20,"Low",IF(E3055&lt;=40,"Medium","High")))</f>
        <v/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  <c r="K3056" s="3">
        <f>IF(E3056="","",IF(E3056&lt;20,"Low",IF(E3056&lt;=40,"Medium","High")))</f>
        <v/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  <c r="K3057" s="3">
        <f>IF(E3057="","",IF(E3057&lt;20,"Low",IF(E3057&lt;=40,"Medium","High")))</f>
        <v/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  <c r="K3058" s="3">
        <f>IF(E3058="","",IF(E3058&lt;20,"Low",IF(E3058&lt;=40,"Medium","High")))</f>
        <v/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  <c r="K3059" s="3">
        <f>IF(E3059="","",IF(E3059&lt;20,"Low",IF(E3059&lt;=40,"Medium","High")))</f>
        <v/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  <c r="K3060" s="3">
        <f>IF(E3060="","",IF(E3060&lt;20,"Low",IF(E3060&lt;=40,"Medium","High")))</f>
        <v/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  <c r="K3061" s="3">
        <f>IF(E3061="","",IF(E3061&lt;20,"Low",IF(E3061&lt;=40,"Medium","High")))</f>
        <v/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  <c r="K3062" s="3">
        <f>IF(E3062="","",IF(E3062&lt;20,"Low",IF(E3062&lt;=40,"Medium","High")))</f>
        <v/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  <c r="K3063" s="3">
        <f>IF(E3063="","",IF(E3063&lt;20,"Low",IF(E3063&lt;=40,"Medium","High")))</f>
        <v/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  <c r="K3064" s="3">
        <f>IF(E3064="","",IF(E3064&lt;20,"Low",IF(E3064&lt;=40,"Medium","High")))</f>
        <v/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  <c r="K3065" s="3">
        <f>IF(E3065="","",IF(E3065&lt;20,"Low",IF(E3065&lt;=40,"Medium","High")))</f>
        <v/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  <c r="K3066" s="3">
        <f>IF(E3066="","",IF(E3066&lt;20,"Low",IF(E3066&lt;=40,"Medium","High")))</f>
        <v/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  <c r="K3067" s="3">
        <f>IF(E3067="","",IF(E3067&lt;20,"Low",IF(E3067&lt;=40,"Medium","High")))</f>
        <v/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  <c r="K3068" s="3">
        <f>IF(E3068="","",IF(E3068&lt;20,"Low",IF(E3068&lt;=40,"Medium","High")))</f>
        <v/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  <c r="K3069" s="3">
        <f>IF(E3069="","",IF(E3069&lt;20,"Low",IF(E3069&lt;=40,"Medium","High")))</f>
        <v/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  <c r="K3070" s="3">
        <f>IF(E3070="","",IF(E3070&lt;20,"Low",IF(E3070&lt;=40,"Medium","High")))</f>
        <v/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  <c r="K3071" s="3">
        <f>IF(E3071="","",IF(E3071&lt;20,"Low",IF(E3071&lt;=40,"Medium","High")))</f>
        <v/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  <c r="K3072" s="3">
        <f>IF(E3072="","",IF(E3072&lt;20,"Low",IF(E3072&lt;=40,"Medium","High")))</f>
        <v/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  <c r="K3073" s="3">
        <f>IF(E3073="","",IF(E3073&lt;20,"Low",IF(E3073&lt;=40,"Medium","High")))</f>
        <v/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  <c r="K3074" s="3">
        <f>IF(E3074="","",IF(E3074&lt;20,"Low",IF(E3074&lt;=40,"Medium","High")))</f>
        <v/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  <c r="K3075" s="3">
        <f>IF(E3075="","",IF(E3075&lt;20,"Low",IF(E3075&lt;=40,"Medium","High")))</f>
        <v/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  <c r="K3076" s="3">
        <f>IF(E3076="","",IF(E3076&lt;20,"Low",IF(E3076&lt;=40,"Medium","High")))</f>
        <v/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  <c r="K3077" s="3">
        <f>IF(E3077="","",IF(E3077&lt;20,"Low",IF(E3077&lt;=40,"Medium","High")))</f>
        <v/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  <c r="K3078" s="3">
        <f>IF(E3078="","",IF(E3078&lt;20,"Low",IF(E3078&lt;=40,"Medium","High")))</f>
        <v/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  <c r="K3079" s="3">
        <f>IF(E3079="","",IF(E3079&lt;20,"Low",IF(E3079&lt;=40,"Medium","High")))</f>
        <v/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  <c r="K3080" s="3">
        <f>IF(E3080="","",IF(E3080&lt;20,"Low",IF(E3080&lt;=40,"Medium","High")))</f>
        <v/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  <c r="K3081" s="3">
        <f>IF(E3081="","",IF(E3081&lt;20,"Low",IF(E3081&lt;=40,"Medium","High")))</f>
        <v/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  <c r="K3082" s="3">
        <f>IF(E3082="","",IF(E3082&lt;20,"Low",IF(E3082&lt;=40,"Medium","High")))</f>
        <v/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  <c r="K3083" s="3">
        <f>IF(E3083="","",IF(E3083&lt;20,"Low",IF(E3083&lt;=40,"Medium","High")))</f>
        <v/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  <c r="K3084" s="3">
        <f>IF(E3084="","",IF(E3084&lt;20,"Low",IF(E3084&lt;=40,"Medium","High")))</f>
        <v/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  <c r="K3085" s="3">
        <f>IF(E3085="","",IF(E3085&lt;20,"Low",IF(E3085&lt;=40,"Medium","High")))</f>
        <v/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  <c r="K3086" s="3">
        <f>IF(E3086="","",IF(E3086&lt;20,"Low",IF(E3086&lt;=40,"Medium","High")))</f>
        <v/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  <c r="K3087" s="3">
        <f>IF(E3087="","",IF(E3087&lt;20,"Low",IF(E3087&lt;=40,"Medium","High")))</f>
        <v/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  <c r="K3088" s="3">
        <f>IF(E3088="","",IF(E3088&lt;20,"Low",IF(E3088&lt;=40,"Medium","High")))</f>
        <v/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  <c r="K3089" s="3">
        <f>IF(E3089="","",IF(E3089&lt;20,"Low",IF(E3089&lt;=40,"Medium","High")))</f>
        <v/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  <c r="K3090" s="3">
        <f>IF(E3090="","",IF(E3090&lt;20,"Low",IF(E3090&lt;=40,"Medium","High")))</f>
        <v/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  <c r="K3091" s="3">
        <f>IF(E3091="","",IF(E3091&lt;20,"Low",IF(E3091&lt;=40,"Medium","High")))</f>
        <v/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  <c r="K3092" s="3">
        <f>IF(E3092="","",IF(E3092&lt;20,"Low",IF(E3092&lt;=40,"Medium","High")))</f>
        <v/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  <c r="K3093" s="3">
        <f>IF(E3093="","",IF(E3093&lt;20,"Low",IF(E3093&lt;=40,"Medium","High")))</f>
        <v/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  <c r="K3094" s="3">
        <f>IF(E3094="","",IF(E3094&lt;20,"Low",IF(E3094&lt;=40,"Medium","High")))</f>
        <v/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  <c r="K3095" s="3">
        <f>IF(E3095="","",IF(E3095&lt;20,"Low",IF(E3095&lt;=40,"Medium","High")))</f>
        <v/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  <c r="K3096" s="3">
        <f>IF(E3096="","",IF(E3096&lt;20,"Low",IF(E3096&lt;=40,"Medium","High")))</f>
        <v/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  <c r="K3097" s="3">
        <f>IF(E3097="","",IF(E3097&lt;20,"Low",IF(E3097&lt;=40,"Medium","High")))</f>
        <v/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  <c r="K3098" s="3">
        <f>IF(E3098="","",IF(E3098&lt;20,"Low",IF(E3098&lt;=40,"Medium","High")))</f>
        <v/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  <c r="K3099" s="3">
        <f>IF(E3099="","",IF(E3099&lt;20,"Low",IF(E3099&lt;=40,"Medium","High")))</f>
        <v/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  <c r="K3100" s="3">
        <f>IF(E3100="","",IF(E3100&lt;20,"Low",IF(E3100&lt;=40,"Medium","High")))</f>
        <v/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  <c r="K3101" s="3">
        <f>IF(E3101="","",IF(E3101&lt;20,"Low",IF(E3101&lt;=40,"Medium","High")))</f>
        <v/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  <c r="K3102" s="3">
        <f>IF(E3102="","",IF(E3102&lt;20,"Low",IF(E3102&lt;=40,"Medium","High")))</f>
        <v/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  <c r="K3103" s="3">
        <f>IF(E3103="","",IF(E3103&lt;20,"Low",IF(E3103&lt;=40,"Medium","High")))</f>
        <v/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  <c r="K3104" s="3">
        <f>IF(E3104="","",IF(E3104&lt;20,"Low",IF(E3104&lt;=40,"Medium","High")))</f>
        <v/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  <c r="K3105" s="3">
        <f>IF(E3105="","",IF(E3105&lt;20,"Low",IF(E3105&lt;=40,"Medium","High")))</f>
        <v/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  <c r="K3106" s="3">
        <f>IF(E3106="","",IF(E3106&lt;20,"Low",IF(E3106&lt;=40,"Medium","High")))</f>
        <v/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  <c r="K3107" s="3">
        <f>IF(E3107="","",IF(E3107&lt;20,"Low",IF(E3107&lt;=40,"Medium","High")))</f>
        <v/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  <c r="K3108" s="3">
        <f>IF(E3108="","",IF(E3108&lt;20,"Low",IF(E3108&lt;=40,"Medium","High")))</f>
        <v/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  <c r="K3109" s="3">
        <f>IF(E3109="","",IF(E3109&lt;20,"Low",IF(E3109&lt;=40,"Medium","High")))</f>
        <v/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  <c r="K3110" s="3">
        <f>IF(E3110="","",IF(E3110&lt;20,"Low",IF(E3110&lt;=40,"Medium","High")))</f>
        <v/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  <c r="K3111" s="3">
        <f>IF(E3111="","",IF(E3111&lt;20,"Low",IF(E3111&lt;=40,"Medium","High")))</f>
        <v/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  <c r="K3112" s="3">
        <f>IF(E3112="","",IF(E3112&lt;20,"Low",IF(E3112&lt;=40,"Medium","High")))</f>
        <v/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  <c r="K3113" s="3">
        <f>IF(E3113="","",IF(E3113&lt;20,"Low",IF(E3113&lt;=40,"Medium","High")))</f>
        <v/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  <c r="K3114" s="3">
        <f>IF(E3114="","",IF(E3114&lt;20,"Low",IF(E3114&lt;=40,"Medium","High")))</f>
        <v/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  <c r="K3115" s="3">
        <f>IF(E3115="","",IF(E3115&lt;20,"Low",IF(E3115&lt;=40,"Medium","High")))</f>
        <v/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  <c r="K3116" s="3">
        <f>IF(E3116="","",IF(E3116&lt;20,"Low",IF(E3116&lt;=40,"Medium","High")))</f>
        <v/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  <c r="K3117" s="3">
        <f>IF(E3117="","",IF(E3117&lt;20,"Low",IF(E3117&lt;=40,"Medium","High")))</f>
        <v/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  <c r="K3118" s="3">
        <f>IF(E3118="","",IF(E3118&lt;20,"Low",IF(E3118&lt;=40,"Medium","High")))</f>
        <v/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  <c r="K3119" s="3">
        <f>IF(E3119="","",IF(E3119&lt;20,"Low",IF(E3119&lt;=40,"Medium","High")))</f>
        <v/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  <c r="K3120" s="3">
        <f>IF(E3120="","",IF(E3120&lt;20,"Low",IF(E3120&lt;=40,"Medium","High")))</f>
        <v/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  <c r="K3121" s="3">
        <f>IF(E3121="","",IF(E3121&lt;20,"Low",IF(E3121&lt;=40,"Medium","High")))</f>
        <v/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  <c r="K3122" s="3">
        <f>IF(E3122="","",IF(E3122&lt;20,"Low",IF(E3122&lt;=40,"Medium","High")))</f>
        <v/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  <c r="K3123" s="3">
        <f>IF(E3123="","",IF(E3123&lt;20,"Low",IF(E3123&lt;=40,"Medium","High")))</f>
        <v/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  <c r="K3124" s="3">
        <f>IF(E3124="","",IF(E3124&lt;20,"Low",IF(E3124&lt;=40,"Medium","High")))</f>
        <v/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  <c r="K3125" s="3">
        <f>IF(E3125="","",IF(E3125&lt;20,"Low",IF(E3125&lt;=40,"Medium","High")))</f>
        <v/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  <c r="K3126" s="3">
        <f>IF(E3126="","",IF(E3126&lt;20,"Low",IF(E3126&lt;=40,"Medium","High")))</f>
        <v/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  <c r="K3127" s="3">
        <f>IF(E3127="","",IF(E3127&lt;20,"Low",IF(E3127&lt;=40,"Medium","High")))</f>
        <v/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  <c r="K3128" s="3">
        <f>IF(E3128="","",IF(E3128&lt;20,"Low",IF(E3128&lt;=40,"Medium","High")))</f>
        <v/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  <c r="K3129" s="3">
        <f>IF(E3129="","",IF(E3129&lt;20,"Low",IF(E3129&lt;=40,"Medium","High")))</f>
        <v/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  <c r="K3130" s="3">
        <f>IF(E3130="","",IF(E3130&lt;20,"Low",IF(E3130&lt;=40,"Medium","High")))</f>
        <v/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  <c r="K3131" s="3">
        <f>IF(E3131="","",IF(E3131&lt;20,"Low",IF(E3131&lt;=40,"Medium","High")))</f>
        <v/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  <c r="K3132" s="3">
        <f>IF(E3132="","",IF(E3132&lt;20,"Low",IF(E3132&lt;=40,"Medium","High")))</f>
        <v/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  <c r="K3133" s="3">
        <f>IF(E3133="","",IF(E3133&lt;20,"Low",IF(E3133&lt;=40,"Medium","High")))</f>
        <v/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  <c r="K3134" s="3">
        <f>IF(E3134="","",IF(E3134&lt;20,"Low",IF(E3134&lt;=40,"Medium","High")))</f>
        <v/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  <c r="K3135" s="3">
        <f>IF(E3135="","",IF(E3135&lt;20,"Low",IF(E3135&lt;=40,"Medium","High")))</f>
        <v/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  <c r="K3136" s="3">
        <f>IF(E3136="","",IF(E3136&lt;20,"Low",IF(E3136&lt;=40,"Medium","High")))</f>
        <v/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  <c r="K3137" s="3">
        <f>IF(E3137="","",IF(E3137&lt;20,"Low",IF(E3137&lt;=40,"Medium","High")))</f>
        <v/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  <c r="K3138" s="3">
        <f>IF(E3138="","",IF(E3138&lt;20,"Low",IF(E3138&lt;=40,"Medium","High")))</f>
        <v/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  <c r="K3139" s="3">
        <f>IF(E3139="","",IF(E3139&lt;20,"Low",IF(E3139&lt;=40,"Medium","High")))</f>
        <v/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  <c r="K3140" s="3">
        <f>IF(E3140="","",IF(E3140&lt;20,"Low",IF(E3140&lt;=40,"Medium","High")))</f>
        <v/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  <c r="K3141" s="3">
        <f>IF(E3141="","",IF(E3141&lt;20,"Low",IF(E3141&lt;=40,"Medium","High")))</f>
        <v/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  <c r="K3142" s="3">
        <f>IF(E3142="","",IF(E3142&lt;20,"Low",IF(E3142&lt;=40,"Medium","High")))</f>
        <v/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  <c r="K3143" s="3">
        <f>IF(E3143="","",IF(E3143&lt;20,"Low",IF(E3143&lt;=40,"Medium","High")))</f>
        <v/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  <c r="K3144" s="3">
        <f>IF(E3144="","",IF(E3144&lt;20,"Low",IF(E3144&lt;=40,"Medium","High")))</f>
        <v/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  <c r="K3145" s="3">
        <f>IF(E3145="","",IF(E3145&lt;20,"Low",IF(E3145&lt;=40,"Medium","High")))</f>
        <v/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  <c r="K3146" s="3">
        <f>IF(E3146="","",IF(E3146&lt;20,"Low",IF(E3146&lt;=40,"Medium","High")))</f>
        <v/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  <c r="K3147" s="3">
        <f>IF(E3147="","",IF(E3147&lt;20,"Low",IF(E3147&lt;=40,"Medium","High")))</f>
        <v/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  <c r="K3148" s="3">
        <f>IF(E3148="","",IF(E3148&lt;20,"Low",IF(E3148&lt;=40,"Medium","High")))</f>
        <v/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  <c r="K3149" s="3">
        <f>IF(E3149="","",IF(E3149&lt;20,"Low",IF(E3149&lt;=40,"Medium","High")))</f>
        <v/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  <c r="K3150" s="3">
        <f>IF(E3150="","",IF(E3150&lt;20,"Low",IF(E3150&lt;=40,"Medium","High")))</f>
        <v/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  <c r="K3151" s="3">
        <f>IF(E3151="","",IF(E3151&lt;20,"Low",IF(E3151&lt;=40,"Medium","High")))</f>
        <v/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  <c r="K3152" s="3">
        <f>IF(E3152="","",IF(E3152&lt;20,"Low",IF(E3152&lt;=40,"Medium","High")))</f>
        <v/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  <c r="K3153" s="3">
        <f>IF(E3153="","",IF(E3153&lt;20,"Low",IF(E3153&lt;=40,"Medium","High")))</f>
        <v/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  <c r="K3154" s="3">
        <f>IF(E3154="","",IF(E3154&lt;20,"Low",IF(E3154&lt;=40,"Medium","High")))</f>
        <v/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  <c r="K3155" s="3">
        <f>IF(E3155="","",IF(E3155&lt;20,"Low",IF(E3155&lt;=40,"Medium","High")))</f>
        <v/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  <c r="K3156" s="3">
        <f>IF(E3156="","",IF(E3156&lt;20,"Low",IF(E3156&lt;=40,"Medium","High")))</f>
        <v/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  <c r="K3157" s="3">
        <f>IF(E3157="","",IF(E3157&lt;20,"Low",IF(E3157&lt;=40,"Medium","High")))</f>
        <v/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  <c r="K3158" s="3">
        <f>IF(E3158="","",IF(E3158&lt;20,"Low",IF(E3158&lt;=40,"Medium","High")))</f>
        <v/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  <c r="K3159" s="3">
        <f>IF(E3159="","",IF(E3159&lt;20,"Low",IF(E3159&lt;=40,"Medium","High")))</f>
        <v/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  <c r="K3160" s="3">
        <f>IF(E3160="","",IF(E3160&lt;20,"Low",IF(E3160&lt;=40,"Medium","High")))</f>
        <v/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  <c r="K3161" s="3">
        <f>IF(E3161="","",IF(E3161&lt;20,"Low",IF(E3161&lt;=40,"Medium","High")))</f>
        <v/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  <c r="K3162" s="3">
        <f>IF(E3162="","",IF(E3162&lt;20,"Low",IF(E3162&lt;=40,"Medium","High")))</f>
        <v/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  <c r="K3163" s="3">
        <f>IF(E3163="","",IF(E3163&lt;20,"Low",IF(E3163&lt;=40,"Medium","High")))</f>
        <v/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  <c r="K3164" s="3">
        <f>IF(E3164="","",IF(E3164&lt;20,"Low",IF(E3164&lt;=40,"Medium","High")))</f>
        <v/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  <c r="K3165" s="3">
        <f>IF(E3165="","",IF(E3165&lt;20,"Low",IF(E3165&lt;=40,"Medium","High")))</f>
        <v/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  <c r="K3166" s="3">
        <f>IF(E3166="","",IF(E3166&lt;20,"Low",IF(E3166&lt;=40,"Medium","High")))</f>
        <v/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  <c r="K3167" s="3">
        <f>IF(E3167="","",IF(E3167&lt;20,"Low",IF(E3167&lt;=40,"Medium","High")))</f>
        <v/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  <c r="K3168" s="3">
        <f>IF(E3168="","",IF(E3168&lt;20,"Low",IF(E3168&lt;=40,"Medium","High")))</f>
        <v/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  <c r="K3169" s="3">
        <f>IF(E3169="","",IF(E3169&lt;20,"Low",IF(E3169&lt;=40,"Medium","High")))</f>
        <v/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  <c r="K3170" s="3">
        <f>IF(E3170="","",IF(E3170&lt;20,"Low",IF(E3170&lt;=40,"Medium","High")))</f>
        <v/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  <c r="K3171" s="3">
        <f>IF(E3171="","",IF(E3171&lt;20,"Low",IF(E3171&lt;=40,"Medium","High")))</f>
        <v/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  <c r="K3172" s="3">
        <f>IF(E3172="","",IF(E3172&lt;20,"Low",IF(E3172&lt;=40,"Medium","High")))</f>
        <v/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  <c r="K3173" s="3">
        <f>IF(E3173="","",IF(E3173&lt;20,"Low",IF(E3173&lt;=40,"Medium","High")))</f>
        <v/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  <c r="K3174" s="3">
        <f>IF(E3174="","",IF(E3174&lt;20,"Low",IF(E3174&lt;=40,"Medium","High")))</f>
        <v/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  <c r="K3175" s="3">
        <f>IF(E3175="","",IF(E3175&lt;20,"Low",IF(E3175&lt;=40,"Medium","High")))</f>
        <v/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  <c r="K3176" s="3">
        <f>IF(E3176="","",IF(E3176&lt;20,"Low",IF(E3176&lt;=40,"Medium","High")))</f>
        <v/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  <c r="K3177" s="3">
        <f>IF(E3177="","",IF(E3177&lt;20,"Low",IF(E3177&lt;=40,"Medium","High")))</f>
        <v/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  <c r="K3178" s="3">
        <f>IF(E3178="","",IF(E3178&lt;20,"Low",IF(E3178&lt;=40,"Medium","High")))</f>
        <v/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  <c r="K3179" s="3">
        <f>IF(E3179="","",IF(E3179&lt;20,"Low",IF(E3179&lt;=40,"Medium","High")))</f>
        <v/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  <c r="K3180" s="3">
        <f>IF(E3180="","",IF(E3180&lt;20,"Low",IF(E3180&lt;=40,"Medium","High")))</f>
        <v/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  <c r="K3181" s="3">
        <f>IF(E3181="","",IF(E3181&lt;20,"Low",IF(E3181&lt;=40,"Medium","High")))</f>
        <v/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  <c r="K3182" s="3">
        <f>IF(E3182="","",IF(E3182&lt;20,"Low",IF(E3182&lt;=40,"Medium","High")))</f>
        <v/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  <c r="K3183" s="3">
        <f>IF(E3183="","",IF(E3183&lt;20,"Low",IF(E3183&lt;=40,"Medium","High")))</f>
        <v/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  <c r="K3184" s="3">
        <f>IF(E3184="","",IF(E3184&lt;20,"Low",IF(E3184&lt;=40,"Medium","High")))</f>
        <v/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  <c r="K3185" s="3">
        <f>IF(E3185="","",IF(E3185&lt;20,"Low",IF(E3185&lt;=40,"Medium","High")))</f>
        <v/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  <c r="K3186" s="3">
        <f>IF(E3186="","",IF(E3186&lt;20,"Low",IF(E3186&lt;=40,"Medium","High")))</f>
        <v/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  <c r="K3187" s="3">
        <f>IF(E3187="","",IF(E3187&lt;20,"Low",IF(E3187&lt;=40,"Medium","High")))</f>
        <v/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  <c r="K3188" s="3">
        <f>IF(E3188="","",IF(E3188&lt;20,"Low",IF(E3188&lt;=40,"Medium","High")))</f>
        <v/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  <c r="K3189" s="3">
        <f>IF(E3189="","",IF(E3189&lt;20,"Low",IF(E3189&lt;=40,"Medium","High")))</f>
        <v/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  <c r="K3190" s="3">
        <f>IF(E3190="","",IF(E3190&lt;20,"Low",IF(E3190&lt;=40,"Medium","High")))</f>
        <v/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  <c r="K3191" s="3">
        <f>IF(E3191="","",IF(E3191&lt;20,"Low",IF(E3191&lt;=40,"Medium","High")))</f>
        <v/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  <c r="K3192" s="3">
        <f>IF(E3192="","",IF(E3192&lt;20,"Low",IF(E3192&lt;=40,"Medium","High")))</f>
        <v/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  <c r="K3193" s="3">
        <f>IF(E3193="","",IF(E3193&lt;20,"Low",IF(E3193&lt;=40,"Medium","High")))</f>
        <v/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  <c r="K3194" s="3">
        <f>IF(E3194="","",IF(E3194&lt;20,"Low",IF(E3194&lt;=40,"Medium","High")))</f>
        <v/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  <c r="K3195" s="3">
        <f>IF(E3195="","",IF(E3195&lt;20,"Low",IF(E3195&lt;=40,"Medium","High")))</f>
        <v/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  <c r="K3196" s="3">
        <f>IF(E3196="","",IF(E3196&lt;20,"Low",IF(E3196&lt;=40,"Medium","High")))</f>
        <v/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  <c r="K3197" s="3">
        <f>IF(E3197="","",IF(E3197&lt;20,"Low",IF(E3197&lt;=40,"Medium","High")))</f>
        <v/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  <c r="K3198" s="3">
        <f>IF(E3198="","",IF(E3198&lt;20,"Low",IF(E3198&lt;=40,"Medium","High")))</f>
        <v/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  <c r="K3199" s="3">
        <f>IF(E3199="","",IF(E3199&lt;20,"Low",IF(E3199&lt;=40,"Medium","High")))</f>
        <v/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  <c r="K3200" s="3">
        <f>IF(E3200="","",IF(E3200&lt;20,"Low",IF(E3200&lt;=40,"Medium","High")))</f>
        <v/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  <c r="K3201" s="3">
        <f>IF(E3201="","",IF(E3201&lt;20,"Low",IF(E3201&lt;=40,"Medium","High")))</f>
        <v/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  <c r="K3202" s="3">
        <f>IF(E3202="","",IF(E3202&lt;20,"Low",IF(E3202&lt;=40,"Medium","High")))</f>
        <v/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  <c r="K3203" s="3">
        <f>IF(E3203="","",IF(E3203&lt;20,"Low",IF(E3203&lt;=40,"Medium","High")))</f>
        <v/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  <c r="K3204" s="3">
        <f>IF(E3204="","",IF(E3204&lt;20,"Low",IF(E3204&lt;=40,"Medium","High")))</f>
        <v/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  <c r="K3205" s="3">
        <f>IF(E3205="","",IF(E3205&lt;20,"Low",IF(E3205&lt;=40,"Medium","High")))</f>
        <v/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  <c r="K3206" s="3">
        <f>IF(E3206="","",IF(E3206&lt;20,"Low",IF(E3206&lt;=40,"Medium","High")))</f>
        <v/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  <c r="K3207" s="3">
        <f>IF(E3207="","",IF(E3207&lt;20,"Low",IF(E3207&lt;=40,"Medium","High")))</f>
        <v/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  <c r="K3208" s="3">
        <f>IF(E3208="","",IF(E3208&lt;20,"Low",IF(E3208&lt;=40,"Medium","High")))</f>
        <v/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  <c r="K3209" s="3">
        <f>IF(E3209="","",IF(E3209&lt;20,"Low",IF(E3209&lt;=40,"Medium","High")))</f>
        <v/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  <c r="K3210" s="3">
        <f>IF(E3210="","",IF(E3210&lt;20,"Low",IF(E3210&lt;=40,"Medium","High")))</f>
        <v/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  <c r="K3211" s="3">
        <f>IF(E3211="","",IF(E3211&lt;20,"Low",IF(E3211&lt;=40,"Medium","High")))</f>
        <v/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  <c r="K3212" s="3">
        <f>IF(E3212="","",IF(E3212&lt;20,"Low",IF(E3212&lt;=40,"Medium","High")))</f>
        <v/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  <c r="K3213" s="3">
        <f>IF(E3213="","",IF(E3213&lt;20,"Low",IF(E3213&lt;=40,"Medium","High")))</f>
        <v/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  <c r="K3214" s="3">
        <f>IF(E3214="","",IF(E3214&lt;20,"Low",IF(E3214&lt;=40,"Medium","High")))</f>
        <v/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  <c r="K3215" s="3">
        <f>IF(E3215="","",IF(E3215&lt;20,"Low",IF(E3215&lt;=40,"Medium","High")))</f>
        <v/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  <c r="K3216" s="3">
        <f>IF(E3216="","",IF(E3216&lt;20,"Low",IF(E3216&lt;=40,"Medium","High")))</f>
        <v/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  <c r="K3217" s="3">
        <f>IF(E3217="","",IF(E3217&lt;20,"Low",IF(E3217&lt;=40,"Medium","High")))</f>
        <v/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  <c r="K3218" s="3">
        <f>IF(E3218="","",IF(E3218&lt;20,"Low",IF(E3218&lt;=40,"Medium","High")))</f>
        <v/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  <c r="K3219" s="3">
        <f>IF(E3219="","",IF(E3219&lt;20,"Low",IF(E3219&lt;=40,"Medium","High")))</f>
        <v/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  <c r="K3220" s="3">
        <f>IF(E3220="","",IF(E3220&lt;20,"Low",IF(E3220&lt;=40,"Medium","High")))</f>
        <v/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  <c r="K3221" s="3">
        <f>IF(E3221="","",IF(E3221&lt;20,"Low",IF(E3221&lt;=40,"Medium","High")))</f>
        <v/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  <c r="K3222" s="3">
        <f>IF(E3222="","",IF(E3222&lt;20,"Low",IF(E3222&lt;=40,"Medium","High")))</f>
        <v/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  <c r="K3223" s="3">
        <f>IF(E3223="","",IF(E3223&lt;20,"Low",IF(E3223&lt;=40,"Medium","High")))</f>
        <v/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  <c r="K3224" s="3">
        <f>IF(E3224="","",IF(E3224&lt;20,"Low",IF(E3224&lt;=40,"Medium","High")))</f>
        <v/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  <c r="K3225" s="3">
        <f>IF(E3225="","",IF(E3225&lt;20,"Low",IF(E3225&lt;=40,"Medium","High")))</f>
        <v/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  <c r="K3226" s="3">
        <f>IF(E3226="","",IF(E3226&lt;20,"Low",IF(E3226&lt;=40,"Medium","High")))</f>
        <v/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  <c r="K3227" s="3">
        <f>IF(E3227="","",IF(E3227&lt;20,"Low",IF(E3227&lt;=40,"Medium","High")))</f>
        <v/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  <c r="K3228" s="3">
        <f>IF(E3228="","",IF(E3228&lt;20,"Low",IF(E3228&lt;=40,"Medium","High")))</f>
        <v/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  <c r="K3229" s="3">
        <f>IF(E3229="","",IF(E3229&lt;20,"Low",IF(E3229&lt;=40,"Medium","High")))</f>
        <v/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  <c r="K3230" s="3">
        <f>IF(E3230="","",IF(E3230&lt;20,"Low",IF(E3230&lt;=40,"Medium","High")))</f>
        <v/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  <c r="K3231" s="3">
        <f>IF(E3231="","",IF(E3231&lt;20,"Low",IF(E3231&lt;=40,"Medium","High")))</f>
        <v/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  <c r="K3232" s="3">
        <f>IF(E3232="","",IF(E3232&lt;20,"Low",IF(E3232&lt;=40,"Medium","High")))</f>
        <v/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  <c r="K3233" s="3">
        <f>IF(E3233="","",IF(E3233&lt;20,"Low",IF(E3233&lt;=40,"Medium","High")))</f>
        <v/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  <c r="K3234" s="3">
        <f>IF(E3234="","",IF(E3234&lt;20,"Low",IF(E3234&lt;=40,"Medium","High")))</f>
        <v/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  <c r="K3235" s="3">
        <f>IF(E3235="","",IF(E3235&lt;20,"Low",IF(E3235&lt;=40,"Medium","High")))</f>
        <v/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  <c r="K3236" s="3">
        <f>IF(E3236="","",IF(E3236&lt;20,"Low",IF(E3236&lt;=40,"Medium","High")))</f>
        <v/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  <c r="K3237" s="3">
        <f>IF(E3237="","",IF(E3237&lt;20,"Low",IF(E3237&lt;=40,"Medium","High")))</f>
        <v/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  <c r="K3238" s="3">
        <f>IF(E3238="","",IF(E3238&lt;20,"Low",IF(E3238&lt;=40,"Medium","High")))</f>
        <v/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  <c r="K3239" s="3">
        <f>IF(E3239="","",IF(E3239&lt;20,"Low",IF(E3239&lt;=40,"Medium","High")))</f>
        <v/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  <c r="K3240" s="3">
        <f>IF(E3240="","",IF(E3240&lt;20,"Low",IF(E3240&lt;=40,"Medium","High")))</f>
        <v/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  <c r="K3241" s="3">
        <f>IF(E3241="","",IF(E3241&lt;20,"Low",IF(E3241&lt;=40,"Medium","High")))</f>
        <v/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  <c r="K3242" s="3">
        <f>IF(E3242="","",IF(E3242&lt;20,"Low",IF(E3242&lt;=40,"Medium","High")))</f>
        <v/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  <c r="K3243" s="3">
        <f>IF(E3243="","",IF(E3243&lt;20,"Low",IF(E3243&lt;=40,"Medium","High")))</f>
        <v/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  <c r="K3244" s="3">
        <f>IF(E3244="","",IF(E3244&lt;20,"Low",IF(E3244&lt;=40,"Medium","High")))</f>
        <v/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  <c r="K3245" s="3">
        <f>IF(E3245="","",IF(E3245&lt;20,"Low",IF(E3245&lt;=40,"Medium","High")))</f>
        <v/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  <c r="K3246" s="3">
        <f>IF(E3246="","",IF(E3246&lt;20,"Low",IF(E3246&lt;=40,"Medium","High")))</f>
        <v/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  <c r="K3247" s="3">
        <f>IF(E3247="","",IF(E3247&lt;20,"Low",IF(E3247&lt;=40,"Medium","High")))</f>
        <v/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  <c r="K3248" s="3">
        <f>IF(E3248="","",IF(E3248&lt;20,"Low",IF(E3248&lt;=40,"Medium","High")))</f>
        <v/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  <c r="K3249" s="3">
        <f>IF(E3249="","",IF(E3249&lt;20,"Low",IF(E3249&lt;=40,"Medium","High")))</f>
        <v/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  <c r="K3250" s="3">
        <f>IF(E3250="","",IF(E3250&lt;20,"Low",IF(E3250&lt;=40,"Medium","High")))</f>
        <v/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  <c r="K3251" s="3">
        <f>IF(E3251="","",IF(E3251&lt;20,"Low",IF(E3251&lt;=40,"Medium","High")))</f>
        <v/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  <c r="K3252" s="3">
        <f>IF(E3252="","",IF(E3252&lt;20,"Low",IF(E3252&lt;=40,"Medium","High")))</f>
        <v/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  <c r="K3253" s="3">
        <f>IF(E3253="","",IF(E3253&lt;20,"Low",IF(E3253&lt;=40,"Medium","High")))</f>
        <v/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  <c r="K3254" s="3">
        <f>IF(E3254="","",IF(E3254&lt;20,"Low",IF(E3254&lt;=40,"Medium","High")))</f>
        <v/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  <c r="K3255" s="3">
        <f>IF(E3255="","",IF(E3255&lt;20,"Low",IF(E3255&lt;=40,"Medium","High")))</f>
        <v/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  <c r="K3256" s="3">
        <f>IF(E3256="","",IF(E3256&lt;20,"Low",IF(E3256&lt;=40,"Medium","High")))</f>
        <v/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  <c r="K3257" s="3">
        <f>IF(E3257="","",IF(E3257&lt;20,"Low",IF(E3257&lt;=40,"Medium","High")))</f>
        <v/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  <c r="K3258" s="3">
        <f>IF(E3258="","",IF(E3258&lt;20,"Low",IF(E3258&lt;=40,"Medium","High")))</f>
        <v/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  <c r="K3259" s="3">
        <f>IF(E3259="","",IF(E3259&lt;20,"Low",IF(E3259&lt;=40,"Medium","High")))</f>
        <v/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  <c r="K3260" s="3">
        <f>IF(E3260="","",IF(E3260&lt;20,"Low",IF(E3260&lt;=40,"Medium","High")))</f>
        <v/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  <c r="K3261" s="3">
        <f>IF(E3261="","",IF(E3261&lt;20,"Low",IF(E3261&lt;=40,"Medium","High")))</f>
        <v/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  <c r="K3262" s="3">
        <f>IF(E3262="","",IF(E3262&lt;20,"Low",IF(E3262&lt;=40,"Medium","High")))</f>
        <v/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  <c r="K3263" s="3">
        <f>IF(E3263="","",IF(E3263&lt;20,"Low",IF(E3263&lt;=40,"Medium","High")))</f>
        <v/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  <c r="K3264" s="3">
        <f>IF(E3264="","",IF(E3264&lt;20,"Low",IF(E3264&lt;=40,"Medium","High")))</f>
        <v/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  <c r="K3265" s="3">
        <f>IF(E3265="","",IF(E3265&lt;20,"Low",IF(E3265&lt;=40,"Medium","High")))</f>
        <v/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  <c r="K3266" s="3">
        <f>IF(E3266="","",IF(E3266&lt;20,"Low",IF(E3266&lt;=40,"Medium","High")))</f>
        <v/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  <c r="K3267" s="3">
        <f>IF(E3267="","",IF(E3267&lt;20,"Low",IF(E3267&lt;=40,"Medium","High")))</f>
        <v/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  <c r="K3268" s="3">
        <f>IF(E3268="","",IF(E3268&lt;20,"Low",IF(E3268&lt;=40,"Medium","High")))</f>
        <v/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  <c r="K3269" s="3">
        <f>IF(E3269="","",IF(E3269&lt;20,"Low",IF(E3269&lt;=40,"Medium","High")))</f>
        <v/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  <c r="K3270" s="3">
        <f>IF(E3270="","",IF(E3270&lt;20,"Low",IF(E3270&lt;=40,"Medium","High")))</f>
        <v/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  <c r="K3271" s="3">
        <f>IF(E3271="","",IF(E3271&lt;20,"Low",IF(E3271&lt;=40,"Medium","High")))</f>
        <v/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  <c r="K3272" s="3">
        <f>IF(E3272="","",IF(E3272&lt;20,"Low",IF(E3272&lt;=40,"Medium","High")))</f>
        <v/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  <c r="K3273" s="3">
        <f>IF(E3273="","",IF(E3273&lt;20,"Low",IF(E3273&lt;=40,"Medium","High")))</f>
        <v/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  <c r="K3274" s="3">
        <f>IF(E3274="","",IF(E3274&lt;20,"Low",IF(E3274&lt;=40,"Medium","High")))</f>
        <v/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  <c r="K3275" s="3">
        <f>IF(E3275="","",IF(E3275&lt;20,"Low",IF(E3275&lt;=40,"Medium","High")))</f>
        <v/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  <c r="K3276" s="3">
        <f>IF(E3276="","",IF(E3276&lt;20,"Low",IF(E3276&lt;=40,"Medium","High")))</f>
        <v/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  <c r="K3277" s="3">
        <f>IF(E3277="","",IF(E3277&lt;20,"Low",IF(E3277&lt;=40,"Medium","High")))</f>
        <v/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  <c r="K3278" s="3">
        <f>IF(E3278="","",IF(E3278&lt;20,"Low",IF(E3278&lt;=40,"Medium","High")))</f>
        <v/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  <c r="K3279" s="3">
        <f>IF(E3279="","",IF(E3279&lt;20,"Low",IF(E3279&lt;=40,"Medium","High")))</f>
        <v/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  <c r="K3280" s="3">
        <f>IF(E3280="","",IF(E3280&lt;20,"Low",IF(E3280&lt;=40,"Medium","High")))</f>
        <v/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  <c r="K3281" s="3">
        <f>IF(E3281="","",IF(E3281&lt;20,"Low",IF(E3281&lt;=40,"Medium","High")))</f>
        <v/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  <c r="K3282" s="3">
        <f>IF(E3282="","",IF(E3282&lt;20,"Low",IF(E3282&lt;=40,"Medium","High")))</f>
        <v/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  <c r="K3283" s="3">
        <f>IF(E3283="","",IF(E3283&lt;20,"Low",IF(E3283&lt;=40,"Medium","High")))</f>
        <v/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  <c r="K3284" s="3">
        <f>IF(E3284="","",IF(E3284&lt;20,"Low",IF(E3284&lt;=40,"Medium","High")))</f>
        <v/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  <c r="K3285" s="3">
        <f>IF(E3285="","",IF(E3285&lt;20,"Low",IF(E3285&lt;=40,"Medium","High")))</f>
        <v/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  <c r="K3286" s="3">
        <f>IF(E3286="","",IF(E3286&lt;20,"Low",IF(E3286&lt;=40,"Medium","High")))</f>
        <v/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  <c r="K3287" s="3">
        <f>IF(E3287="","",IF(E3287&lt;20,"Low",IF(E3287&lt;=40,"Medium","High")))</f>
        <v/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  <c r="K3288" s="3">
        <f>IF(E3288="","",IF(E3288&lt;20,"Low",IF(E3288&lt;=40,"Medium","High")))</f>
        <v/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  <c r="K3289" s="3">
        <f>IF(E3289="","",IF(E3289&lt;20,"Low",IF(E3289&lt;=40,"Medium","High")))</f>
        <v/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  <c r="K3290" s="3">
        <f>IF(E3290="","",IF(E3290&lt;20,"Low",IF(E3290&lt;=40,"Medium","High")))</f>
        <v/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  <c r="K3291" s="3">
        <f>IF(E3291="","",IF(E3291&lt;20,"Low",IF(E3291&lt;=40,"Medium","High")))</f>
        <v/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  <c r="K3292" s="3">
        <f>IF(E3292="","",IF(E3292&lt;20,"Low",IF(E3292&lt;=40,"Medium","High")))</f>
        <v/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  <c r="K3293" s="3">
        <f>IF(E3293="","",IF(E3293&lt;20,"Low",IF(E3293&lt;=40,"Medium","High")))</f>
        <v/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  <c r="K3294" s="3">
        <f>IF(E3294="","",IF(E3294&lt;20,"Low",IF(E3294&lt;=40,"Medium","High")))</f>
        <v/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  <c r="K3295" s="3">
        <f>IF(E3295="","",IF(E3295&lt;20,"Low",IF(E3295&lt;=40,"Medium","High")))</f>
        <v/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  <c r="K3296" s="3">
        <f>IF(E3296="","",IF(E3296&lt;20,"Low",IF(E3296&lt;=40,"Medium","High")))</f>
        <v/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  <c r="K3297" s="3">
        <f>IF(E3297="","",IF(E3297&lt;20,"Low",IF(E3297&lt;=40,"Medium","High")))</f>
        <v/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  <c r="K3298" s="3">
        <f>IF(E3298="","",IF(E3298&lt;20,"Low",IF(E3298&lt;=40,"Medium","High")))</f>
        <v/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  <c r="K3299" s="3">
        <f>IF(E3299="","",IF(E3299&lt;20,"Low",IF(E3299&lt;=40,"Medium","High")))</f>
        <v/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  <c r="K3300" s="3">
        <f>IF(E3300="","",IF(E3300&lt;20,"Low",IF(E3300&lt;=40,"Medium","High")))</f>
        <v/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  <c r="K3301" s="3">
        <f>IF(E3301="","",IF(E3301&lt;20,"Low",IF(E3301&lt;=40,"Medium","High")))</f>
        <v/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  <c r="K3302" s="3">
        <f>IF(E3302="","",IF(E3302&lt;20,"Low",IF(E3302&lt;=40,"Medium","High")))</f>
        <v/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  <c r="K3303" s="3">
        <f>IF(E3303="","",IF(E3303&lt;20,"Low",IF(E3303&lt;=40,"Medium","High")))</f>
        <v/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  <c r="K3304" s="3">
        <f>IF(E3304="","",IF(E3304&lt;20,"Low",IF(E3304&lt;=40,"Medium","High")))</f>
        <v/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  <c r="K3305" s="3">
        <f>IF(E3305="","",IF(E3305&lt;20,"Low",IF(E3305&lt;=40,"Medium","High")))</f>
        <v/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  <c r="K3306" s="3">
        <f>IF(E3306="","",IF(E3306&lt;20,"Low",IF(E3306&lt;=40,"Medium","High")))</f>
        <v/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  <c r="K3307" s="3">
        <f>IF(E3307="","",IF(E3307&lt;20,"Low",IF(E3307&lt;=40,"Medium","High")))</f>
        <v/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  <c r="K3308" s="3">
        <f>IF(E3308="","",IF(E3308&lt;20,"Low",IF(E3308&lt;=40,"Medium","High")))</f>
        <v/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  <c r="K3309" s="3">
        <f>IF(E3309="","",IF(E3309&lt;20,"Low",IF(E3309&lt;=40,"Medium","High")))</f>
        <v/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  <c r="K3310" s="3">
        <f>IF(E3310="","",IF(E3310&lt;20,"Low",IF(E3310&lt;=40,"Medium","High")))</f>
        <v/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  <c r="K3311" s="3">
        <f>IF(E3311="","",IF(E3311&lt;20,"Low",IF(E3311&lt;=40,"Medium","High")))</f>
        <v/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  <c r="K3312" s="3">
        <f>IF(E3312="","",IF(E3312&lt;20,"Low",IF(E3312&lt;=40,"Medium","High")))</f>
        <v/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  <c r="K3313" s="3">
        <f>IF(E3313="","",IF(E3313&lt;20,"Low",IF(E3313&lt;=40,"Medium","High")))</f>
        <v/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  <c r="K3314" s="3">
        <f>IF(E3314="","",IF(E3314&lt;20,"Low",IF(E3314&lt;=40,"Medium","High")))</f>
        <v/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  <c r="K3315" s="3">
        <f>IF(E3315="","",IF(E3315&lt;20,"Low",IF(E3315&lt;=40,"Medium","High")))</f>
        <v/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  <c r="K3316" s="3">
        <f>IF(E3316="","",IF(E3316&lt;20,"Low",IF(E3316&lt;=40,"Medium","High")))</f>
        <v/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  <c r="K3317" s="3">
        <f>IF(E3317="","",IF(E3317&lt;20,"Low",IF(E3317&lt;=40,"Medium","High")))</f>
        <v/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  <c r="K3318" s="3">
        <f>IF(E3318="","",IF(E3318&lt;20,"Low",IF(E3318&lt;=40,"Medium","High")))</f>
        <v/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  <c r="K3319" s="3">
        <f>IF(E3319="","",IF(E3319&lt;20,"Low",IF(E3319&lt;=40,"Medium","High")))</f>
        <v/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  <c r="K3320" s="3">
        <f>IF(E3320="","",IF(E3320&lt;20,"Low",IF(E3320&lt;=40,"Medium","High")))</f>
        <v/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  <c r="K3321" s="3">
        <f>IF(E3321="","",IF(E3321&lt;20,"Low",IF(E3321&lt;=40,"Medium","High")))</f>
        <v/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  <c r="K3322" s="3">
        <f>IF(E3322="","",IF(E3322&lt;20,"Low",IF(E3322&lt;=40,"Medium","High")))</f>
        <v/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  <c r="K3323" s="3">
        <f>IF(E3323="","",IF(E3323&lt;20,"Low",IF(E3323&lt;=40,"Medium","High")))</f>
        <v/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  <c r="K3324" s="3">
        <f>IF(E3324="","",IF(E3324&lt;20,"Low",IF(E3324&lt;=40,"Medium","High")))</f>
        <v/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  <c r="K3325" s="3">
        <f>IF(E3325="","",IF(E3325&lt;20,"Low",IF(E3325&lt;=40,"Medium","High")))</f>
        <v/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  <c r="K3326" s="3">
        <f>IF(E3326="","",IF(E3326&lt;20,"Low",IF(E3326&lt;=40,"Medium","High")))</f>
        <v/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  <c r="K3327" s="3">
        <f>IF(E3327="","",IF(E3327&lt;20,"Low",IF(E3327&lt;=40,"Medium","High")))</f>
        <v/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  <c r="K3328" s="3">
        <f>IF(E3328="","",IF(E3328&lt;20,"Low",IF(E3328&lt;=40,"Medium","High")))</f>
        <v/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  <c r="K3329" s="3">
        <f>IF(E3329="","",IF(E3329&lt;20,"Low",IF(E3329&lt;=40,"Medium","High")))</f>
        <v/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  <c r="K3330" s="3">
        <f>IF(E3330="","",IF(E3330&lt;20,"Low",IF(E3330&lt;=40,"Medium","High")))</f>
        <v/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  <c r="K3331" s="3">
        <f>IF(E3331="","",IF(E3331&lt;20,"Low",IF(E3331&lt;=40,"Medium","High")))</f>
        <v/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  <c r="K3332" s="3">
        <f>IF(E3332="","",IF(E3332&lt;20,"Low",IF(E3332&lt;=40,"Medium","High")))</f>
        <v/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  <c r="K3333" s="3">
        <f>IF(E3333="","",IF(E3333&lt;20,"Low",IF(E3333&lt;=40,"Medium","High")))</f>
        <v/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  <c r="K3334" s="3">
        <f>IF(E3334="","",IF(E3334&lt;20,"Low",IF(E3334&lt;=40,"Medium","High")))</f>
        <v/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  <c r="K3335" s="3">
        <f>IF(E3335="","",IF(E3335&lt;20,"Low",IF(E3335&lt;=40,"Medium","High")))</f>
        <v/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  <c r="K3336" s="3">
        <f>IF(E3336="","",IF(E3336&lt;20,"Low",IF(E3336&lt;=40,"Medium","High")))</f>
        <v/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  <c r="K3337" s="3">
        <f>IF(E3337="","",IF(E3337&lt;20,"Low",IF(E3337&lt;=40,"Medium","High")))</f>
        <v/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  <c r="K3338" s="3">
        <f>IF(E3338="","",IF(E3338&lt;20,"Low",IF(E3338&lt;=40,"Medium","High")))</f>
        <v/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  <c r="K3339" s="3">
        <f>IF(E3339="","",IF(E3339&lt;20,"Low",IF(E3339&lt;=40,"Medium","High")))</f>
        <v/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  <c r="K3340" s="3">
        <f>IF(E3340="","",IF(E3340&lt;20,"Low",IF(E3340&lt;=40,"Medium","High")))</f>
        <v/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  <c r="K3341" s="3">
        <f>IF(E3341="","",IF(E3341&lt;20,"Low",IF(E3341&lt;=40,"Medium","High")))</f>
        <v/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  <c r="K3342" s="3">
        <f>IF(E3342="","",IF(E3342&lt;20,"Low",IF(E3342&lt;=40,"Medium","High")))</f>
        <v/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  <c r="K3343" s="3">
        <f>IF(E3343="","",IF(E3343&lt;20,"Low",IF(E3343&lt;=40,"Medium","High")))</f>
        <v/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  <c r="K3344" s="3">
        <f>IF(E3344="","",IF(E3344&lt;20,"Low",IF(E3344&lt;=40,"Medium","High")))</f>
        <v/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  <c r="K3345" s="3">
        <f>IF(E3345="","",IF(E3345&lt;20,"Low",IF(E3345&lt;=40,"Medium","High")))</f>
        <v/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  <c r="K3346" s="3">
        <f>IF(E3346="","",IF(E3346&lt;20,"Low",IF(E3346&lt;=40,"Medium","High")))</f>
        <v/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  <c r="K3347" s="3">
        <f>IF(E3347="","",IF(E3347&lt;20,"Low",IF(E3347&lt;=40,"Medium","High")))</f>
        <v/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  <c r="K3348" s="3">
        <f>IF(E3348="","",IF(E3348&lt;20,"Low",IF(E3348&lt;=40,"Medium","High")))</f>
        <v/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  <c r="K3349" s="3">
        <f>IF(E3349="","",IF(E3349&lt;20,"Low",IF(E3349&lt;=40,"Medium","High")))</f>
        <v/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  <c r="K3350" s="3">
        <f>IF(E3350="","",IF(E3350&lt;20,"Low",IF(E3350&lt;=40,"Medium","High")))</f>
        <v/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  <c r="K3351" s="3">
        <f>IF(E3351="","",IF(E3351&lt;20,"Low",IF(E3351&lt;=40,"Medium","High")))</f>
        <v/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  <c r="K3352" s="3">
        <f>IF(E3352="","",IF(E3352&lt;20,"Low",IF(E3352&lt;=40,"Medium","High")))</f>
        <v/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  <c r="K3353" s="3">
        <f>IF(E3353="","",IF(E3353&lt;20,"Low",IF(E3353&lt;=40,"Medium","High")))</f>
        <v/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  <c r="K3354" s="3">
        <f>IF(E3354="","",IF(E3354&lt;20,"Low",IF(E3354&lt;=40,"Medium","High")))</f>
        <v/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  <c r="K3355" s="3">
        <f>IF(E3355="","",IF(E3355&lt;20,"Low",IF(E3355&lt;=40,"Medium","High")))</f>
        <v/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  <c r="K3356" s="3">
        <f>IF(E3356="","",IF(E3356&lt;20,"Low",IF(E3356&lt;=40,"Medium","High")))</f>
        <v/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  <c r="K3357" s="3">
        <f>IF(E3357="","",IF(E3357&lt;20,"Low",IF(E3357&lt;=40,"Medium","High")))</f>
        <v/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  <c r="K3358" s="3">
        <f>IF(E3358="","",IF(E3358&lt;20,"Low",IF(E3358&lt;=40,"Medium","High")))</f>
        <v/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  <c r="K3359" s="3">
        <f>IF(E3359="","",IF(E3359&lt;20,"Low",IF(E3359&lt;=40,"Medium","High")))</f>
        <v/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  <c r="K3360" s="3">
        <f>IF(E3360="","",IF(E3360&lt;20,"Low",IF(E3360&lt;=40,"Medium","High")))</f>
        <v/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  <c r="K3361" s="3">
        <f>IF(E3361="","",IF(E3361&lt;20,"Low",IF(E3361&lt;=40,"Medium","High")))</f>
        <v/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  <c r="K3362" s="3">
        <f>IF(E3362="","",IF(E3362&lt;20,"Low",IF(E3362&lt;=40,"Medium","High")))</f>
        <v/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  <c r="K3363" s="3">
        <f>IF(E3363="","",IF(E3363&lt;20,"Low",IF(E3363&lt;=40,"Medium","High")))</f>
        <v/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  <c r="K3364" s="3">
        <f>IF(E3364="","",IF(E3364&lt;20,"Low",IF(E3364&lt;=40,"Medium","High")))</f>
        <v/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  <c r="K3365" s="3">
        <f>IF(E3365="","",IF(E3365&lt;20,"Low",IF(E3365&lt;=40,"Medium","High")))</f>
        <v/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  <c r="K3366" s="3">
        <f>IF(E3366="","",IF(E3366&lt;20,"Low",IF(E3366&lt;=40,"Medium","High")))</f>
        <v/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  <c r="K3367" s="3">
        <f>IF(E3367="","",IF(E3367&lt;20,"Low",IF(E3367&lt;=40,"Medium","High")))</f>
        <v/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  <c r="K3368" s="3">
        <f>IF(E3368="","",IF(E3368&lt;20,"Low",IF(E3368&lt;=40,"Medium","High")))</f>
        <v/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  <c r="K3369" s="3">
        <f>IF(E3369="","",IF(E3369&lt;20,"Low",IF(E3369&lt;=40,"Medium","High")))</f>
        <v/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  <c r="K3370" s="3">
        <f>IF(E3370="","",IF(E3370&lt;20,"Low",IF(E3370&lt;=40,"Medium","High")))</f>
        <v/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  <c r="K3371" s="3">
        <f>IF(E3371="","",IF(E3371&lt;20,"Low",IF(E3371&lt;=40,"Medium","High")))</f>
        <v/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  <c r="K3372" s="3">
        <f>IF(E3372="","",IF(E3372&lt;20,"Low",IF(E3372&lt;=40,"Medium","High")))</f>
        <v/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  <c r="K3373" s="3">
        <f>IF(E3373="","",IF(E3373&lt;20,"Low",IF(E3373&lt;=40,"Medium","High")))</f>
        <v/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  <c r="K3374" s="3">
        <f>IF(E3374="","",IF(E3374&lt;20,"Low",IF(E3374&lt;=40,"Medium","High")))</f>
        <v/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  <c r="K3375" s="3">
        <f>IF(E3375="","",IF(E3375&lt;20,"Low",IF(E3375&lt;=40,"Medium","High")))</f>
        <v/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  <c r="K3376" s="3">
        <f>IF(E3376="","",IF(E3376&lt;20,"Low",IF(E3376&lt;=40,"Medium","High")))</f>
        <v/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  <c r="K3377" s="3">
        <f>IF(E3377="","",IF(E3377&lt;20,"Low",IF(E3377&lt;=40,"Medium","High")))</f>
        <v/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  <c r="K3378" s="3">
        <f>IF(E3378="","",IF(E3378&lt;20,"Low",IF(E3378&lt;=40,"Medium","High")))</f>
        <v/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  <c r="K3379" s="3">
        <f>IF(E3379="","",IF(E3379&lt;20,"Low",IF(E3379&lt;=40,"Medium","High")))</f>
        <v/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  <c r="K3380" s="3">
        <f>IF(E3380="","",IF(E3380&lt;20,"Low",IF(E3380&lt;=40,"Medium","High")))</f>
        <v/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  <c r="K3381" s="3">
        <f>IF(E3381="","",IF(E3381&lt;20,"Low",IF(E3381&lt;=40,"Medium","High")))</f>
        <v/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  <c r="K3382" s="3">
        <f>IF(E3382="","",IF(E3382&lt;20,"Low",IF(E3382&lt;=40,"Medium","High")))</f>
        <v/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  <c r="K3383" s="3">
        <f>IF(E3383="","",IF(E3383&lt;20,"Low",IF(E3383&lt;=40,"Medium","High")))</f>
        <v/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  <c r="K3384" s="3">
        <f>IF(E3384="","",IF(E3384&lt;20,"Low",IF(E3384&lt;=40,"Medium","High")))</f>
        <v/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  <c r="K3385" s="3">
        <f>IF(E3385="","",IF(E3385&lt;20,"Low",IF(E3385&lt;=40,"Medium","High")))</f>
        <v/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  <c r="K3386" s="3">
        <f>IF(E3386="","",IF(E3386&lt;20,"Low",IF(E3386&lt;=40,"Medium","High")))</f>
        <v/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  <c r="K3387" s="3">
        <f>IF(E3387="","",IF(E3387&lt;20,"Low",IF(E3387&lt;=40,"Medium","High")))</f>
        <v/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  <c r="K3388" s="3">
        <f>IF(E3388="","",IF(E3388&lt;20,"Low",IF(E3388&lt;=40,"Medium","High")))</f>
        <v/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  <c r="K3389" s="3">
        <f>IF(E3389="","",IF(E3389&lt;20,"Low",IF(E3389&lt;=40,"Medium","High")))</f>
        <v/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  <c r="K3390" s="3">
        <f>IF(E3390="","",IF(E3390&lt;20,"Low",IF(E3390&lt;=40,"Medium","High")))</f>
        <v/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  <c r="K3391" s="3">
        <f>IF(E3391="","",IF(E3391&lt;20,"Low",IF(E3391&lt;=40,"Medium","High")))</f>
        <v/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  <c r="K3392" s="3">
        <f>IF(E3392="","",IF(E3392&lt;20,"Low",IF(E3392&lt;=40,"Medium","High")))</f>
        <v/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  <c r="K3393" s="3">
        <f>IF(E3393="","",IF(E3393&lt;20,"Low",IF(E3393&lt;=40,"Medium","High")))</f>
        <v/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  <c r="K3394" s="3">
        <f>IF(E3394="","",IF(E3394&lt;20,"Low",IF(E3394&lt;=40,"Medium","High")))</f>
        <v/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  <c r="K3395" s="3">
        <f>IF(E3395="","",IF(E3395&lt;20,"Low",IF(E3395&lt;=40,"Medium","High")))</f>
        <v/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  <c r="K3396" s="3">
        <f>IF(E3396="","",IF(E3396&lt;20,"Low",IF(E3396&lt;=40,"Medium","High")))</f>
        <v/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  <c r="K3397" s="3">
        <f>IF(E3397="","",IF(E3397&lt;20,"Low",IF(E3397&lt;=40,"Medium","High")))</f>
        <v/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  <c r="K3398" s="3">
        <f>IF(E3398="","",IF(E3398&lt;20,"Low",IF(E3398&lt;=40,"Medium","High")))</f>
        <v/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  <c r="K3399" s="3">
        <f>IF(E3399="","",IF(E3399&lt;20,"Low",IF(E3399&lt;=40,"Medium","High")))</f>
        <v/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  <c r="K3400" s="3">
        <f>IF(E3400="","",IF(E3400&lt;20,"Low",IF(E3400&lt;=40,"Medium","High")))</f>
        <v/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  <c r="K3401" s="3">
        <f>IF(E3401="","",IF(E3401&lt;20,"Low",IF(E3401&lt;=40,"Medium","High")))</f>
        <v/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  <c r="K3402" s="3">
        <f>IF(E3402="","",IF(E3402&lt;20,"Low",IF(E3402&lt;=40,"Medium","High")))</f>
        <v/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  <c r="K3403" s="3">
        <f>IF(E3403="","",IF(E3403&lt;20,"Low",IF(E3403&lt;=40,"Medium","High")))</f>
        <v/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  <c r="K3404" s="3">
        <f>IF(E3404="","",IF(E3404&lt;20,"Low",IF(E3404&lt;=40,"Medium","High")))</f>
        <v/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  <c r="K3405" s="3">
        <f>IF(E3405="","",IF(E3405&lt;20,"Low",IF(E3405&lt;=40,"Medium","High")))</f>
        <v/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  <c r="K3406" s="3">
        <f>IF(E3406="","",IF(E3406&lt;20,"Low",IF(E3406&lt;=40,"Medium","High")))</f>
        <v/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  <c r="K3407" s="3">
        <f>IF(E3407="","",IF(E3407&lt;20,"Low",IF(E3407&lt;=40,"Medium","High")))</f>
        <v/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  <c r="K3408" s="3">
        <f>IF(E3408="","",IF(E3408&lt;20,"Low",IF(E3408&lt;=40,"Medium","High")))</f>
        <v/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  <c r="K3409" s="3">
        <f>IF(E3409="","",IF(E3409&lt;20,"Low",IF(E3409&lt;=40,"Medium","High")))</f>
        <v/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  <c r="K3410" s="3">
        <f>IF(E3410="","",IF(E3410&lt;20,"Low",IF(E3410&lt;=40,"Medium","High")))</f>
        <v/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  <c r="K3411" s="3">
        <f>IF(E3411="","",IF(E3411&lt;20,"Low",IF(E3411&lt;=40,"Medium","High")))</f>
        <v/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  <c r="K3412" s="3">
        <f>IF(E3412="","",IF(E3412&lt;20,"Low",IF(E3412&lt;=40,"Medium","High")))</f>
        <v/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  <c r="K3413" s="3">
        <f>IF(E3413="","",IF(E3413&lt;20,"Low",IF(E3413&lt;=40,"Medium","High")))</f>
        <v/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  <c r="K3414" s="3">
        <f>IF(E3414="","",IF(E3414&lt;20,"Low",IF(E3414&lt;=40,"Medium","High")))</f>
        <v/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  <c r="K3415" s="3">
        <f>IF(E3415="","",IF(E3415&lt;20,"Low",IF(E3415&lt;=40,"Medium","High")))</f>
        <v/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  <c r="K3416" s="3">
        <f>IF(E3416="","",IF(E3416&lt;20,"Low",IF(E3416&lt;=40,"Medium","High")))</f>
        <v/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  <c r="K3417" s="3">
        <f>IF(E3417="","",IF(E3417&lt;20,"Low",IF(E3417&lt;=40,"Medium","High")))</f>
        <v/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  <c r="K3418" s="3">
        <f>IF(E3418="","",IF(E3418&lt;20,"Low",IF(E3418&lt;=40,"Medium","High")))</f>
        <v/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  <c r="K3419" s="3">
        <f>IF(E3419="","",IF(E3419&lt;20,"Low",IF(E3419&lt;=40,"Medium","High")))</f>
        <v/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  <c r="K3420" s="3">
        <f>IF(E3420="","",IF(E3420&lt;20,"Low",IF(E3420&lt;=40,"Medium","High")))</f>
        <v/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  <c r="K3421" s="3">
        <f>IF(E3421="","",IF(E3421&lt;20,"Low",IF(E3421&lt;=40,"Medium","High")))</f>
        <v/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  <c r="K3422" s="3">
        <f>IF(E3422="","",IF(E3422&lt;20,"Low",IF(E3422&lt;=40,"Medium","High")))</f>
        <v/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  <c r="K3423" s="3">
        <f>IF(E3423="","",IF(E3423&lt;20,"Low",IF(E3423&lt;=40,"Medium","High")))</f>
        <v/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  <c r="K3424" s="3">
        <f>IF(E3424="","",IF(E3424&lt;20,"Low",IF(E3424&lt;=40,"Medium","High")))</f>
        <v/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  <c r="K3425" s="3">
        <f>IF(E3425="","",IF(E3425&lt;20,"Low",IF(E3425&lt;=40,"Medium","High")))</f>
        <v/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  <c r="K3426" s="3">
        <f>IF(E3426="","",IF(E3426&lt;20,"Low",IF(E3426&lt;=40,"Medium","High")))</f>
        <v/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  <c r="K3427" s="3">
        <f>IF(E3427="","",IF(E3427&lt;20,"Low",IF(E3427&lt;=40,"Medium","High")))</f>
        <v/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  <c r="K3428" s="3">
        <f>IF(E3428="","",IF(E3428&lt;20,"Low",IF(E3428&lt;=40,"Medium","High")))</f>
        <v/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  <c r="K3429" s="3">
        <f>IF(E3429="","",IF(E3429&lt;20,"Low",IF(E3429&lt;=40,"Medium","High")))</f>
        <v/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  <c r="K3430" s="3">
        <f>IF(E3430="","",IF(E3430&lt;20,"Low",IF(E3430&lt;=40,"Medium","High")))</f>
        <v/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  <c r="K3431" s="3">
        <f>IF(E3431="","",IF(E3431&lt;20,"Low",IF(E3431&lt;=40,"Medium","High")))</f>
        <v/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  <c r="K3432" s="3">
        <f>IF(E3432="","",IF(E3432&lt;20,"Low",IF(E3432&lt;=40,"Medium","High")))</f>
        <v/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  <c r="K3433" s="3">
        <f>IF(E3433="","",IF(E3433&lt;20,"Low",IF(E3433&lt;=40,"Medium","High")))</f>
        <v/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  <c r="K3434" s="3">
        <f>IF(E3434="","",IF(E3434&lt;20,"Low",IF(E3434&lt;=40,"Medium","High")))</f>
        <v/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  <c r="K3435" s="3">
        <f>IF(E3435="","",IF(E3435&lt;20,"Low",IF(E3435&lt;=40,"Medium","High")))</f>
        <v/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  <c r="K3436" s="3">
        <f>IF(E3436="","",IF(E3436&lt;20,"Low",IF(E3436&lt;=40,"Medium","High")))</f>
        <v/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  <c r="K3437" s="3">
        <f>IF(E3437="","",IF(E3437&lt;20,"Low",IF(E3437&lt;=40,"Medium","High")))</f>
        <v/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  <c r="K3438" s="3">
        <f>IF(E3438="","",IF(E3438&lt;20,"Low",IF(E3438&lt;=40,"Medium","High")))</f>
        <v/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  <c r="K3439" s="3">
        <f>IF(E3439="","",IF(E3439&lt;20,"Low",IF(E3439&lt;=40,"Medium","High")))</f>
        <v/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  <c r="K3440" s="3">
        <f>IF(E3440="","",IF(E3440&lt;20,"Low",IF(E3440&lt;=40,"Medium","High")))</f>
        <v/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  <c r="K3441" s="3">
        <f>IF(E3441="","",IF(E3441&lt;20,"Low",IF(E3441&lt;=40,"Medium","High")))</f>
        <v/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  <c r="K3442" s="3">
        <f>IF(E3442="","",IF(E3442&lt;20,"Low",IF(E3442&lt;=40,"Medium","High")))</f>
        <v/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  <c r="K3443" s="3">
        <f>IF(E3443="","",IF(E3443&lt;20,"Low",IF(E3443&lt;=40,"Medium","High")))</f>
        <v/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  <c r="K3444" s="3">
        <f>IF(E3444="","",IF(E3444&lt;20,"Low",IF(E3444&lt;=40,"Medium","High")))</f>
        <v/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  <c r="K3445" s="3">
        <f>IF(E3445="","",IF(E3445&lt;20,"Low",IF(E3445&lt;=40,"Medium","High")))</f>
        <v/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  <c r="K3446" s="3">
        <f>IF(E3446="","",IF(E3446&lt;20,"Low",IF(E3446&lt;=40,"Medium","High")))</f>
        <v/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  <c r="K3447" s="3">
        <f>IF(E3447="","",IF(E3447&lt;20,"Low",IF(E3447&lt;=40,"Medium","High")))</f>
        <v/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  <c r="K3448" s="3">
        <f>IF(E3448="","",IF(E3448&lt;20,"Low",IF(E3448&lt;=40,"Medium","High")))</f>
        <v/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  <c r="K3449" s="3">
        <f>IF(E3449="","",IF(E3449&lt;20,"Low",IF(E3449&lt;=40,"Medium","High")))</f>
        <v/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  <c r="K3450" s="3">
        <f>IF(E3450="","",IF(E3450&lt;20,"Low",IF(E3450&lt;=40,"Medium","High")))</f>
        <v/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  <c r="K3451" s="3">
        <f>IF(E3451="","",IF(E3451&lt;20,"Low",IF(E3451&lt;=40,"Medium","High")))</f>
        <v/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  <c r="K3452" s="3">
        <f>IF(E3452="","",IF(E3452&lt;20,"Low",IF(E3452&lt;=40,"Medium","High")))</f>
        <v/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  <c r="K3453" s="3">
        <f>IF(E3453="","",IF(E3453&lt;20,"Low",IF(E3453&lt;=40,"Medium","High")))</f>
        <v/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  <c r="K3454" s="3">
        <f>IF(E3454="","",IF(E3454&lt;20,"Low",IF(E3454&lt;=40,"Medium","High")))</f>
        <v/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  <c r="K3455" s="3">
        <f>IF(E3455="","",IF(E3455&lt;20,"Low",IF(E3455&lt;=40,"Medium","High")))</f>
        <v/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  <c r="K3456" s="3">
        <f>IF(E3456="","",IF(E3456&lt;20,"Low",IF(E3456&lt;=40,"Medium","High")))</f>
        <v/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  <c r="K3457" s="3">
        <f>IF(E3457="","",IF(E3457&lt;20,"Low",IF(E3457&lt;=40,"Medium","High")))</f>
        <v/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  <c r="K3458" s="3">
        <f>IF(E3458="","",IF(E3458&lt;20,"Low",IF(E3458&lt;=40,"Medium","High")))</f>
        <v/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  <c r="K3459" s="3">
        <f>IF(E3459="","",IF(E3459&lt;20,"Low",IF(E3459&lt;=40,"Medium","High")))</f>
        <v/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  <c r="K3460" s="3">
        <f>IF(E3460="","",IF(E3460&lt;20,"Low",IF(E3460&lt;=40,"Medium","High")))</f>
        <v/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  <c r="K3461" s="3">
        <f>IF(E3461="","",IF(E3461&lt;20,"Low",IF(E3461&lt;=40,"Medium","High")))</f>
        <v/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  <c r="K3462" s="3">
        <f>IF(E3462="","",IF(E3462&lt;20,"Low",IF(E3462&lt;=40,"Medium","High")))</f>
        <v/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  <c r="K3463" s="3">
        <f>IF(E3463="","",IF(E3463&lt;20,"Low",IF(E3463&lt;=40,"Medium","High")))</f>
        <v/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  <c r="K3464" s="3">
        <f>IF(E3464="","",IF(E3464&lt;20,"Low",IF(E3464&lt;=40,"Medium","High")))</f>
        <v/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  <c r="K3465" s="3">
        <f>IF(E3465="","",IF(E3465&lt;20,"Low",IF(E3465&lt;=40,"Medium","High")))</f>
        <v/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  <c r="K3466" s="3">
        <f>IF(E3466="","",IF(E3466&lt;20,"Low",IF(E3466&lt;=40,"Medium","High")))</f>
        <v/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  <c r="K3467" s="3">
        <f>IF(E3467="","",IF(E3467&lt;20,"Low",IF(E3467&lt;=40,"Medium","High")))</f>
        <v/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  <c r="K3468" s="3">
        <f>IF(E3468="","",IF(E3468&lt;20,"Low",IF(E3468&lt;=40,"Medium","High")))</f>
        <v/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  <c r="K3469" s="3">
        <f>IF(E3469="","",IF(E3469&lt;20,"Low",IF(E3469&lt;=40,"Medium","High")))</f>
        <v/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  <c r="K3470" s="3">
        <f>IF(E3470="","",IF(E3470&lt;20,"Low",IF(E3470&lt;=40,"Medium","High")))</f>
        <v/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  <c r="K3471" s="3">
        <f>IF(E3471="","",IF(E3471&lt;20,"Low",IF(E3471&lt;=40,"Medium","High")))</f>
        <v/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  <c r="K3472" s="3">
        <f>IF(E3472="","",IF(E3472&lt;20,"Low",IF(E3472&lt;=40,"Medium","High")))</f>
        <v/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  <c r="K3473" s="3">
        <f>IF(E3473="","",IF(E3473&lt;20,"Low",IF(E3473&lt;=40,"Medium","High")))</f>
        <v/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  <c r="K3474" s="3">
        <f>IF(E3474="","",IF(E3474&lt;20,"Low",IF(E3474&lt;=40,"Medium","High")))</f>
        <v/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  <c r="K3475" s="3">
        <f>IF(E3475="","",IF(E3475&lt;20,"Low",IF(E3475&lt;=40,"Medium","High")))</f>
        <v/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  <c r="K3476" s="3">
        <f>IF(E3476="","",IF(E3476&lt;20,"Low",IF(E3476&lt;=40,"Medium","High")))</f>
        <v/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  <c r="K3477" s="3">
        <f>IF(E3477="","",IF(E3477&lt;20,"Low",IF(E3477&lt;=40,"Medium","High")))</f>
        <v/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  <c r="K3478" s="3">
        <f>IF(E3478="","",IF(E3478&lt;20,"Low",IF(E3478&lt;=40,"Medium","High")))</f>
        <v/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  <c r="K3479" s="3">
        <f>IF(E3479="","",IF(E3479&lt;20,"Low",IF(E3479&lt;=40,"Medium","High")))</f>
        <v/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  <c r="K3480" s="3">
        <f>IF(E3480="","",IF(E3480&lt;20,"Low",IF(E3480&lt;=40,"Medium","High")))</f>
        <v/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  <c r="K3481" s="3">
        <f>IF(E3481="","",IF(E3481&lt;20,"Low",IF(E3481&lt;=40,"Medium","High")))</f>
        <v/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  <c r="K3482" s="3">
        <f>IF(E3482="","",IF(E3482&lt;20,"Low",IF(E3482&lt;=40,"Medium","High")))</f>
        <v/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  <c r="K3483" s="3">
        <f>IF(E3483="","",IF(E3483&lt;20,"Low",IF(E3483&lt;=40,"Medium","High")))</f>
        <v/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  <c r="K3484" s="3">
        <f>IF(E3484="","",IF(E3484&lt;20,"Low",IF(E3484&lt;=40,"Medium","High")))</f>
        <v/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  <c r="K3485" s="3">
        <f>IF(E3485="","",IF(E3485&lt;20,"Low",IF(E3485&lt;=40,"Medium","High")))</f>
        <v/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  <c r="K3486" s="3">
        <f>IF(E3486="","",IF(E3486&lt;20,"Low",IF(E3486&lt;=40,"Medium","High")))</f>
        <v/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  <c r="K3487" s="3">
        <f>IF(E3487="","",IF(E3487&lt;20,"Low",IF(E3487&lt;=40,"Medium","High")))</f>
        <v/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  <c r="K3488" s="3">
        <f>IF(E3488="","",IF(E3488&lt;20,"Low",IF(E3488&lt;=40,"Medium","High")))</f>
        <v/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  <c r="K3489" s="3">
        <f>IF(E3489="","",IF(E3489&lt;20,"Low",IF(E3489&lt;=40,"Medium","High")))</f>
        <v/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  <c r="K3490" s="3">
        <f>IF(E3490="","",IF(E3490&lt;20,"Low",IF(E3490&lt;=40,"Medium","High")))</f>
        <v/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  <c r="K3491" s="3">
        <f>IF(E3491="","",IF(E3491&lt;20,"Low",IF(E3491&lt;=40,"Medium","High")))</f>
        <v/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  <c r="K3492" s="3">
        <f>IF(E3492="","",IF(E3492&lt;20,"Low",IF(E3492&lt;=40,"Medium","High")))</f>
        <v/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  <c r="K3493" s="3">
        <f>IF(E3493="","",IF(E3493&lt;20,"Low",IF(E3493&lt;=40,"Medium","High")))</f>
        <v/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  <c r="K3494" s="3">
        <f>IF(E3494="","",IF(E3494&lt;20,"Low",IF(E3494&lt;=40,"Medium","High")))</f>
        <v/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  <c r="K3495" s="3">
        <f>IF(E3495="","",IF(E3495&lt;20,"Low",IF(E3495&lt;=40,"Medium","High")))</f>
        <v/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  <c r="K3496" s="3">
        <f>IF(E3496="","",IF(E3496&lt;20,"Low",IF(E3496&lt;=40,"Medium","High")))</f>
        <v/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  <c r="K3497" s="3">
        <f>IF(E3497="","",IF(E3497&lt;20,"Low",IF(E3497&lt;=40,"Medium","High")))</f>
        <v/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  <c r="K3498" s="3">
        <f>IF(E3498="","",IF(E3498&lt;20,"Low",IF(E3498&lt;=40,"Medium","High")))</f>
        <v/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  <c r="K3499" s="3">
        <f>IF(E3499="","",IF(E3499&lt;20,"Low",IF(E3499&lt;=40,"Medium","High")))</f>
        <v/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  <c r="K3500" s="3">
        <f>IF(E3500="","",IF(E3500&lt;20,"Low",IF(E3500&lt;=40,"Medium","High")))</f>
        <v/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  <c r="K3501" s="3">
        <f>IF(E3501="","",IF(E3501&lt;20,"Low",IF(E3501&lt;=40,"Medium","High")))</f>
        <v/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  <c r="K3502" s="3">
        <f>IF(E3502="","",IF(E3502&lt;20,"Low",IF(E3502&lt;=40,"Medium","High")))</f>
        <v/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  <c r="K3503" s="3">
        <f>IF(E3503="","",IF(E3503&lt;20,"Low",IF(E3503&lt;=40,"Medium","High")))</f>
        <v/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  <c r="K3504" s="3">
        <f>IF(E3504="","",IF(E3504&lt;20,"Low",IF(E3504&lt;=40,"Medium","High")))</f>
        <v/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  <c r="K3505" s="3">
        <f>IF(E3505="","",IF(E3505&lt;20,"Low",IF(E3505&lt;=40,"Medium","High")))</f>
        <v/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  <c r="K3506" s="3">
        <f>IF(E3506="","",IF(E3506&lt;20,"Low",IF(E3506&lt;=40,"Medium","High")))</f>
        <v/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  <c r="K3507" s="3">
        <f>IF(E3507="","",IF(E3507&lt;20,"Low",IF(E3507&lt;=40,"Medium","High")))</f>
        <v/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  <c r="K3508" s="3">
        <f>IF(E3508="","",IF(E3508&lt;20,"Low",IF(E3508&lt;=40,"Medium","High")))</f>
        <v/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  <c r="K3509" s="3">
        <f>IF(E3509="","",IF(E3509&lt;20,"Low",IF(E3509&lt;=40,"Medium","High")))</f>
        <v/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  <c r="K3510" s="3">
        <f>IF(E3510="","",IF(E3510&lt;20,"Low",IF(E3510&lt;=40,"Medium","High")))</f>
        <v/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  <c r="K3511" s="3">
        <f>IF(E3511="","",IF(E3511&lt;20,"Low",IF(E3511&lt;=40,"Medium","High")))</f>
        <v/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  <c r="K3512" s="3">
        <f>IF(E3512="","",IF(E3512&lt;20,"Low",IF(E3512&lt;=40,"Medium","High")))</f>
        <v/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  <c r="K3513" s="3">
        <f>IF(E3513="","",IF(E3513&lt;20,"Low",IF(E3513&lt;=40,"Medium","High")))</f>
        <v/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  <c r="K3514" s="3">
        <f>IF(E3514="","",IF(E3514&lt;20,"Low",IF(E3514&lt;=40,"Medium","High")))</f>
        <v/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  <c r="K3515" s="3">
        <f>IF(E3515="","",IF(E3515&lt;20,"Low",IF(E3515&lt;=40,"Medium","High")))</f>
        <v/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  <c r="K3516" s="3">
        <f>IF(E3516="","",IF(E3516&lt;20,"Low",IF(E3516&lt;=40,"Medium","High")))</f>
        <v/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  <c r="K3517" s="3">
        <f>IF(E3517="","",IF(E3517&lt;20,"Low",IF(E3517&lt;=40,"Medium","High")))</f>
        <v/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  <c r="K3518" s="3">
        <f>IF(E3518="","",IF(E3518&lt;20,"Low",IF(E3518&lt;=40,"Medium","High")))</f>
        <v/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  <c r="K3519" s="3">
        <f>IF(E3519="","",IF(E3519&lt;20,"Low",IF(E3519&lt;=40,"Medium","High")))</f>
        <v/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  <c r="K3520" s="3">
        <f>IF(E3520="","",IF(E3520&lt;20,"Low",IF(E3520&lt;=40,"Medium","High")))</f>
        <v/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  <c r="K3521" s="3">
        <f>IF(E3521="","",IF(E3521&lt;20,"Low",IF(E3521&lt;=40,"Medium","High")))</f>
        <v/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  <c r="K3522" s="3">
        <f>IF(E3522="","",IF(E3522&lt;20,"Low",IF(E3522&lt;=40,"Medium","High")))</f>
        <v/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  <c r="K3523" s="3">
        <f>IF(E3523="","",IF(E3523&lt;20,"Low",IF(E3523&lt;=40,"Medium","High")))</f>
        <v/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  <c r="K3524" s="3">
        <f>IF(E3524="","",IF(E3524&lt;20,"Low",IF(E3524&lt;=40,"Medium","High")))</f>
        <v/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  <c r="K3525" s="3">
        <f>IF(E3525="","",IF(E3525&lt;20,"Low",IF(E3525&lt;=40,"Medium","High")))</f>
        <v/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  <c r="K3526" s="3">
        <f>IF(E3526="","",IF(E3526&lt;20,"Low",IF(E3526&lt;=40,"Medium","High")))</f>
        <v/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  <c r="K3527" s="3">
        <f>IF(E3527="","",IF(E3527&lt;20,"Low",IF(E3527&lt;=40,"Medium","High")))</f>
        <v/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  <c r="K3528" s="3">
        <f>IF(E3528="","",IF(E3528&lt;20,"Low",IF(E3528&lt;=40,"Medium","High")))</f>
        <v/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  <c r="K3529" s="3">
        <f>IF(E3529="","",IF(E3529&lt;20,"Low",IF(E3529&lt;=40,"Medium","High")))</f>
        <v/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  <c r="K3530" s="3">
        <f>IF(E3530="","",IF(E3530&lt;20,"Low",IF(E3530&lt;=40,"Medium","High")))</f>
        <v/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  <c r="K3531" s="3">
        <f>IF(E3531="","",IF(E3531&lt;20,"Low",IF(E3531&lt;=40,"Medium","High")))</f>
        <v/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  <c r="K3532" s="3">
        <f>IF(E3532="","",IF(E3532&lt;20,"Low",IF(E3532&lt;=40,"Medium","High")))</f>
        <v/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  <c r="K3533" s="3">
        <f>IF(E3533="","",IF(E3533&lt;20,"Low",IF(E3533&lt;=40,"Medium","High")))</f>
        <v/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  <c r="K3534" s="3">
        <f>IF(E3534="","",IF(E3534&lt;20,"Low",IF(E3534&lt;=40,"Medium","High")))</f>
        <v/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  <c r="K3535" s="3">
        <f>IF(E3535="","",IF(E3535&lt;20,"Low",IF(E3535&lt;=40,"Medium","High")))</f>
        <v/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  <c r="K3536" s="3">
        <f>IF(E3536="","",IF(E3536&lt;20,"Low",IF(E3536&lt;=40,"Medium","High")))</f>
        <v/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  <c r="K3537" s="3">
        <f>IF(E3537="","",IF(E3537&lt;20,"Low",IF(E3537&lt;=40,"Medium","High")))</f>
        <v/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  <c r="K3538" s="3">
        <f>IF(E3538="","",IF(E3538&lt;20,"Low",IF(E3538&lt;=40,"Medium","High")))</f>
        <v/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  <c r="K3539" s="3">
        <f>IF(E3539="","",IF(E3539&lt;20,"Low",IF(E3539&lt;=40,"Medium","High")))</f>
        <v/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  <c r="K3540" s="3">
        <f>IF(E3540="","",IF(E3540&lt;20,"Low",IF(E3540&lt;=40,"Medium","High")))</f>
        <v/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  <c r="K3541" s="3">
        <f>IF(E3541="","",IF(E3541&lt;20,"Low",IF(E3541&lt;=40,"Medium","High")))</f>
        <v/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  <c r="K3542" s="3">
        <f>IF(E3542="","",IF(E3542&lt;20,"Low",IF(E3542&lt;=40,"Medium","High")))</f>
        <v/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  <c r="K3543" s="3">
        <f>IF(E3543="","",IF(E3543&lt;20,"Low",IF(E3543&lt;=40,"Medium","High")))</f>
        <v/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  <c r="K3544" s="3">
        <f>IF(E3544="","",IF(E3544&lt;20,"Low",IF(E3544&lt;=40,"Medium","High")))</f>
        <v/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  <c r="K3545" s="3">
        <f>IF(E3545="","",IF(E3545&lt;20,"Low",IF(E3545&lt;=40,"Medium","High")))</f>
        <v/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  <c r="K3546" s="3">
        <f>IF(E3546="","",IF(E3546&lt;20,"Low",IF(E3546&lt;=40,"Medium","High")))</f>
        <v/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  <c r="K3547" s="3">
        <f>IF(E3547="","",IF(E3547&lt;20,"Low",IF(E3547&lt;=40,"Medium","High")))</f>
        <v/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  <c r="K3548" s="3">
        <f>IF(E3548="","",IF(E3548&lt;20,"Low",IF(E3548&lt;=40,"Medium","High")))</f>
        <v/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  <c r="K3549" s="3">
        <f>IF(E3549="","",IF(E3549&lt;20,"Low",IF(E3549&lt;=40,"Medium","High")))</f>
        <v/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  <c r="K3550" s="3">
        <f>IF(E3550="","",IF(E3550&lt;20,"Low",IF(E3550&lt;=40,"Medium","High")))</f>
        <v/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  <c r="K3551" s="3">
        <f>IF(E3551="","",IF(E3551&lt;20,"Low",IF(E3551&lt;=40,"Medium","High")))</f>
        <v/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  <c r="K3552" s="3">
        <f>IF(E3552="","",IF(E3552&lt;20,"Low",IF(E3552&lt;=40,"Medium","High")))</f>
        <v/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  <c r="K3553" s="3">
        <f>IF(E3553="","",IF(E3553&lt;20,"Low",IF(E3553&lt;=40,"Medium","High")))</f>
        <v/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  <c r="K3554" s="3">
        <f>IF(E3554="","",IF(E3554&lt;20,"Low",IF(E3554&lt;=40,"Medium","High")))</f>
        <v/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  <c r="K3555" s="3">
        <f>IF(E3555="","",IF(E3555&lt;20,"Low",IF(E3555&lt;=40,"Medium","High")))</f>
        <v/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  <c r="K3556" s="3">
        <f>IF(E3556="","",IF(E3556&lt;20,"Low",IF(E3556&lt;=40,"Medium","High")))</f>
        <v/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  <c r="K3557" s="3">
        <f>IF(E3557="","",IF(E3557&lt;20,"Low",IF(E3557&lt;=40,"Medium","High")))</f>
        <v/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  <c r="K3558" s="3">
        <f>IF(E3558="","",IF(E3558&lt;20,"Low",IF(E3558&lt;=40,"Medium","High")))</f>
        <v/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  <c r="K3559" s="3">
        <f>IF(E3559="","",IF(E3559&lt;20,"Low",IF(E3559&lt;=40,"Medium","High")))</f>
        <v/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  <c r="K3560" s="3">
        <f>IF(E3560="","",IF(E3560&lt;20,"Low",IF(E3560&lt;=40,"Medium","High")))</f>
        <v/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  <c r="K3561" s="3">
        <f>IF(E3561="","",IF(E3561&lt;20,"Low",IF(E3561&lt;=40,"Medium","High")))</f>
        <v/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  <c r="K3562" s="3">
        <f>IF(E3562="","",IF(E3562&lt;20,"Low",IF(E3562&lt;=40,"Medium","High")))</f>
        <v/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  <c r="K3563" s="3">
        <f>IF(E3563="","",IF(E3563&lt;20,"Low",IF(E3563&lt;=40,"Medium","High")))</f>
        <v/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  <c r="K3564" s="3">
        <f>IF(E3564="","",IF(E3564&lt;20,"Low",IF(E3564&lt;=40,"Medium","High")))</f>
        <v/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  <c r="K3565" s="3">
        <f>IF(E3565="","",IF(E3565&lt;20,"Low",IF(E3565&lt;=40,"Medium","High")))</f>
        <v/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  <c r="K3566" s="3">
        <f>IF(E3566="","",IF(E3566&lt;20,"Low",IF(E3566&lt;=40,"Medium","High")))</f>
        <v/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  <c r="K3567" s="3">
        <f>IF(E3567="","",IF(E3567&lt;20,"Low",IF(E3567&lt;=40,"Medium","High")))</f>
        <v/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  <c r="K3568" s="3">
        <f>IF(E3568="","",IF(E3568&lt;20,"Low",IF(E3568&lt;=40,"Medium","High")))</f>
        <v/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  <c r="K3569" s="3">
        <f>IF(E3569="","",IF(E3569&lt;20,"Low",IF(E3569&lt;=40,"Medium","High")))</f>
        <v/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  <c r="K3570" s="3">
        <f>IF(E3570="","",IF(E3570&lt;20,"Low",IF(E3570&lt;=40,"Medium","High")))</f>
        <v/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  <c r="K3571" s="3">
        <f>IF(E3571="","",IF(E3571&lt;20,"Low",IF(E3571&lt;=40,"Medium","High")))</f>
        <v/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  <c r="K3572" s="3">
        <f>IF(E3572="","",IF(E3572&lt;20,"Low",IF(E3572&lt;=40,"Medium","High")))</f>
        <v/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  <c r="K3573" s="3">
        <f>IF(E3573="","",IF(E3573&lt;20,"Low",IF(E3573&lt;=40,"Medium","High")))</f>
        <v/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  <c r="K3574" s="3">
        <f>IF(E3574="","",IF(E3574&lt;20,"Low",IF(E3574&lt;=40,"Medium","High")))</f>
        <v/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  <c r="K3575" s="3">
        <f>IF(E3575="","",IF(E3575&lt;20,"Low",IF(E3575&lt;=40,"Medium","High")))</f>
        <v/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  <c r="K3576" s="3">
        <f>IF(E3576="","",IF(E3576&lt;20,"Low",IF(E3576&lt;=40,"Medium","High")))</f>
        <v/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  <c r="K3577" s="3">
        <f>IF(E3577="","",IF(E3577&lt;20,"Low",IF(E3577&lt;=40,"Medium","High")))</f>
        <v/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  <c r="K3578" s="3">
        <f>IF(E3578="","",IF(E3578&lt;20,"Low",IF(E3578&lt;=40,"Medium","High")))</f>
        <v/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  <c r="K3579" s="3">
        <f>IF(E3579="","",IF(E3579&lt;20,"Low",IF(E3579&lt;=40,"Medium","High")))</f>
        <v/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  <c r="K3580" s="3">
        <f>IF(E3580="","",IF(E3580&lt;20,"Low",IF(E3580&lt;=40,"Medium","High")))</f>
        <v/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  <c r="K3581" s="3">
        <f>IF(E3581="","",IF(E3581&lt;20,"Low",IF(E3581&lt;=40,"Medium","High")))</f>
        <v/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  <c r="K3582" s="3">
        <f>IF(E3582="","",IF(E3582&lt;20,"Low",IF(E3582&lt;=40,"Medium","High")))</f>
        <v/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  <c r="K3583" s="3">
        <f>IF(E3583="","",IF(E3583&lt;20,"Low",IF(E3583&lt;=40,"Medium","High")))</f>
        <v/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  <c r="K3584" s="3">
        <f>IF(E3584="","",IF(E3584&lt;20,"Low",IF(E3584&lt;=40,"Medium","High")))</f>
        <v/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  <c r="K3585" s="3">
        <f>IF(E3585="","",IF(E3585&lt;20,"Low",IF(E3585&lt;=40,"Medium","High")))</f>
        <v/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  <c r="K3586" s="3">
        <f>IF(E3586="","",IF(E3586&lt;20,"Low",IF(E3586&lt;=40,"Medium","High")))</f>
        <v/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  <c r="K3587" s="3">
        <f>IF(E3587="","",IF(E3587&lt;20,"Low",IF(E3587&lt;=40,"Medium","High")))</f>
        <v/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  <c r="K3588" s="3">
        <f>IF(E3588="","",IF(E3588&lt;20,"Low",IF(E3588&lt;=40,"Medium","High")))</f>
        <v/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  <c r="K3589" s="3">
        <f>IF(E3589="","",IF(E3589&lt;20,"Low",IF(E3589&lt;=40,"Medium","High")))</f>
        <v/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  <c r="K3590" s="3">
        <f>IF(E3590="","",IF(E3590&lt;20,"Low",IF(E3590&lt;=40,"Medium","High")))</f>
        <v/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  <c r="K3591" s="3">
        <f>IF(E3591="","",IF(E3591&lt;20,"Low",IF(E3591&lt;=40,"Medium","High")))</f>
        <v/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  <c r="K3592" s="3">
        <f>IF(E3592="","",IF(E3592&lt;20,"Low",IF(E3592&lt;=40,"Medium","High")))</f>
        <v/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  <c r="K3593" s="3">
        <f>IF(E3593="","",IF(E3593&lt;20,"Low",IF(E3593&lt;=40,"Medium","High")))</f>
        <v/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  <c r="K3594" s="3">
        <f>IF(E3594="","",IF(E3594&lt;20,"Low",IF(E3594&lt;=40,"Medium","High")))</f>
        <v/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  <c r="K3595" s="3">
        <f>IF(E3595="","",IF(E3595&lt;20,"Low",IF(E3595&lt;=40,"Medium","High")))</f>
        <v/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  <c r="K3596" s="3">
        <f>IF(E3596="","",IF(E3596&lt;20,"Low",IF(E3596&lt;=40,"Medium","High")))</f>
        <v/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  <c r="K3597" s="3">
        <f>IF(E3597="","",IF(E3597&lt;20,"Low",IF(E3597&lt;=40,"Medium","High")))</f>
        <v/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  <c r="K3598" s="3">
        <f>IF(E3598="","",IF(E3598&lt;20,"Low",IF(E3598&lt;=40,"Medium","High")))</f>
        <v/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  <c r="K3599" s="3">
        <f>IF(E3599="","",IF(E3599&lt;20,"Low",IF(E3599&lt;=40,"Medium","High")))</f>
        <v/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  <c r="K3600" s="3">
        <f>IF(E3600="","",IF(E3600&lt;20,"Low",IF(E3600&lt;=40,"Medium","High")))</f>
        <v/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  <c r="K3601" s="3">
        <f>IF(E3601="","",IF(E3601&lt;20,"Low",IF(E3601&lt;=40,"Medium","High")))</f>
        <v/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  <c r="K3602" s="3">
        <f>IF(E3602="","",IF(E3602&lt;20,"Low",IF(E3602&lt;=40,"Medium","High")))</f>
        <v/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  <c r="K3603" s="3">
        <f>IF(E3603="","",IF(E3603&lt;20,"Low",IF(E3603&lt;=40,"Medium","High")))</f>
        <v/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  <c r="K3604" s="3">
        <f>IF(E3604="","",IF(E3604&lt;20,"Low",IF(E3604&lt;=40,"Medium","High")))</f>
        <v/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  <c r="K3605" s="3">
        <f>IF(E3605="","",IF(E3605&lt;20,"Low",IF(E3605&lt;=40,"Medium","High")))</f>
        <v/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  <c r="K3606" s="3">
        <f>IF(E3606="","",IF(E3606&lt;20,"Low",IF(E3606&lt;=40,"Medium","High")))</f>
        <v/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  <c r="K3607" s="3">
        <f>IF(E3607="","",IF(E3607&lt;20,"Low",IF(E3607&lt;=40,"Medium","High")))</f>
        <v/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  <c r="K3608" s="3">
        <f>IF(E3608="","",IF(E3608&lt;20,"Low",IF(E3608&lt;=40,"Medium","High")))</f>
        <v/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  <c r="K3609" s="3">
        <f>IF(E3609="","",IF(E3609&lt;20,"Low",IF(E3609&lt;=40,"Medium","High")))</f>
        <v/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  <c r="K3610" s="3">
        <f>IF(E3610="","",IF(E3610&lt;20,"Low",IF(E3610&lt;=40,"Medium","High")))</f>
        <v/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  <c r="K3611" s="3">
        <f>IF(E3611="","",IF(E3611&lt;20,"Low",IF(E3611&lt;=40,"Medium","High")))</f>
        <v/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  <c r="K3612" s="3">
        <f>IF(E3612="","",IF(E3612&lt;20,"Low",IF(E3612&lt;=40,"Medium","High")))</f>
        <v/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  <c r="K3613" s="3">
        <f>IF(E3613="","",IF(E3613&lt;20,"Low",IF(E3613&lt;=40,"Medium","High")))</f>
        <v/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  <c r="K3614" s="3">
        <f>IF(E3614="","",IF(E3614&lt;20,"Low",IF(E3614&lt;=40,"Medium","High")))</f>
        <v/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  <c r="K3615" s="3">
        <f>IF(E3615="","",IF(E3615&lt;20,"Low",IF(E3615&lt;=40,"Medium","High")))</f>
        <v/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  <c r="K3616" s="3">
        <f>IF(E3616="","",IF(E3616&lt;20,"Low",IF(E3616&lt;=40,"Medium","High")))</f>
        <v/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  <c r="K3617" s="3">
        <f>IF(E3617="","",IF(E3617&lt;20,"Low",IF(E3617&lt;=40,"Medium","High")))</f>
        <v/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  <c r="K3618" s="3">
        <f>IF(E3618="","",IF(E3618&lt;20,"Low",IF(E3618&lt;=40,"Medium","High")))</f>
        <v/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  <c r="K3619" s="3">
        <f>IF(E3619="","",IF(E3619&lt;20,"Low",IF(E3619&lt;=40,"Medium","High")))</f>
        <v/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  <c r="K3620" s="3">
        <f>IF(E3620="","",IF(E3620&lt;20,"Low",IF(E3620&lt;=40,"Medium","High")))</f>
        <v/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  <c r="K3621" s="3">
        <f>IF(E3621="","",IF(E3621&lt;20,"Low",IF(E3621&lt;=40,"Medium","High")))</f>
        <v/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  <c r="K3622" s="3">
        <f>IF(E3622="","",IF(E3622&lt;20,"Low",IF(E3622&lt;=40,"Medium","High")))</f>
        <v/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  <c r="K3623" s="3">
        <f>IF(E3623="","",IF(E3623&lt;20,"Low",IF(E3623&lt;=40,"Medium","High")))</f>
        <v/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  <c r="K3624" s="3">
        <f>IF(E3624="","",IF(E3624&lt;20,"Low",IF(E3624&lt;=40,"Medium","High")))</f>
        <v/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  <c r="K3625" s="3">
        <f>IF(E3625="","",IF(E3625&lt;20,"Low",IF(E3625&lt;=40,"Medium","High")))</f>
        <v/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  <c r="K3626" s="3">
        <f>IF(E3626="","",IF(E3626&lt;20,"Low",IF(E3626&lt;=40,"Medium","High")))</f>
        <v/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  <c r="K3627" s="3">
        <f>IF(E3627="","",IF(E3627&lt;20,"Low",IF(E3627&lt;=40,"Medium","High")))</f>
        <v/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  <c r="K3628" s="3">
        <f>IF(E3628="","",IF(E3628&lt;20,"Low",IF(E3628&lt;=40,"Medium","High")))</f>
        <v/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  <c r="K3629" s="3">
        <f>IF(E3629="","",IF(E3629&lt;20,"Low",IF(E3629&lt;=40,"Medium","High")))</f>
        <v/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  <c r="K3630" s="3">
        <f>IF(E3630="","",IF(E3630&lt;20,"Low",IF(E3630&lt;=40,"Medium","High")))</f>
        <v/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  <c r="K3631" s="3">
        <f>IF(E3631="","",IF(E3631&lt;20,"Low",IF(E3631&lt;=40,"Medium","High")))</f>
        <v/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  <c r="K3632" s="3">
        <f>IF(E3632="","",IF(E3632&lt;20,"Low",IF(E3632&lt;=40,"Medium","High")))</f>
        <v/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  <c r="K3633" s="3">
        <f>IF(E3633="","",IF(E3633&lt;20,"Low",IF(E3633&lt;=40,"Medium","High")))</f>
        <v/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  <c r="K3634" s="3">
        <f>IF(E3634="","",IF(E3634&lt;20,"Low",IF(E3634&lt;=40,"Medium","High")))</f>
        <v/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  <c r="K3635" s="3">
        <f>IF(E3635="","",IF(E3635&lt;20,"Low",IF(E3635&lt;=40,"Medium","High")))</f>
        <v/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  <c r="K3636" s="3">
        <f>IF(E3636="","",IF(E3636&lt;20,"Low",IF(E3636&lt;=40,"Medium","High")))</f>
        <v/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  <c r="K3637" s="3">
        <f>IF(E3637="","",IF(E3637&lt;20,"Low",IF(E3637&lt;=40,"Medium","High")))</f>
        <v/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  <c r="K3638" s="3">
        <f>IF(E3638="","",IF(E3638&lt;20,"Low",IF(E3638&lt;=40,"Medium","High")))</f>
        <v/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  <c r="K3639" s="3">
        <f>IF(E3639="","",IF(E3639&lt;20,"Low",IF(E3639&lt;=40,"Medium","High")))</f>
        <v/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  <c r="K3640" s="3">
        <f>IF(E3640="","",IF(E3640&lt;20,"Low",IF(E3640&lt;=40,"Medium","High")))</f>
        <v/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  <c r="K3641" s="3">
        <f>IF(E3641="","",IF(E3641&lt;20,"Low",IF(E3641&lt;=40,"Medium","High")))</f>
        <v/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  <c r="K3642" s="3">
        <f>IF(E3642="","",IF(E3642&lt;20,"Low",IF(E3642&lt;=40,"Medium","High")))</f>
        <v/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  <c r="K3643" s="3">
        <f>IF(E3643="","",IF(E3643&lt;20,"Low",IF(E3643&lt;=40,"Medium","High")))</f>
        <v/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  <c r="K3644" s="3">
        <f>IF(E3644="","",IF(E3644&lt;20,"Low",IF(E3644&lt;=40,"Medium","High")))</f>
        <v/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  <c r="K3645" s="3">
        <f>IF(E3645="","",IF(E3645&lt;20,"Low",IF(E3645&lt;=40,"Medium","High")))</f>
        <v/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  <c r="K3646" s="3">
        <f>IF(E3646="","",IF(E3646&lt;20,"Low",IF(E3646&lt;=40,"Medium","High")))</f>
        <v/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  <c r="K3647" s="3">
        <f>IF(E3647="","",IF(E3647&lt;20,"Low",IF(E3647&lt;=40,"Medium","High")))</f>
        <v/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  <c r="K3648" s="3">
        <f>IF(E3648="","",IF(E3648&lt;20,"Low",IF(E3648&lt;=40,"Medium","High")))</f>
        <v/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  <c r="K3649" s="3">
        <f>IF(E3649="","",IF(E3649&lt;20,"Low",IF(E3649&lt;=40,"Medium","High")))</f>
        <v/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  <c r="K3650" s="3">
        <f>IF(E3650="","",IF(E3650&lt;20,"Low",IF(E3650&lt;=40,"Medium","High")))</f>
        <v/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  <c r="K3651" s="3">
        <f>IF(E3651="","",IF(E3651&lt;20,"Low",IF(E3651&lt;=40,"Medium","High")))</f>
        <v/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  <c r="K3652" s="3">
        <f>IF(E3652="","",IF(E3652&lt;20,"Low",IF(E3652&lt;=40,"Medium","High")))</f>
        <v/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  <c r="K3653" s="3">
        <f>IF(E3653="","",IF(E3653&lt;20,"Low",IF(E3653&lt;=40,"Medium","High")))</f>
        <v/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  <c r="K3654" s="3">
        <f>IF(E3654="","",IF(E3654&lt;20,"Low",IF(E3654&lt;=40,"Medium","High")))</f>
        <v/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  <c r="K3655" s="3">
        <f>IF(E3655="","",IF(E3655&lt;20,"Low",IF(E3655&lt;=40,"Medium","High")))</f>
        <v/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  <c r="K3656" s="3">
        <f>IF(E3656="","",IF(E3656&lt;20,"Low",IF(E3656&lt;=40,"Medium","High")))</f>
        <v/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  <c r="K3657" s="3">
        <f>IF(E3657="","",IF(E3657&lt;20,"Low",IF(E3657&lt;=40,"Medium","High")))</f>
        <v/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  <c r="K3658" s="3">
        <f>IF(E3658="","",IF(E3658&lt;20,"Low",IF(E3658&lt;=40,"Medium","High")))</f>
        <v/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  <c r="K3659" s="3">
        <f>IF(E3659="","",IF(E3659&lt;20,"Low",IF(E3659&lt;=40,"Medium","High")))</f>
        <v/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  <c r="K3660" s="3">
        <f>IF(E3660="","",IF(E3660&lt;20,"Low",IF(E3660&lt;=40,"Medium","High")))</f>
        <v/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  <c r="K3661" s="3">
        <f>IF(E3661="","",IF(E3661&lt;20,"Low",IF(E3661&lt;=40,"Medium","High")))</f>
        <v/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  <c r="K3662" s="3">
        <f>IF(E3662="","",IF(E3662&lt;20,"Low",IF(E3662&lt;=40,"Medium","High")))</f>
        <v/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  <c r="K3663" s="3">
        <f>IF(E3663="","",IF(E3663&lt;20,"Low",IF(E3663&lt;=40,"Medium","High")))</f>
        <v/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  <c r="K3664" s="3">
        <f>IF(E3664="","",IF(E3664&lt;20,"Low",IF(E3664&lt;=40,"Medium","High")))</f>
        <v/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  <c r="K3665" s="3">
        <f>IF(E3665="","",IF(E3665&lt;20,"Low",IF(E3665&lt;=40,"Medium","High")))</f>
        <v/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  <c r="K3666" s="3">
        <f>IF(E3666="","",IF(E3666&lt;20,"Low",IF(E3666&lt;=40,"Medium","High")))</f>
        <v/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  <c r="K3667" s="3">
        <f>IF(E3667="","",IF(E3667&lt;20,"Low",IF(E3667&lt;=40,"Medium","High")))</f>
        <v/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  <c r="K3668" s="3">
        <f>IF(E3668="","",IF(E3668&lt;20,"Low",IF(E3668&lt;=40,"Medium","High")))</f>
        <v/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  <c r="K3669" s="3">
        <f>IF(E3669="","",IF(E3669&lt;20,"Low",IF(E3669&lt;=40,"Medium","High")))</f>
        <v/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  <c r="K3670" s="3">
        <f>IF(E3670="","",IF(E3670&lt;20,"Low",IF(E3670&lt;=40,"Medium","High")))</f>
        <v/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  <c r="K3671" s="3">
        <f>IF(E3671="","",IF(E3671&lt;20,"Low",IF(E3671&lt;=40,"Medium","High")))</f>
        <v/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  <c r="K3672" s="3">
        <f>IF(E3672="","",IF(E3672&lt;20,"Low",IF(E3672&lt;=40,"Medium","High")))</f>
        <v/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  <c r="K3673" s="3">
        <f>IF(E3673="","",IF(E3673&lt;20,"Low",IF(E3673&lt;=40,"Medium","High")))</f>
        <v/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  <c r="K3674" s="3">
        <f>IF(E3674="","",IF(E3674&lt;20,"Low",IF(E3674&lt;=40,"Medium","High")))</f>
        <v/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  <c r="K3675" s="3">
        <f>IF(E3675="","",IF(E3675&lt;20,"Low",IF(E3675&lt;=40,"Medium","High")))</f>
        <v/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  <c r="K3676" s="3">
        <f>IF(E3676="","",IF(E3676&lt;20,"Low",IF(E3676&lt;=40,"Medium","High")))</f>
        <v/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  <c r="K3677" s="3">
        <f>IF(E3677="","",IF(E3677&lt;20,"Low",IF(E3677&lt;=40,"Medium","High")))</f>
        <v/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  <c r="K3678" s="3">
        <f>IF(E3678="","",IF(E3678&lt;20,"Low",IF(E3678&lt;=40,"Medium","High")))</f>
        <v/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  <c r="K3679" s="3">
        <f>IF(E3679="","",IF(E3679&lt;20,"Low",IF(E3679&lt;=40,"Medium","High")))</f>
        <v/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  <c r="K3680" s="3">
        <f>IF(E3680="","",IF(E3680&lt;20,"Low",IF(E3680&lt;=40,"Medium","High")))</f>
        <v/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  <c r="K3681" s="3">
        <f>IF(E3681="","",IF(E3681&lt;20,"Low",IF(E3681&lt;=40,"Medium","High")))</f>
        <v/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  <c r="K3682" s="3">
        <f>IF(E3682="","",IF(E3682&lt;20,"Low",IF(E3682&lt;=40,"Medium","High")))</f>
        <v/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  <c r="K3683" s="3">
        <f>IF(E3683="","",IF(E3683&lt;20,"Low",IF(E3683&lt;=40,"Medium","High")))</f>
        <v/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  <c r="K3684" s="3">
        <f>IF(E3684="","",IF(E3684&lt;20,"Low",IF(E3684&lt;=40,"Medium","High")))</f>
        <v/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  <c r="K3685" s="3">
        <f>IF(E3685="","",IF(E3685&lt;20,"Low",IF(E3685&lt;=40,"Medium","High")))</f>
        <v/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  <c r="K3686" s="3">
        <f>IF(E3686="","",IF(E3686&lt;20,"Low",IF(E3686&lt;=40,"Medium","High")))</f>
        <v/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  <c r="K3687" s="3">
        <f>IF(E3687="","",IF(E3687&lt;20,"Low",IF(E3687&lt;=40,"Medium","High")))</f>
        <v/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  <c r="K3688" s="3">
        <f>IF(E3688="","",IF(E3688&lt;20,"Low",IF(E3688&lt;=40,"Medium","High")))</f>
        <v/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  <c r="K3689" s="3">
        <f>IF(E3689="","",IF(E3689&lt;20,"Low",IF(E3689&lt;=40,"Medium","High")))</f>
        <v/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  <c r="K3690" s="3">
        <f>IF(E3690="","",IF(E3690&lt;20,"Low",IF(E3690&lt;=40,"Medium","High")))</f>
        <v/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  <c r="K3691" s="3">
        <f>IF(E3691="","",IF(E3691&lt;20,"Low",IF(E3691&lt;=40,"Medium","High")))</f>
        <v/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  <c r="K3692" s="3">
        <f>IF(E3692="","",IF(E3692&lt;20,"Low",IF(E3692&lt;=40,"Medium","High")))</f>
        <v/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  <c r="K3693" s="3">
        <f>IF(E3693="","",IF(E3693&lt;20,"Low",IF(E3693&lt;=40,"Medium","High")))</f>
        <v/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  <c r="K3694" s="3">
        <f>IF(E3694="","",IF(E3694&lt;20,"Low",IF(E3694&lt;=40,"Medium","High")))</f>
        <v/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  <c r="K3695" s="3">
        <f>IF(E3695="","",IF(E3695&lt;20,"Low",IF(E3695&lt;=40,"Medium","High")))</f>
        <v/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  <c r="K3696" s="3">
        <f>IF(E3696="","",IF(E3696&lt;20,"Low",IF(E3696&lt;=40,"Medium","High")))</f>
        <v/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  <c r="K3697" s="3">
        <f>IF(E3697="","",IF(E3697&lt;20,"Low",IF(E3697&lt;=40,"Medium","High")))</f>
        <v/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  <c r="K3698" s="3">
        <f>IF(E3698="","",IF(E3698&lt;20,"Low",IF(E3698&lt;=40,"Medium","High")))</f>
        <v/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  <c r="K3699" s="3">
        <f>IF(E3699="","",IF(E3699&lt;20,"Low",IF(E3699&lt;=40,"Medium","High")))</f>
        <v/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  <c r="K3700" s="3">
        <f>IF(E3700="","",IF(E3700&lt;20,"Low",IF(E3700&lt;=40,"Medium","High")))</f>
        <v/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  <c r="K3701" s="3">
        <f>IF(E3701="","",IF(E3701&lt;20,"Low",IF(E3701&lt;=40,"Medium","High")))</f>
        <v/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  <c r="K3702" s="3">
        <f>IF(E3702="","",IF(E3702&lt;20,"Low",IF(E3702&lt;=40,"Medium","High")))</f>
        <v/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  <c r="K3703" s="3">
        <f>IF(E3703="","",IF(E3703&lt;20,"Low",IF(E3703&lt;=40,"Medium","High")))</f>
        <v/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  <c r="K3704" s="3">
        <f>IF(E3704="","",IF(E3704&lt;20,"Low",IF(E3704&lt;=40,"Medium","High")))</f>
        <v/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  <c r="K3705" s="3">
        <f>IF(E3705="","",IF(E3705&lt;20,"Low",IF(E3705&lt;=40,"Medium","High")))</f>
        <v/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  <c r="K3706" s="3">
        <f>IF(E3706="","",IF(E3706&lt;20,"Low",IF(E3706&lt;=40,"Medium","High")))</f>
        <v/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  <c r="K3707" s="3">
        <f>IF(E3707="","",IF(E3707&lt;20,"Low",IF(E3707&lt;=40,"Medium","High")))</f>
        <v/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  <c r="K3708" s="3">
        <f>IF(E3708="","",IF(E3708&lt;20,"Low",IF(E3708&lt;=40,"Medium","High")))</f>
        <v/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  <c r="K3709" s="3">
        <f>IF(E3709="","",IF(E3709&lt;20,"Low",IF(E3709&lt;=40,"Medium","High")))</f>
        <v/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  <c r="K3710" s="3">
        <f>IF(E3710="","",IF(E3710&lt;20,"Low",IF(E3710&lt;=40,"Medium","High")))</f>
        <v/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  <c r="K3711" s="3">
        <f>IF(E3711="","",IF(E3711&lt;20,"Low",IF(E3711&lt;=40,"Medium","High")))</f>
        <v/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  <c r="K3712" s="3">
        <f>IF(E3712="","",IF(E3712&lt;20,"Low",IF(E3712&lt;=40,"Medium","High")))</f>
        <v/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  <c r="K3713" s="3">
        <f>IF(E3713="","",IF(E3713&lt;20,"Low",IF(E3713&lt;=40,"Medium","High")))</f>
        <v/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  <c r="K3714" s="3">
        <f>IF(E3714="","",IF(E3714&lt;20,"Low",IF(E3714&lt;=40,"Medium","High")))</f>
        <v/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  <c r="K3715" s="3">
        <f>IF(E3715="","",IF(E3715&lt;20,"Low",IF(E3715&lt;=40,"Medium","High")))</f>
        <v/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  <c r="K3716" s="3">
        <f>IF(E3716="","",IF(E3716&lt;20,"Low",IF(E3716&lt;=40,"Medium","High")))</f>
        <v/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  <c r="K3717" s="3">
        <f>IF(E3717="","",IF(E3717&lt;20,"Low",IF(E3717&lt;=40,"Medium","High")))</f>
        <v/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  <c r="K3718" s="3">
        <f>IF(E3718="","",IF(E3718&lt;20,"Low",IF(E3718&lt;=40,"Medium","High")))</f>
        <v/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  <c r="K3719" s="3">
        <f>IF(E3719="","",IF(E3719&lt;20,"Low",IF(E3719&lt;=40,"Medium","High")))</f>
        <v/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  <c r="K3720" s="3">
        <f>IF(E3720="","",IF(E3720&lt;20,"Low",IF(E3720&lt;=40,"Medium","High")))</f>
        <v/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  <c r="K3721" s="3">
        <f>IF(E3721="","",IF(E3721&lt;20,"Low",IF(E3721&lt;=40,"Medium","High")))</f>
        <v/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  <c r="K3722" s="3">
        <f>IF(E3722="","",IF(E3722&lt;20,"Low",IF(E3722&lt;=40,"Medium","High")))</f>
        <v/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  <c r="K3723" s="3">
        <f>IF(E3723="","",IF(E3723&lt;20,"Low",IF(E3723&lt;=40,"Medium","High")))</f>
        <v/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  <c r="K3724" s="3">
        <f>IF(E3724="","",IF(E3724&lt;20,"Low",IF(E3724&lt;=40,"Medium","High")))</f>
        <v/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  <c r="K3725" s="3">
        <f>IF(E3725="","",IF(E3725&lt;20,"Low",IF(E3725&lt;=40,"Medium","High")))</f>
        <v/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  <c r="K3726" s="3">
        <f>IF(E3726="","",IF(E3726&lt;20,"Low",IF(E3726&lt;=40,"Medium","High")))</f>
        <v/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  <c r="K3727" s="3">
        <f>IF(E3727="","",IF(E3727&lt;20,"Low",IF(E3727&lt;=40,"Medium","High")))</f>
        <v/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  <c r="K3728" s="3">
        <f>IF(E3728="","",IF(E3728&lt;20,"Low",IF(E3728&lt;=40,"Medium","High")))</f>
        <v/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  <c r="K3729" s="3">
        <f>IF(E3729="","",IF(E3729&lt;20,"Low",IF(E3729&lt;=40,"Medium","High")))</f>
        <v/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  <c r="K3730" s="3">
        <f>IF(E3730="","",IF(E3730&lt;20,"Low",IF(E3730&lt;=40,"Medium","High")))</f>
        <v/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  <c r="K3731" s="3">
        <f>IF(E3731="","",IF(E3731&lt;20,"Low",IF(E3731&lt;=40,"Medium","High")))</f>
        <v/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  <c r="K3732" s="3">
        <f>IF(E3732="","",IF(E3732&lt;20,"Low",IF(E3732&lt;=40,"Medium","High")))</f>
        <v/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  <c r="K3733" s="3">
        <f>IF(E3733="","",IF(E3733&lt;20,"Low",IF(E3733&lt;=40,"Medium","High")))</f>
        <v/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  <c r="K3734" s="3">
        <f>IF(E3734="","",IF(E3734&lt;20,"Low",IF(E3734&lt;=40,"Medium","High")))</f>
        <v/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  <c r="K3735" s="3">
        <f>IF(E3735="","",IF(E3735&lt;20,"Low",IF(E3735&lt;=40,"Medium","High")))</f>
        <v/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  <c r="K3736" s="3">
        <f>IF(E3736="","",IF(E3736&lt;20,"Low",IF(E3736&lt;=40,"Medium","High")))</f>
        <v/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  <c r="K3737" s="3">
        <f>IF(E3737="","",IF(E3737&lt;20,"Low",IF(E3737&lt;=40,"Medium","High")))</f>
        <v/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  <c r="K3738" s="3">
        <f>IF(E3738="","",IF(E3738&lt;20,"Low",IF(E3738&lt;=40,"Medium","High")))</f>
        <v/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  <c r="K3739" s="3">
        <f>IF(E3739="","",IF(E3739&lt;20,"Low",IF(E3739&lt;=40,"Medium","High")))</f>
        <v/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  <c r="K3740" s="3">
        <f>IF(E3740="","",IF(E3740&lt;20,"Low",IF(E3740&lt;=40,"Medium","High")))</f>
        <v/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  <c r="K3741" s="3">
        <f>IF(E3741="","",IF(E3741&lt;20,"Low",IF(E3741&lt;=40,"Medium","High")))</f>
        <v/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  <c r="K3742" s="3">
        <f>IF(E3742="","",IF(E3742&lt;20,"Low",IF(E3742&lt;=40,"Medium","High")))</f>
        <v/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  <c r="K3743" s="3">
        <f>IF(E3743="","",IF(E3743&lt;20,"Low",IF(E3743&lt;=40,"Medium","High")))</f>
        <v/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  <c r="K3744" s="3">
        <f>IF(E3744="","",IF(E3744&lt;20,"Low",IF(E3744&lt;=40,"Medium","High")))</f>
        <v/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  <c r="K3745" s="3">
        <f>IF(E3745="","",IF(E3745&lt;20,"Low",IF(E3745&lt;=40,"Medium","High")))</f>
        <v/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  <c r="K3746" s="3">
        <f>IF(E3746="","",IF(E3746&lt;20,"Low",IF(E3746&lt;=40,"Medium","High")))</f>
        <v/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  <c r="K3747" s="3">
        <f>IF(E3747="","",IF(E3747&lt;20,"Low",IF(E3747&lt;=40,"Medium","High")))</f>
        <v/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  <c r="K3748" s="3">
        <f>IF(E3748="","",IF(E3748&lt;20,"Low",IF(E3748&lt;=40,"Medium","High")))</f>
        <v/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  <c r="K3749" s="3">
        <f>IF(E3749="","",IF(E3749&lt;20,"Low",IF(E3749&lt;=40,"Medium","High")))</f>
        <v/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  <c r="K3750" s="3">
        <f>IF(E3750="","",IF(E3750&lt;20,"Low",IF(E3750&lt;=40,"Medium","High")))</f>
        <v/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  <c r="K3751" s="3">
        <f>IF(E3751="","",IF(E3751&lt;20,"Low",IF(E3751&lt;=40,"Medium","High")))</f>
        <v/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  <c r="K3752" s="3">
        <f>IF(E3752="","",IF(E3752&lt;20,"Low",IF(E3752&lt;=40,"Medium","High")))</f>
        <v/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  <c r="K3753" s="3">
        <f>IF(E3753="","",IF(E3753&lt;20,"Low",IF(E3753&lt;=40,"Medium","High")))</f>
        <v/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  <c r="K3754" s="3">
        <f>IF(E3754="","",IF(E3754&lt;20,"Low",IF(E3754&lt;=40,"Medium","High")))</f>
        <v/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  <c r="K3755" s="3">
        <f>IF(E3755="","",IF(E3755&lt;20,"Low",IF(E3755&lt;=40,"Medium","High")))</f>
        <v/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  <c r="K3756" s="3">
        <f>IF(E3756="","",IF(E3756&lt;20,"Low",IF(E3756&lt;=40,"Medium","High")))</f>
        <v/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  <c r="K3757" s="3">
        <f>IF(E3757="","",IF(E3757&lt;20,"Low",IF(E3757&lt;=40,"Medium","High")))</f>
        <v/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  <c r="K3758" s="3">
        <f>IF(E3758="","",IF(E3758&lt;20,"Low",IF(E3758&lt;=40,"Medium","High")))</f>
        <v/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  <c r="K3759" s="3">
        <f>IF(E3759="","",IF(E3759&lt;20,"Low",IF(E3759&lt;=40,"Medium","High")))</f>
        <v/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  <c r="K3760" s="3">
        <f>IF(E3760="","",IF(E3760&lt;20,"Low",IF(E3760&lt;=40,"Medium","High")))</f>
        <v/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  <c r="K3761" s="3">
        <f>IF(E3761="","",IF(E3761&lt;20,"Low",IF(E3761&lt;=40,"Medium","High")))</f>
        <v/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  <c r="K3762" s="3">
        <f>IF(E3762="","",IF(E3762&lt;20,"Low",IF(E3762&lt;=40,"Medium","High")))</f>
        <v/>
      </c>
    </row>
    <row r="3763">
      <c r="A3763" t="n">
        <v>2008</v>
      </c>
      <c r="B3763" t="n">
        <v>163</v>
      </c>
      <c r="C3763" t="n">
        <v>28.3</v>
      </c>
      <c r="G3763" t="n">
        <v>39</v>
      </c>
      <c r="K3763" s="3">
        <f>IF(E3763="","",IF(E3763&lt;20,"Low",IF(E3763&lt;=40,"Medium","High")))</f>
        <v/>
      </c>
    </row>
    <row r="3764">
      <c r="A3764" t="n">
        <v>2009</v>
      </c>
      <c r="B3764" t="n">
        <v>163</v>
      </c>
      <c r="C3764" t="n">
        <v>32.7</v>
      </c>
      <c r="G3764" t="n">
        <v>43.1</v>
      </c>
      <c r="K3764" s="3">
        <f>IF(E3764="","",IF(E3764&lt;20,"Low",IF(E3764&lt;=40,"Medium","High")))</f>
        <v/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  <c r="K3765" s="3">
        <f>IF(E3765="","",IF(E3765&lt;20,"Low",IF(E3765&lt;=40,"Medium","High")))</f>
        <v/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  <c r="K3766" s="3">
        <f>IF(E3766="","",IF(E3766&lt;20,"Low",IF(E3766&lt;=40,"Medium","High")))</f>
        <v/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  <c r="K3767" s="3">
        <f>IF(E3767="","",IF(E3767&lt;20,"Low",IF(E3767&lt;=40,"Medium","High")))</f>
        <v/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  <c r="K3768" s="3">
        <f>IF(E3768="","",IF(E3768&lt;20,"Low",IF(E3768&lt;=40,"Medium","High")))</f>
        <v/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  <c r="K3769" s="3">
        <f>IF(E3769="","",IF(E3769&lt;20,"Low",IF(E3769&lt;=40,"Medium","High")))</f>
        <v/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  <c r="K3770" s="3">
        <f>IF(E3770="","",IF(E3770&lt;20,"Low",IF(E3770&lt;=40,"Medium","High")))</f>
        <v/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  <c r="K3771" s="3">
        <f>IF(E3771="","",IF(E3771&lt;20,"Low",IF(E3771&lt;=40,"Medium","High")))</f>
        <v/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  <c r="K3772" s="3">
        <f>IF(E3772="","",IF(E3772&lt;20,"Low",IF(E3772&lt;=40,"Medium","High")))</f>
        <v/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  <c r="K3773" s="3">
        <f>IF(E3773="","",IF(E3773&lt;20,"Low",IF(E3773&lt;=40,"Medium","High")))</f>
        <v/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  <c r="K3774" s="3">
        <f>IF(E3774="","",IF(E3774&lt;20,"Low",IF(E3774&lt;=40,"Medium","High")))</f>
        <v/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  <c r="K3775" s="3">
        <f>IF(E3775="","",IF(E3775&lt;20,"Low",IF(E3775&lt;=40,"Medium","High")))</f>
        <v/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  <c r="K3776" s="3">
        <f>IF(E3776="","",IF(E3776&lt;20,"Low",IF(E3776&lt;=40,"Medium","High")))</f>
        <v/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  <c r="K3777" s="3">
        <f>IF(E3777="","",IF(E3777&lt;20,"Low",IF(E3777&lt;=40,"Medium","High")))</f>
        <v/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  <c r="K3778" s="3">
        <f>IF(E3778="","",IF(E3778&lt;20,"Low",IF(E3778&lt;=40,"Medium","High")))</f>
        <v/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  <c r="K3779" s="3">
        <f>IF(E3779="","",IF(E3779&lt;20,"Low",IF(E3779&lt;=40,"Medium","High")))</f>
        <v/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  <c r="K3780" s="3">
        <f>IF(E3780="","",IF(E3780&lt;20,"Low",IF(E3780&lt;=40,"Medium","High")))</f>
        <v/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  <c r="K3781" s="3">
        <f>IF(E3781="","",IF(E3781&lt;20,"Low",IF(E3781&lt;=40,"Medium","High")))</f>
        <v/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  <c r="K3782" s="3">
        <f>IF(E3782="","",IF(E3782&lt;20,"Low",IF(E3782&lt;=40,"Medium","High")))</f>
        <v/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  <c r="K3783" s="3">
        <f>IF(E3783="","",IF(E3783&lt;20,"Low",IF(E3783&lt;=40,"Medium","High")))</f>
        <v/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  <c r="K3784" s="3">
        <f>IF(E3784="","",IF(E3784&lt;20,"Low",IF(E3784&lt;=40,"Medium","High")))</f>
        <v/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  <c r="K3785" s="3">
        <f>IF(E3785="","",IF(E3785&lt;20,"Low",IF(E3785&lt;=40,"Medium","High")))</f>
        <v/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  <c r="K3786" s="3">
        <f>IF(E3786="","",IF(E3786&lt;20,"Low",IF(E3786&lt;=40,"Medium","High")))</f>
        <v/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  <c r="K3787" s="3">
        <f>IF(E3787="","",IF(E3787&lt;20,"Low",IF(E3787&lt;=40,"Medium","High")))</f>
        <v/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  <c r="K3788" s="3">
        <f>IF(E3788="","",IF(E3788&lt;20,"Low",IF(E3788&lt;=40,"Medium","High")))</f>
        <v/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  <c r="K3789" s="3">
        <f>IF(E3789="","",IF(E3789&lt;20,"Low",IF(E3789&lt;=40,"Medium","High")))</f>
        <v/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  <c r="K3790" s="3">
        <f>IF(E3790="","",IF(E3790&lt;20,"Low",IF(E3790&lt;=40,"Medium","High")))</f>
        <v/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  <c r="K3791" s="3">
        <f>IF(E3791="","",IF(E3791&lt;20,"Low",IF(E3791&lt;=40,"Medium","High")))</f>
        <v/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  <c r="K3792" s="3">
        <f>IF(E3792="","",IF(E3792&lt;20,"Low",IF(E3792&lt;=40,"Medium","High")))</f>
        <v/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  <c r="K3793" s="3">
        <f>IF(E3793="","",IF(E3793&lt;20,"Low",IF(E3793&lt;=40,"Medium","High")))</f>
        <v/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  <c r="K3794" s="3">
        <f>IF(E3794="","",IF(E3794&lt;20,"Low",IF(E3794&lt;=40,"Medium","High")))</f>
        <v/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  <c r="K3795" s="3">
        <f>IF(E3795="","",IF(E3795&lt;20,"Low",IF(E3795&lt;=40,"Medium","High")))</f>
        <v/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  <c r="K3796" s="3">
        <f>IF(E3796="","",IF(E3796&lt;20,"Low",IF(E3796&lt;=40,"Medium","High")))</f>
        <v/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  <c r="K3797" s="3">
        <f>IF(E3797="","",IF(E3797&lt;20,"Low",IF(E3797&lt;=40,"Medium","High")))</f>
        <v/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  <c r="K3798" s="3">
        <f>IF(E3798="","",IF(E3798&lt;20,"Low",IF(E3798&lt;=40,"Medium","High")))</f>
        <v/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  <c r="K3799" s="3">
        <f>IF(E3799="","",IF(E3799&lt;20,"Low",IF(E3799&lt;=40,"Medium","High")))</f>
        <v/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  <c r="K3800" s="3">
        <f>IF(E3800="","",IF(E3800&lt;20,"Low",IF(E3800&lt;=40,"Medium","High")))</f>
        <v/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  <c r="K3801" s="3">
        <f>IF(E3801="","",IF(E3801&lt;20,"Low",IF(E3801&lt;=40,"Medium","High")))</f>
        <v/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  <c r="K3802" s="3">
        <f>IF(E3802="","",IF(E3802&lt;20,"Low",IF(E3802&lt;=40,"Medium","High")))</f>
        <v/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  <c r="K3803" s="3">
        <f>IF(E3803="","",IF(E3803&lt;20,"Low",IF(E3803&lt;=40,"Medium","High")))</f>
        <v/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  <c r="K3804" s="3">
        <f>IF(E3804="","",IF(E3804&lt;20,"Low",IF(E3804&lt;=40,"Medium","High")))</f>
        <v/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  <c r="K3805" s="3">
        <f>IF(E3805="","",IF(E3805&lt;20,"Low",IF(E3805&lt;=40,"Medium","High")))</f>
        <v/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  <c r="K3806" s="3">
        <f>IF(E3806="","",IF(E3806&lt;20,"Low",IF(E3806&lt;=40,"Medium","High")))</f>
        <v/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  <c r="K3807" s="3">
        <f>IF(E3807="","",IF(E3807&lt;20,"Low",IF(E3807&lt;=40,"Medium","High")))</f>
        <v/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  <c r="K3808" s="3">
        <f>IF(E3808="","",IF(E3808&lt;20,"Low",IF(E3808&lt;=40,"Medium","High")))</f>
        <v/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  <c r="K3809" s="3">
        <f>IF(E3809="","",IF(E3809&lt;20,"Low",IF(E3809&lt;=40,"Medium","High")))</f>
        <v/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  <c r="K3810" s="3">
        <f>IF(E3810="","",IF(E3810&lt;20,"Low",IF(E3810&lt;=40,"Medium","High")))</f>
        <v/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  <c r="K3811" s="3">
        <f>IF(E3811="","",IF(E3811&lt;20,"Low",IF(E3811&lt;=40,"Medium","High")))</f>
        <v/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  <c r="K3812" s="3">
        <f>IF(E3812="","",IF(E3812&lt;20,"Low",IF(E3812&lt;=40,"Medium","High")))</f>
        <v/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  <c r="K3813" s="3">
        <f>IF(E3813="","",IF(E3813&lt;20,"Low",IF(E3813&lt;=40,"Medium","High")))</f>
        <v/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  <c r="K3814" s="3">
        <f>IF(E3814="","",IF(E3814&lt;20,"Low",IF(E3814&lt;=40,"Medium","High")))</f>
        <v/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  <c r="K3815" s="3">
        <f>IF(E3815="","",IF(E3815&lt;20,"Low",IF(E3815&lt;=40,"Medium","High")))</f>
        <v/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  <c r="K3816" s="3">
        <f>IF(E3816="","",IF(E3816&lt;20,"Low",IF(E3816&lt;=40,"Medium","High")))</f>
        <v/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  <c r="K3817" s="3">
        <f>IF(E3817="","",IF(E3817&lt;20,"Low",IF(E3817&lt;=40,"Medium","High")))</f>
        <v/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  <c r="K3818" s="3">
        <f>IF(E3818="","",IF(E3818&lt;20,"Low",IF(E3818&lt;=40,"Medium","High")))</f>
        <v/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  <c r="K3819" s="3">
        <f>IF(E3819="","",IF(E3819&lt;20,"Low",IF(E3819&lt;=40,"Medium","High")))</f>
        <v/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  <c r="K3820" s="3">
        <f>IF(E3820="","",IF(E3820&lt;20,"Low",IF(E3820&lt;=40,"Medium","High")))</f>
        <v/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  <c r="K3821" s="3">
        <f>IF(E3821="","",IF(E3821&lt;20,"Low",IF(E3821&lt;=40,"Medium","High")))</f>
        <v/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  <c r="K3822" s="3">
        <f>IF(E3822="","",IF(E3822&lt;20,"Low",IF(E3822&lt;=40,"Medium","High")))</f>
        <v/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  <c r="K3823" s="3">
        <f>IF(E3823="","",IF(E3823&lt;20,"Low",IF(E3823&lt;=40,"Medium","High")))</f>
        <v/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  <c r="K3824" s="3">
        <f>IF(E3824="","",IF(E3824&lt;20,"Low",IF(E3824&lt;=40,"Medium","High")))</f>
        <v/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  <c r="K3825" s="3">
        <f>IF(E3825="","",IF(E3825&lt;20,"Low",IF(E3825&lt;=40,"Medium","High")))</f>
        <v/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  <c r="K3826" s="3">
        <f>IF(E3826="","",IF(E3826&lt;20,"Low",IF(E3826&lt;=40,"Medium","High")))</f>
        <v/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  <c r="K3827" s="3">
        <f>IF(E3827="","",IF(E3827&lt;20,"Low",IF(E3827&lt;=40,"Medium","High")))</f>
        <v/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  <c r="K3828" s="3">
        <f>IF(E3828="","",IF(E3828&lt;20,"Low",IF(E3828&lt;=40,"Medium","High")))</f>
        <v/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  <c r="K3829" s="3">
        <f>IF(E3829="","",IF(E3829&lt;20,"Low",IF(E3829&lt;=40,"Medium","High")))</f>
        <v/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  <c r="K3830" s="3">
        <f>IF(E3830="","",IF(E3830&lt;20,"Low",IF(E3830&lt;=40,"Medium","High")))</f>
        <v/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  <c r="K3831" s="3">
        <f>IF(E3831="","",IF(E3831&lt;20,"Low",IF(E3831&lt;=40,"Medium","High")))</f>
        <v/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  <c r="K3832" s="3">
        <f>IF(E3832="","",IF(E3832&lt;20,"Low",IF(E3832&lt;=40,"Medium","High")))</f>
        <v/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  <c r="K3833" s="3">
        <f>IF(E3833="","",IF(E3833&lt;20,"Low",IF(E3833&lt;=40,"Medium","High")))</f>
        <v/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  <c r="K3834" s="3">
        <f>IF(E3834="","",IF(E3834&lt;20,"Low",IF(E3834&lt;=40,"Medium","High")))</f>
        <v/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  <c r="K3835" s="3">
        <f>IF(E3835="","",IF(E3835&lt;20,"Low",IF(E3835&lt;=40,"Medium","High")))</f>
        <v/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  <c r="K3836" s="3">
        <f>IF(E3836="","",IF(E3836&lt;20,"Low",IF(E3836&lt;=40,"Medium","High")))</f>
        <v/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  <c r="K3837" s="3">
        <f>IF(E3837="","",IF(E3837&lt;20,"Low",IF(E3837&lt;=40,"Medium","High")))</f>
        <v/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  <c r="K3838" s="3">
        <f>IF(E3838="","",IF(E3838&lt;20,"Low",IF(E3838&lt;=40,"Medium","High")))</f>
        <v/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  <c r="K3839" s="3">
        <f>IF(E3839="","",IF(E3839&lt;20,"Low",IF(E3839&lt;=40,"Medium","High")))</f>
        <v/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  <c r="K3840" s="3">
        <f>IF(E3840="","",IF(E3840&lt;20,"Low",IF(E3840&lt;=40,"Medium","High")))</f>
        <v/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  <c r="K3841" s="3">
        <f>IF(E3841="","",IF(E3841&lt;20,"Low",IF(E3841&lt;=40,"Medium","High")))</f>
        <v/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  <c r="K3842" s="3">
        <f>IF(E3842="","",IF(E3842&lt;20,"Low",IF(E3842&lt;=40,"Medium","High")))</f>
        <v/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  <c r="K3843" s="3">
        <f>IF(E3843="","",IF(E3843&lt;20,"Low",IF(E3843&lt;=40,"Medium","High")))</f>
        <v/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  <c r="K3844" s="3">
        <f>IF(E3844="","",IF(E3844&lt;20,"Low",IF(E3844&lt;=40,"Medium","High")))</f>
        <v/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  <c r="K3845" s="3">
        <f>IF(E3845="","",IF(E3845&lt;20,"Low",IF(E3845&lt;=40,"Medium","High")))</f>
        <v/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  <c r="K3846" s="3">
        <f>IF(E3846="","",IF(E3846&lt;20,"Low",IF(E3846&lt;=40,"Medium","High")))</f>
        <v/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  <c r="K3847" s="3">
        <f>IF(E3847="","",IF(E3847&lt;20,"Low",IF(E3847&lt;=40,"Medium","High")))</f>
        <v/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  <c r="K3848" s="3">
        <f>IF(E3848="","",IF(E3848&lt;20,"Low",IF(E3848&lt;=40,"Medium","High")))</f>
        <v/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  <c r="K3849" s="3">
        <f>IF(E3849="","",IF(E3849&lt;20,"Low",IF(E3849&lt;=40,"Medium","High")))</f>
        <v/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  <c r="K3850" s="3">
        <f>IF(E3850="","",IF(E3850&lt;20,"Low",IF(E3850&lt;=40,"Medium","High")))</f>
        <v/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  <c r="K3851" s="3">
        <f>IF(E3851="","",IF(E3851&lt;20,"Low",IF(E3851&lt;=40,"Medium","High")))</f>
        <v/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  <c r="K3852" s="3">
        <f>IF(E3852="","",IF(E3852&lt;20,"Low",IF(E3852&lt;=40,"Medium","High")))</f>
        <v/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  <c r="K3853" s="3">
        <f>IF(E3853="","",IF(E3853&lt;20,"Low",IF(E3853&lt;=40,"Medium","High")))</f>
        <v/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  <c r="K3854" s="3">
        <f>IF(E3854="","",IF(E3854&lt;20,"Low",IF(E3854&lt;=40,"Medium","High")))</f>
        <v/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  <c r="K3855" s="3">
        <f>IF(E3855="","",IF(E3855&lt;20,"Low",IF(E3855&lt;=40,"Medium","High")))</f>
        <v/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  <c r="K3856" s="3">
        <f>IF(E3856="","",IF(E3856&lt;20,"Low",IF(E3856&lt;=40,"Medium","High")))</f>
        <v/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  <c r="K3857" s="3">
        <f>IF(E3857="","",IF(E3857&lt;20,"Low",IF(E3857&lt;=40,"Medium","High")))</f>
        <v/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  <c r="K3858" s="3">
        <f>IF(E3858="","",IF(E3858&lt;20,"Low",IF(E3858&lt;=40,"Medium","High")))</f>
        <v/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  <c r="K3859" s="3">
        <f>IF(E3859="","",IF(E3859&lt;20,"Low",IF(E3859&lt;=40,"Medium","High")))</f>
        <v/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  <c r="K3860" s="3">
        <f>IF(E3860="","",IF(E3860&lt;20,"Low",IF(E3860&lt;=40,"Medium","High")))</f>
        <v/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  <c r="K3861" s="3">
        <f>IF(E3861="","",IF(E3861&lt;20,"Low",IF(E3861&lt;=40,"Medium","High")))</f>
        <v/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  <c r="K3862" s="3">
        <f>IF(E3862="","",IF(E3862&lt;20,"Low",IF(E3862&lt;=40,"Medium","High")))</f>
        <v/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  <c r="K3863" s="3">
        <f>IF(E3863="","",IF(E3863&lt;20,"Low",IF(E3863&lt;=40,"Medium","High")))</f>
        <v/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  <c r="K3864" s="3">
        <f>IF(E3864="","",IF(E3864&lt;20,"Low",IF(E3864&lt;=40,"Medium","High")))</f>
        <v/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  <c r="K3865" s="3">
        <f>IF(E3865="","",IF(E3865&lt;20,"Low",IF(E3865&lt;=40,"Medium","High")))</f>
        <v/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  <c r="K3866" s="3">
        <f>IF(E3866="","",IF(E3866&lt;20,"Low",IF(E3866&lt;=40,"Medium","High")))</f>
        <v/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  <c r="K3867" s="3">
        <f>IF(E3867="","",IF(E3867&lt;20,"Low",IF(E3867&lt;=40,"Medium","High")))</f>
        <v/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  <c r="K3868" s="3">
        <f>IF(E3868="","",IF(E3868&lt;20,"Low",IF(E3868&lt;=40,"Medium","High")))</f>
        <v/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  <c r="K3869" s="3">
        <f>IF(E3869="","",IF(E3869&lt;20,"Low",IF(E3869&lt;=40,"Medium","High")))</f>
        <v/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  <c r="K3870" s="3">
        <f>IF(E3870="","",IF(E3870&lt;20,"Low",IF(E3870&lt;=40,"Medium","High")))</f>
        <v/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  <c r="K3871" s="3">
        <f>IF(E3871="","",IF(E3871&lt;20,"Low",IF(E3871&lt;=40,"Medium","High")))</f>
        <v/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  <c r="K3872" s="3">
        <f>IF(E3872="","",IF(E3872&lt;20,"Low",IF(E3872&lt;=40,"Medium","High")))</f>
        <v/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  <c r="K3873" s="3">
        <f>IF(E3873="","",IF(E3873&lt;20,"Low",IF(E3873&lt;=40,"Medium","High")))</f>
        <v/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  <c r="K3874" s="3">
        <f>IF(E3874="","",IF(E3874&lt;20,"Low",IF(E3874&lt;=40,"Medium","High")))</f>
        <v/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  <c r="K3875" s="3">
        <f>IF(E3875="","",IF(E3875&lt;20,"Low",IF(E3875&lt;=40,"Medium","High")))</f>
        <v/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  <c r="K3876" s="3">
        <f>IF(E3876="","",IF(E3876&lt;20,"Low",IF(E3876&lt;=40,"Medium","High")))</f>
        <v/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  <c r="K3877" s="3">
        <f>IF(E3877="","",IF(E3877&lt;20,"Low",IF(E3877&lt;=40,"Medium","High")))</f>
        <v/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  <c r="K3878" s="3">
        <f>IF(E3878="","",IF(E3878&lt;20,"Low",IF(E3878&lt;=40,"Medium","High")))</f>
        <v/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  <c r="K3879" s="3">
        <f>IF(E3879="","",IF(E3879&lt;20,"Low",IF(E3879&lt;=40,"Medium","High")))</f>
        <v/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  <c r="K3880" s="3">
        <f>IF(E3880="","",IF(E3880&lt;20,"Low",IF(E3880&lt;=40,"Medium","High")))</f>
        <v/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  <c r="K3881" s="3">
        <f>IF(E3881="","",IF(E3881&lt;20,"Low",IF(E3881&lt;=40,"Medium","High")))</f>
        <v/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  <c r="K3882" s="3">
        <f>IF(E3882="","",IF(E3882&lt;20,"Low",IF(E3882&lt;=40,"Medium","High")))</f>
        <v/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  <c r="K3883" s="3">
        <f>IF(E3883="","",IF(E3883&lt;20,"Low",IF(E3883&lt;=40,"Medium","High")))</f>
        <v/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  <c r="K3884" s="3">
        <f>IF(E3884="","",IF(E3884&lt;20,"Low",IF(E3884&lt;=40,"Medium","High")))</f>
        <v/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  <c r="K3885" s="3">
        <f>IF(E3885="","",IF(E3885&lt;20,"Low",IF(E3885&lt;=40,"Medium","High")))</f>
        <v/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  <c r="K3886" s="3">
        <f>IF(E3886="","",IF(E3886&lt;20,"Low",IF(E3886&lt;=40,"Medium","High")))</f>
        <v/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  <c r="K3887" s="3">
        <f>IF(E3887="","",IF(E3887&lt;20,"Low",IF(E3887&lt;=40,"Medium","High")))</f>
        <v/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  <c r="K3888" s="3">
        <f>IF(E3888="","",IF(E3888&lt;20,"Low",IF(E3888&lt;=40,"Medium","High")))</f>
        <v/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  <c r="K3889" s="3">
        <f>IF(E3889="","",IF(E3889&lt;20,"Low",IF(E3889&lt;=40,"Medium","High")))</f>
        <v/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  <c r="K3890" s="3">
        <f>IF(E3890="","",IF(E3890&lt;20,"Low",IF(E3890&lt;=40,"Medium","High")))</f>
        <v/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  <c r="K3891" s="3">
        <f>IF(E3891="","",IF(E3891&lt;20,"Low",IF(E3891&lt;=40,"Medium","High")))</f>
        <v/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  <c r="K3892" s="3">
        <f>IF(E3892="","",IF(E3892&lt;20,"Low",IF(E3892&lt;=40,"Medium","High")))</f>
        <v/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  <c r="K3893" s="3">
        <f>IF(E3893="","",IF(E3893&lt;20,"Low",IF(E3893&lt;=40,"Medium","High")))</f>
        <v/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  <c r="K3894" s="3">
        <f>IF(E3894="","",IF(E3894&lt;20,"Low",IF(E3894&lt;=40,"Medium","High")))</f>
        <v/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  <c r="K3895" s="3">
        <f>IF(E3895="","",IF(E3895&lt;20,"Low",IF(E3895&lt;=40,"Medium","High")))</f>
        <v/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  <c r="K3896" s="3">
        <f>IF(E3896="","",IF(E3896&lt;20,"Low",IF(E3896&lt;=40,"Medium","High")))</f>
        <v/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  <c r="K3897" s="3">
        <f>IF(E3897="","",IF(E3897&lt;20,"Low",IF(E3897&lt;=40,"Medium","High")))</f>
        <v/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  <c r="K3898" s="3">
        <f>IF(E3898="","",IF(E3898&lt;20,"Low",IF(E3898&lt;=40,"Medium","High")))</f>
        <v/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  <c r="K3899" s="3">
        <f>IF(E3899="","",IF(E3899&lt;20,"Low",IF(E3899&lt;=40,"Medium","High")))</f>
        <v/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  <c r="K3900" s="3">
        <f>IF(E3900="","",IF(E3900&lt;20,"Low",IF(E3900&lt;=40,"Medium","High")))</f>
        <v/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  <c r="K3901" s="3">
        <f>IF(E3901="","",IF(E3901&lt;20,"Low",IF(E3901&lt;=40,"Medium","High")))</f>
        <v/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  <c r="K3902" s="3">
        <f>IF(E3902="","",IF(E3902&lt;20,"Low",IF(E3902&lt;=40,"Medium","High")))</f>
        <v/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  <c r="K3903" s="3">
        <f>IF(E3903="","",IF(E3903&lt;20,"Low",IF(E3903&lt;=40,"Medium","High")))</f>
        <v/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  <c r="K3904" s="3">
        <f>IF(E3904="","",IF(E3904&lt;20,"Low",IF(E3904&lt;=40,"Medium","High")))</f>
        <v/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  <c r="K3905" s="3">
        <f>IF(E3905="","",IF(E3905&lt;20,"Low",IF(E3905&lt;=40,"Medium","High")))</f>
        <v/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  <c r="K3906" s="3">
        <f>IF(E3906="","",IF(E3906&lt;20,"Low",IF(E3906&lt;=40,"Medium","High")))</f>
        <v/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  <c r="K3907" s="3">
        <f>IF(E3907="","",IF(E3907&lt;20,"Low",IF(E3907&lt;=40,"Medium","High")))</f>
        <v/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  <c r="K3908" s="3">
        <f>IF(E3908="","",IF(E3908&lt;20,"Low",IF(E3908&lt;=40,"Medium","High")))</f>
        <v/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  <c r="K3909" s="3">
        <f>IF(E3909="","",IF(E3909&lt;20,"Low",IF(E3909&lt;=40,"Medium","High")))</f>
        <v/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  <c r="K3910" s="3">
        <f>IF(E3910="","",IF(E3910&lt;20,"Low",IF(E3910&lt;=40,"Medium","High")))</f>
        <v/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  <c r="K3911" s="3">
        <f>IF(E3911="","",IF(E3911&lt;20,"Low",IF(E3911&lt;=40,"Medium","High")))</f>
        <v/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  <c r="K3912" s="3">
        <f>IF(E3912="","",IF(E3912&lt;20,"Low",IF(E3912&lt;=40,"Medium","High")))</f>
        <v/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  <c r="K3913" s="3">
        <f>IF(E3913="","",IF(E3913&lt;20,"Low",IF(E3913&lt;=40,"Medium","High")))</f>
        <v/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  <c r="K3914" s="3">
        <f>IF(E3914="","",IF(E3914&lt;20,"Low",IF(E3914&lt;=40,"Medium","High")))</f>
        <v/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  <c r="K3915" s="3">
        <f>IF(E3915="","",IF(E3915&lt;20,"Low",IF(E3915&lt;=40,"Medium","High")))</f>
        <v/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  <c r="K3916" s="3">
        <f>IF(E3916="","",IF(E3916&lt;20,"Low",IF(E3916&lt;=40,"Medium","High")))</f>
        <v/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  <c r="K3917" s="3">
        <f>IF(E3917="","",IF(E3917&lt;20,"Low",IF(E3917&lt;=40,"Medium","High")))</f>
        <v/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  <c r="K3918" s="3">
        <f>IF(E3918="","",IF(E3918&lt;20,"Low",IF(E3918&lt;=40,"Medium","High")))</f>
        <v/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  <c r="K3919" s="3">
        <f>IF(E3919="","",IF(E3919&lt;20,"Low",IF(E3919&lt;=40,"Medium","High")))</f>
        <v/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  <c r="K3920" s="3">
        <f>IF(E3920="","",IF(E3920&lt;20,"Low",IF(E3920&lt;=40,"Medium","High")))</f>
        <v/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  <c r="K3921" s="3">
        <f>IF(E3921="","",IF(E3921&lt;20,"Low",IF(E3921&lt;=40,"Medium","High")))</f>
        <v/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  <c r="K3922" s="3">
        <f>IF(E3922="","",IF(E3922&lt;20,"Low",IF(E3922&lt;=40,"Medium","High")))</f>
        <v/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  <c r="K3923" s="3">
        <f>IF(E3923="","",IF(E3923&lt;20,"Low",IF(E3923&lt;=40,"Medium","High")))</f>
        <v/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  <c r="K3924" s="3">
        <f>IF(E3924="","",IF(E3924&lt;20,"Low",IF(E3924&lt;=40,"Medium","High")))</f>
        <v/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  <c r="K3925" s="3">
        <f>IF(E3925="","",IF(E3925&lt;20,"Low",IF(E3925&lt;=40,"Medium","High")))</f>
        <v/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  <c r="K3926" s="3">
        <f>IF(E3926="","",IF(E3926&lt;20,"Low",IF(E3926&lt;=40,"Medium","High")))</f>
        <v/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  <c r="K3927" s="3">
        <f>IF(E3927="","",IF(E3927&lt;20,"Low",IF(E3927&lt;=40,"Medium","High")))</f>
        <v/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  <c r="K3928" s="3">
        <f>IF(E3928="","",IF(E3928&lt;20,"Low",IF(E3928&lt;=40,"Medium","High")))</f>
        <v/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  <c r="K3929" s="3">
        <f>IF(E3929="","",IF(E3929&lt;20,"Low",IF(E3929&lt;=40,"Medium","High")))</f>
        <v/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  <c r="K3930" s="3">
        <f>IF(E3930="","",IF(E3930&lt;20,"Low",IF(E3930&lt;=40,"Medium","High")))</f>
        <v/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  <c r="K3931" s="3">
        <f>IF(E3931="","",IF(E3931&lt;20,"Low",IF(E3931&lt;=40,"Medium","High")))</f>
        <v/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  <c r="K3932" s="3">
        <f>IF(E3932="","",IF(E3932&lt;20,"Low",IF(E3932&lt;=40,"Medium","High")))</f>
        <v/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  <c r="K3933" s="3">
        <f>IF(E3933="","",IF(E3933&lt;20,"Low",IF(E3933&lt;=40,"Medium","High")))</f>
        <v/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  <c r="K3934" s="3">
        <f>IF(E3934="","",IF(E3934&lt;20,"Low",IF(E3934&lt;=40,"Medium","High")))</f>
        <v/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  <c r="K3935" s="3">
        <f>IF(E3935="","",IF(E3935&lt;20,"Low",IF(E3935&lt;=40,"Medium","High")))</f>
        <v/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  <c r="K3936" s="3">
        <f>IF(E3936="","",IF(E3936&lt;20,"Low",IF(E3936&lt;=40,"Medium","High")))</f>
        <v/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  <c r="K3937" s="3">
        <f>IF(E3937="","",IF(E3937&lt;20,"Low",IF(E3937&lt;=40,"Medium","High")))</f>
        <v/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  <c r="K3938" s="3">
        <f>IF(E3938="","",IF(E3938&lt;20,"Low",IF(E3938&lt;=40,"Medium","High")))</f>
        <v/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  <c r="K3939" s="3">
        <f>IF(E3939="","",IF(E3939&lt;20,"Low",IF(E3939&lt;=40,"Medium","High")))</f>
        <v/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  <c r="K3940" s="3">
        <f>IF(E3940="","",IF(E3940&lt;20,"Low",IF(E3940&lt;=40,"Medium","High")))</f>
        <v/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  <c r="K3941" s="3">
        <f>IF(E3941="","",IF(E3941&lt;20,"Low",IF(E3941&lt;=40,"Medium","High")))</f>
        <v/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  <c r="K3942" s="3">
        <f>IF(E3942="","",IF(E3942&lt;20,"Low",IF(E3942&lt;=40,"Medium","High")))</f>
        <v/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  <c r="K3943" s="3">
        <f>IF(E3943="","",IF(E3943&lt;20,"Low",IF(E3943&lt;=40,"Medium","High")))</f>
        <v/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  <c r="K3944" s="3">
        <f>IF(E3944="","",IF(E3944&lt;20,"Low",IF(E3944&lt;=40,"Medium","High")))</f>
        <v/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  <c r="K3945" s="3">
        <f>IF(E3945="","",IF(E3945&lt;20,"Low",IF(E3945&lt;=40,"Medium","High")))</f>
        <v/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  <c r="K3946" s="3">
        <f>IF(E3946="","",IF(E3946&lt;20,"Low",IF(E3946&lt;=40,"Medium","High")))</f>
        <v/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  <c r="K3947" s="3">
        <f>IF(E3947="","",IF(E3947&lt;20,"Low",IF(E3947&lt;=40,"Medium","High")))</f>
        <v/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  <c r="K3948" s="3">
        <f>IF(E3948="","",IF(E3948&lt;20,"Low",IF(E3948&lt;=40,"Medium","High")))</f>
        <v/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  <c r="K3949" s="3">
        <f>IF(E3949="","",IF(E3949&lt;20,"Low",IF(E3949&lt;=40,"Medium","High")))</f>
        <v/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  <c r="K3950" s="3">
        <f>IF(E3950="","",IF(E3950&lt;20,"Low",IF(E3950&lt;=40,"Medium","High")))</f>
        <v/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  <c r="K3951" s="3">
        <f>IF(E3951="","",IF(E3951&lt;20,"Low",IF(E3951&lt;=40,"Medium","High")))</f>
        <v/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  <c r="K3952" s="3">
        <f>IF(E3952="","",IF(E3952&lt;20,"Low",IF(E3952&lt;=40,"Medium","High")))</f>
        <v/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  <c r="K3953" s="3">
        <f>IF(E3953="","",IF(E3953&lt;20,"Low",IF(E3953&lt;=40,"Medium","High")))</f>
        <v/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  <c r="K3954" s="3">
        <f>IF(E3954="","",IF(E3954&lt;20,"Low",IF(E3954&lt;=40,"Medium","High")))</f>
        <v/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  <c r="K3955" s="3">
        <f>IF(E3955="","",IF(E3955&lt;20,"Low",IF(E3955&lt;=40,"Medium","High")))</f>
        <v/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  <c r="K3956" s="3">
        <f>IF(E3956="","",IF(E3956&lt;20,"Low",IF(E3956&lt;=40,"Medium","High")))</f>
        <v/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  <c r="K3957" s="3">
        <f>IF(E3957="","",IF(E3957&lt;20,"Low",IF(E3957&lt;=40,"Medium","High")))</f>
        <v/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  <c r="K3958" s="3">
        <f>IF(E3958="","",IF(E3958&lt;20,"Low",IF(E3958&lt;=40,"Medium","High")))</f>
        <v/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  <c r="K3959" s="3">
        <f>IF(E3959="","",IF(E3959&lt;20,"Low",IF(E3959&lt;=40,"Medium","High")))</f>
        <v/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  <c r="K3960" s="3">
        <f>IF(E3960="","",IF(E3960&lt;20,"Low",IF(E3960&lt;=40,"Medium","High")))</f>
        <v/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  <c r="K3961" s="3">
        <f>IF(E3961="","",IF(E3961&lt;20,"Low",IF(E3961&lt;=40,"Medium","High")))</f>
        <v/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  <c r="K3962" s="3">
        <f>IF(E3962="","",IF(E3962&lt;20,"Low",IF(E3962&lt;=40,"Medium","High")))</f>
        <v/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  <c r="K3963" s="3">
        <f>IF(E3963="","",IF(E3963&lt;20,"Low",IF(E3963&lt;=40,"Medium","High")))</f>
        <v/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  <c r="K3964" s="3">
        <f>IF(E3964="","",IF(E3964&lt;20,"Low",IF(E3964&lt;=40,"Medium","High")))</f>
        <v/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  <c r="K3965" s="3">
        <f>IF(E3965="","",IF(E3965&lt;20,"Low",IF(E3965&lt;=40,"Medium","High")))</f>
        <v/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  <c r="K3966" s="3">
        <f>IF(E3966="","",IF(E3966&lt;20,"Low",IF(E3966&lt;=40,"Medium","High")))</f>
        <v/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  <c r="K3967" s="3">
        <f>IF(E3967="","",IF(E3967&lt;20,"Low",IF(E3967&lt;=40,"Medium","High")))</f>
        <v/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  <c r="K3968" s="3">
        <f>IF(E3968="","",IF(E3968&lt;20,"Low",IF(E3968&lt;=40,"Medium","High")))</f>
        <v/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  <c r="K3969" s="3">
        <f>IF(E3969="","",IF(E3969&lt;20,"Low",IF(E3969&lt;=40,"Medium","High")))</f>
        <v/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  <c r="K3970" s="3">
        <f>IF(E3970="","",IF(E3970&lt;20,"Low",IF(E3970&lt;=40,"Medium","High")))</f>
        <v/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  <c r="K3971" s="3">
        <f>IF(E3971="","",IF(E3971&lt;20,"Low",IF(E3971&lt;=40,"Medium","High")))</f>
        <v/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  <c r="K3972" s="3">
        <f>IF(E3972="","",IF(E3972&lt;20,"Low",IF(E3972&lt;=40,"Medium","High")))</f>
        <v/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  <c r="K3973" s="3">
        <f>IF(E3973="","",IF(E3973&lt;20,"Low",IF(E3973&lt;=40,"Medium","High")))</f>
        <v/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  <c r="K3974" s="3">
        <f>IF(E3974="","",IF(E3974&lt;20,"Low",IF(E3974&lt;=40,"Medium","High")))</f>
        <v/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  <c r="K3975" s="3">
        <f>IF(E3975="","",IF(E3975&lt;20,"Low",IF(E3975&lt;=40,"Medium","High")))</f>
        <v/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  <c r="K3976" s="3">
        <f>IF(E3976="","",IF(E3976&lt;20,"Low",IF(E3976&lt;=40,"Medium","High")))</f>
        <v/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  <c r="K3977" s="3">
        <f>IF(E3977="","",IF(E3977&lt;20,"Low",IF(E3977&lt;=40,"Medium","High")))</f>
        <v/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  <c r="K3978" s="3">
        <f>IF(E3978="","",IF(E3978&lt;20,"Low",IF(E3978&lt;=40,"Medium","High")))</f>
        <v/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  <c r="K3979" s="3">
        <f>IF(E3979="","",IF(E3979&lt;20,"Low",IF(E3979&lt;=40,"Medium","High")))</f>
        <v/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  <c r="K3980" s="3">
        <f>IF(E3980="","",IF(E3980&lt;20,"Low",IF(E3980&lt;=40,"Medium","High")))</f>
        <v/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  <c r="K3981" s="3">
        <f>IF(E3981="","",IF(E3981&lt;20,"Low",IF(E3981&lt;=40,"Medium","High")))</f>
        <v/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  <c r="K3982" s="3">
        <f>IF(E3982="","",IF(E3982&lt;20,"Low",IF(E3982&lt;=40,"Medium","High")))</f>
        <v/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  <c r="K3983" s="3">
        <f>IF(E3983="","",IF(E3983&lt;20,"Low",IF(E3983&lt;=40,"Medium","High")))</f>
        <v/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  <c r="K3984" s="3">
        <f>IF(E3984="","",IF(E3984&lt;20,"Low",IF(E3984&lt;=40,"Medium","High")))</f>
        <v/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  <c r="K3985" s="3">
        <f>IF(E3985="","",IF(E3985&lt;20,"Low",IF(E3985&lt;=40,"Medium","High")))</f>
        <v/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  <c r="K3986" s="3">
        <f>IF(E3986="","",IF(E3986&lt;20,"Low",IF(E3986&lt;=40,"Medium","High")))</f>
        <v/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  <c r="K3987" s="3">
        <f>IF(E3987="","",IF(E3987&lt;20,"Low",IF(E3987&lt;=40,"Medium","High")))</f>
        <v/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  <c r="K3988" s="3">
        <f>IF(E3988="","",IF(E3988&lt;20,"Low",IF(E3988&lt;=40,"Medium","High")))</f>
        <v/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  <c r="K3989" s="3">
        <f>IF(E3989="","",IF(E3989&lt;20,"Low",IF(E3989&lt;=40,"Medium","High")))</f>
        <v/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  <c r="K3990" s="3">
        <f>IF(E3990="","",IF(E3990&lt;20,"Low",IF(E3990&lt;=40,"Medium","High")))</f>
        <v/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  <c r="K3991" s="3">
        <f>IF(E3991="","",IF(E3991&lt;20,"Low",IF(E3991&lt;=40,"Medium","High")))</f>
        <v/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  <c r="K3992" s="3">
        <f>IF(E3992="","",IF(E3992&lt;20,"Low",IF(E3992&lt;=40,"Medium","High")))</f>
        <v/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  <c r="K3993" s="3">
        <f>IF(E3993="","",IF(E3993&lt;20,"Low",IF(E3993&lt;=40,"Medium","High")))</f>
        <v/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  <c r="K3994" s="3">
        <f>IF(E3994="","",IF(E3994&lt;20,"Low",IF(E3994&lt;=40,"Medium","High")))</f>
        <v/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  <c r="K3995" s="3">
        <f>IF(E3995="","",IF(E3995&lt;20,"Low",IF(E3995&lt;=40,"Medium","High")))</f>
        <v/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  <c r="K3996" s="3">
        <f>IF(E3996="","",IF(E3996&lt;20,"Low",IF(E3996&lt;=40,"Medium","High")))</f>
        <v/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  <c r="K3997" s="3">
        <f>IF(E3997="","",IF(E3997&lt;20,"Low",IF(E3997&lt;=40,"Medium","High")))</f>
        <v/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  <c r="K3998" s="3">
        <f>IF(E3998="","",IF(E3998&lt;20,"Low",IF(E3998&lt;=40,"Medium","High")))</f>
        <v/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  <c r="K3999" s="3">
        <f>IF(E3999="","",IF(E3999&lt;20,"Low",IF(E3999&lt;=40,"Medium","High")))</f>
        <v/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  <c r="K4000" s="3">
        <f>IF(E4000="","",IF(E4000&lt;20,"Low",IF(E4000&lt;=40,"Medium","High")))</f>
        <v/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  <c r="K4001" s="3">
        <f>IF(E4001="","",IF(E4001&lt;20,"Low",IF(E4001&lt;=40,"Medium","High")))</f>
        <v/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  <c r="K4002" s="3">
        <f>IF(E4002="","",IF(E4002&lt;20,"Low",IF(E4002&lt;=40,"Medium","High")))</f>
        <v/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  <c r="K4003" s="3">
        <f>IF(E4003="","",IF(E4003&lt;20,"Low",IF(E4003&lt;=40,"Medium","High")))</f>
        <v/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  <c r="K4004" s="3">
        <f>IF(E4004="","",IF(E4004&lt;20,"Low",IF(E4004&lt;=40,"Medium","High")))</f>
        <v/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  <c r="K4005" s="3">
        <f>IF(E4005="","",IF(E4005&lt;20,"Low",IF(E4005&lt;=40,"Medium","High")))</f>
        <v/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  <c r="K4006" s="3">
        <f>IF(E4006="","",IF(E4006&lt;20,"Low",IF(E4006&lt;=40,"Medium","High")))</f>
        <v/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  <c r="K4007" s="3">
        <f>IF(E4007="","",IF(E4007&lt;20,"Low",IF(E4007&lt;=40,"Medium","High")))</f>
        <v/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  <c r="K4008" s="3">
        <f>IF(E4008="","",IF(E4008&lt;20,"Low",IF(E4008&lt;=40,"Medium","High")))</f>
        <v/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  <c r="K4009" s="3">
        <f>IF(E4009="","",IF(E4009&lt;20,"Low",IF(E4009&lt;=40,"Medium","High")))</f>
        <v/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  <c r="K4010" s="3">
        <f>IF(E4010="","",IF(E4010&lt;20,"Low",IF(E4010&lt;=40,"Medium","High")))</f>
        <v/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  <c r="K4011" s="3">
        <f>IF(E4011="","",IF(E4011&lt;20,"Low",IF(E4011&lt;=40,"Medium","High")))</f>
        <v/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  <c r="K4012" s="3">
        <f>IF(E4012="","",IF(E4012&lt;20,"Low",IF(E4012&lt;=40,"Medium","High")))</f>
        <v/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  <c r="K4013" s="3">
        <f>IF(E4013="","",IF(E4013&lt;20,"Low",IF(E4013&lt;=40,"Medium","High")))</f>
        <v/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  <c r="K4014" s="3">
        <f>IF(E4014="","",IF(E4014&lt;20,"Low",IF(E4014&lt;=40,"Medium","High")))</f>
        <v/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  <c r="K4015" s="3">
        <f>IF(E4015="","",IF(E4015&lt;20,"Low",IF(E4015&lt;=40,"Medium","High")))</f>
        <v/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  <c r="K4016" s="3">
        <f>IF(E4016="","",IF(E4016&lt;20,"Low",IF(E4016&lt;=40,"Medium","High")))</f>
        <v/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  <c r="K4017" s="3">
        <f>IF(E4017="","",IF(E4017&lt;20,"Low",IF(E4017&lt;=40,"Medium","High")))</f>
        <v/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  <c r="K4018" s="3">
        <f>IF(E4018="","",IF(E4018&lt;20,"Low",IF(E4018&lt;=40,"Medium","High")))</f>
        <v/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  <c r="K4019" s="3">
        <f>IF(E4019="","",IF(E4019&lt;20,"Low",IF(E4019&lt;=40,"Medium","High")))</f>
        <v/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  <c r="K4020" s="3">
        <f>IF(E4020="","",IF(E4020&lt;20,"Low",IF(E4020&lt;=40,"Medium","High")))</f>
        <v/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  <c r="K4021" s="3">
        <f>IF(E4021="","",IF(E4021&lt;20,"Low",IF(E4021&lt;=40,"Medium","High")))</f>
        <v/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  <c r="K4022" s="3">
        <f>IF(E4022="","",IF(E4022&lt;20,"Low",IF(E4022&lt;=40,"Medium","High")))</f>
        <v/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  <c r="K4023" s="3">
        <f>IF(E4023="","",IF(E4023&lt;20,"Low",IF(E4023&lt;=40,"Medium","High")))</f>
        <v/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  <c r="K4024" s="3">
        <f>IF(E4024="","",IF(E4024&lt;20,"Low",IF(E4024&lt;=40,"Medium","High")))</f>
        <v/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  <c r="K4025" s="3">
        <f>IF(E4025="","",IF(E4025&lt;20,"Low",IF(E4025&lt;=40,"Medium","High")))</f>
        <v/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  <c r="K4026" s="3">
        <f>IF(E4026="","",IF(E4026&lt;20,"Low",IF(E4026&lt;=40,"Medium","High")))</f>
        <v/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  <c r="K4027" s="3">
        <f>IF(E4027="","",IF(E4027&lt;20,"Low",IF(E4027&lt;=40,"Medium","High")))</f>
        <v/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  <c r="K4028" s="3">
        <f>IF(E4028="","",IF(E4028&lt;20,"Low",IF(E4028&lt;=40,"Medium","High")))</f>
        <v/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  <c r="K4029" s="3">
        <f>IF(E4029="","",IF(E4029&lt;20,"Low",IF(E4029&lt;=40,"Medium","High")))</f>
        <v/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  <c r="K4030" s="3">
        <f>IF(E4030="","",IF(E4030&lt;20,"Low",IF(E4030&lt;=40,"Medium","High")))</f>
        <v/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  <c r="K4031" s="3">
        <f>IF(E4031="","",IF(E4031&lt;20,"Low",IF(E4031&lt;=40,"Medium","High")))</f>
        <v/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  <c r="K4032" s="3">
        <f>IF(E4032="","",IF(E4032&lt;20,"Low",IF(E4032&lt;=40,"Medium","High")))</f>
        <v/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  <c r="K4033" s="3">
        <f>IF(E4033="","",IF(E4033&lt;20,"Low",IF(E4033&lt;=40,"Medium","High")))</f>
        <v/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  <c r="K4034" s="3">
        <f>IF(E4034="","",IF(E4034&lt;20,"Low",IF(E4034&lt;=40,"Medium","High")))</f>
        <v/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  <c r="K4035" s="3">
        <f>IF(E4035="","",IF(E4035&lt;20,"Low",IF(E4035&lt;=40,"Medium","High")))</f>
        <v/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  <c r="K4036" s="3">
        <f>IF(E4036="","",IF(E4036&lt;20,"Low",IF(E4036&lt;=40,"Medium","High")))</f>
        <v/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  <c r="K4037" s="3">
        <f>IF(E4037="","",IF(E4037&lt;20,"Low",IF(E4037&lt;=40,"Medium","High")))</f>
        <v/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  <c r="K4038" s="3">
        <f>IF(E4038="","",IF(E4038&lt;20,"Low",IF(E4038&lt;=40,"Medium","High")))</f>
        <v/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  <c r="K4039" s="3">
        <f>IF(E4039="","",IF(E4039&lt;20,"Low",IF(E4039&lt;=40,"Medium","High")))</f>
        <v/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  <c r="K4040" s="3">
        <f>IF(E4040="","",IF(E4040&lt;20,"Low",IF(E4040&lt;=40,"Medium","High")))</f>
        <v/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  <c r="K4041" s="3">
        <f>IF(E4041="","",IF(E4041&lt;20,"Low",IF(E4041&lt;=40,"Medium","High")))</f>
        <v/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  <c r="K4042" s="3">
        <f>IF(E4042="","",IF(E4042&lt;20,"Low",IF(E4042&lt;=40,"Medium","High")))</f>
        <v/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  <c r="K4043" s="3">
        <f>IF(E4043="","",IF(E4043&lt;20,"Low",IF(E4043&lt;=40,"Medium","High")))</f>
        <v/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  <c r="K4044" s="3">
        <f>IF(E4044="","",IF(E4044&lt;20,"Low",IF(E4044&lt;=40,"Medium","High")))</f>
        <v/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  <c r="K4045" s="3">
        <f>IF(E4045="","",IF(E4045&lt;20,"Low",IF(E4045&lt;=40,"Medium","High")))</f>
        <v/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  <c r="K4046" s="3">
        <f>IF(E4046="","",IF(E4046&lt;20,"Low",IF(E4046&lt;=40,"Medium","High")))</f>
        <v/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  <c r="K4047" s="3">
        <f>IF(E4047="","",IF(E4047&lt;20,"Low",IF(E4047&lt;=40,"Medium","High")))</f>
        <v/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  <c r="K4048" s="3">
        <f>IF(E4048="","",IF(E4048&lt;20,"Low",IF(E4048&lt;=40,"Medium","High")))</f>
        <v/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  <c r="K4049" s="3">
        <f>IF(E4049="","",IF(E4049&lt;20,"Low",IF(E4049&lt;=40,"Medium","High")))</f>
        <v/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  <c r="K4050" s="3">
        <f>IF(E4050="","",IF(E4050&lt;20,"Low",IF(E4050&lt;=40,"Medium","High")))</f>
        <v/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  <c r="K4051" s="3">
        <f>IF(E4051="","",IF(E4051&lt;20,"Low",IF(E4051&lt;=40,"Medium","High")))</f>
        <v/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  <c r="K4052" s="3">
        <f>IF(E4052="","",IF(E4052&lt;20,"Low",IF(E4052&lt;=40,"Medium","High")))</f>
        <v/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  <c r="K4053" s="3">
        <f>IF(E4053="","",IF(E4053&lt;20,"Low",IF(E4053&lt;=40,"Medium","High")))</f>
        <v/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  <c r="K4054" s="3">
        <f>IF(E4054="","",IF(E4054&lt;20,"Low",IF(E4054&lt;=40,"Medium","High")))</f>
        <v/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  <c r="K4055" s="3">
        <f>IF(E4055="","",IF(E4055&lt;20,"Low",IF(E4055&lt;=40,"Medium","High")))</f>
        <v/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  <c r="K4056" s="3">
        <f>IF(E4056="","",IF(E4056&lt;20,"Low",IF(E4056&lt;=40,"Medium","High")))</f>
        <v/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  <c r="K4057" s="3">
        <f>IF(E4057="","",IF(E4057&lt;20,"Low",IF(E4057&lt;=40,"Medium","High")))</f>
        <v/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  <c r="K4058" s="3">
        <f>IF(E4058="","",IF(E4058&lt;20,"Low",IF(E4058&lt;=40,"Medium","High")))</f>
        <v/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  <c r="K4059" s="3">
        <f>IF(E4059="","",IF(E4059&lt;20,"Low",IF(E4059&lt;=40,"Medium","High")))</f>
        <v/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  <c r="K4060" s="3">
        <f>IF(E4060="","",IF(E4060&lt;20,"Low",IF(E4060&lt;=40,"Medium","High")))</f>
        <v/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  <c r="K4061" s="3">
        <f>IF(E4061="","",IF(E4061&lt;20,"Low",IF(E4061&lt;=40,"Medium","High")))</f>
        <v/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  <c r="K4062" s="3">
        <f>IF(E4062="","",IF(E4062&lt;20,"Low",IF(E4062&lt;=40,"Medium","High")))</f>
        <v/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  <c r="K4063" s="3">
        <f>IF(E4063="","",IF(E4063&lt;20,"Low",IF(E4063&lt;=40,"Medium","High")))</f>
        <v/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  <c r="K4064" s="3">
        <f>IF(E4064="","",IF(E4064&lt;20,"Low",IF(E4064&lt;=40,"Medium","High")))</f>
        <v/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  <c r="K4065" s="3">
        <f>IF(E4065="","",IF(E4065&lt;20,"Low",IF(E4065&lt;=40,"Medium","High")))</f>
        <v/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  <c r="K4066" s="3">
        <f>IF(E4066="","",IF(E4066&lt;20,"Low",IF(E4066&lt;=40,"Medium","High")))</f>
        <v/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  <c r="K4067" s="3">
        <f>IF(E4067="","",IF(E4067&lt;20,"Low",IF(E4067&lt;=40,"Medium","High")))</f>
        <v/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  <c r="K4068" s="3">
        <f>IF(E4068="","",IF(E4068&lt;20,"Low",IF(E4068&lt;=40,"Medium","High")))</f>
        <v/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  <c r="K4069" s="3">
        <f>IF(E4069="","",IF(E4069&lt;20,"Low",IF(E4069&lt;=40,"Medium","High")))</f>
        <v/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  <c r="K4070" s="3">
        <f>IF(E4070="","",IF(E4070&lt;20,"Low",IF(E4070&lt;=40,"Medium","High")))</f>
        <v/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  <c r="K4071" s="3">
        <f>IF(E4071="","",IF(E4071&lt;20,"Low",IF(E4071&lt;=40,"Medium","High")))</f>
        <v/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  <c r="K4072" s="3">
        <f>IF(E4072="","",IF(E4072&lt;20,"Low",IF(E4072&lt;=40,"Medium","High")))</f>
        <v/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  <c r="K4073" s="3">
        <f>IF(E4073="","",IF(E4073&lt;20,"Low",IF(E4073&lt;=40,"Medium","High")))</f>
        <v/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  <c r="K4074" s="3">
        <f>IF(E4074="","",IF(E4074&lt;20,"Low",IF(E4074&lt;=40,"Medium","High")))</f>
        <v/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  <c r="K4075" s="3">
        <f>IF(E4075="","",IF(E4075&lt;20,"Low",IF(E4075&lt;=40,"Medium","High")))</f>
        <v/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  <c r="K4076" s="3">
        <f>IF(E4076="","",IF(E4076&lt;20,"Low",IF(E4076&lt;=40,"Medium","High")))</f>
        <v/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  <c r="K4077" s="3">
        <f>IF(E4077="","",IF(E4077&lt;20,"Low",IF(E4077&lt;=40,"Medium","High")))</f>
        <v/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  <c r="K4078" s="3">
        <f>IF(E4078="","",IF(E4078&lt;20,"Low",IF(E4078&lt;=40,"Medium","High")))</f>
        <v/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  <c r="K4079" s="3">
        <f>IF(E4079="","",IF(E4079&lt;20,"Low",IF(E4079&lt;=40,"Medium","High")))</f>
        <v/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  <c r="K4080" s="3">
        <f>IF(E4080="","",IF(E4080&lt;20,"Low",IF(E4080&lt;=40,"Medium","High")))</f>
        <v/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  <c r="K4081" s="3">
        <f>IF(E4081="","",IF(E4081&lt;20,"Low",IF(E4081&lt;=40,"Medium","High")))</f>
        <v/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  <c r="K4082" s="3">
        <f>IF(E4082="","",IF(E4082&lt;20,"Low",IF(E4082&lt;=40,"Medium","High")))</f>
        <v/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  <c r="K4083" s="3">
        <f>IF(E4083="","",IF(E4083&lt;20,"Low",IF(E4083&lt;=40,"Medium","High")))</f>
        <v/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  <c r="K4084" s="3">
        <f>IF(E4084="","",IF(E4084&lt;20,"Low",IF(E4084&lt;=40,"Medium","High")))</f>
        <v/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  <c r="K4085" s="3">
        <f>IF(E4085="","",IF(E4085&lt;20,"Low",IF(E4085&lt;=40,"Medium","High")))</f>
        <v/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  <c r="K4086" s="3">
        <f>IF(E4086="","",IF(E4086&lt;20,"Low",IF(E4086&lt;=40,"Medium","High")))</f>
        <v/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  <c r="K4087" s="3">
        <f>IF(E4087="","",IF(E4087&lt;20,"Low",IF(E4087&lt;=40,"Medium","High")))</f>
        <v/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  <c r="K4088" s="3">
        <f>IF(E4088="","",IF(E4088&lt;20,"Low",IF(E4088&lt;=40,"Medium","High")))</f>
        <v/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  <c r="K4089" s="3">
        <f>IF(E4089="","",IF(E4089&lt;20,"Low",IF(E4089&lt;=40,"Medium","High")))</f>
        <v/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  <c r="K4090" s="3">
        <f>IF(E4090="","",IF(E4090&lt;20,"Low",IF(E4090&lt;=40,"Medium","High")))</f>
        <v/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  <c r="K4091" s="3">
        <f>IF(E4091="","",IF(E4091&lt;20,"Low",IF(E4091&lt;=40,"Medium","High")))</f>
        <v/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  <c r="K4092" s="3">
        <f>IF(E4092="","",IF(E4092&lt;20,"Low",IF(E4092&lt;=40,"Medium","High")))</f>
        <v/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  <c r="K4093" s="3">
        <f>IF(E4093="","",IF(E4093&lt;20,"Low",IF(E4093&lt;=40,"Medium","High")))</f>
        <v/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  <c r="K4094" s="3">
        <f>IF(E4094="","",IF(E4094&lt;20,"Low",IF(E4094&lt;=40,"Medium","High")))</f>
        <v/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  <c r="K4095" s="3">
        <f>IF(E4095="","",IF(E4095&lt;20,"Low",IF(E4095&lt;=40,"Medium","High")))</f>
        <v/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  <c r="K4096" s="3">
        <f>IF(E4096="","",IF(E4096&lt;20,"Low",IF(E4096&lt;=40,"Medium","High")))</f>
        <v/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  <c r="K4097" s="3">
        <f>IF(E4097="","",IF(E4097&lt;20,"Low",IF(E4097&lt;=40,"Medium","High")))</f>
        <v/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  <c r="K4098" s="3">
        <f>IF(E4098="","",IF(E4098&lt;20,"Low",IF(E4098&lt;=40,"Medium","High")))</f>
        <v/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  <c r="K4099" s="3">
        <f>IF(E4099="","",IF(E4099&lt;20,"Low",IF(E4099&lt;=40,"Medium","High")))</f>
        <v/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  <c r="K4100" s="3">
        <f>IF(E4100="","",IF(E4100&lt;20,"Low",IF(E4100&lt;=40,"Medium","High")))</f>
        <v/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  <c r="K4101" s="3">
        <f>IF(E4101="","",IF(E4101&lt;20,"Low",IF(E4101&lt;=40,"Medium","High")))</f>
        <v/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  <c r="K4102" s="3">
        <f>IF(E4102="","",IF(E4102&lt;20,"Low",IF(E4102&lt;=40,"Medium","High")))</f>
        <v/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  <c r="K4103" s="3">
        <f>IF(E4103="","",IF(E4103&lt;20,"Low",IF(E4103&lt;=40,"Medium","High")))</f>
        <v/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  <c r="K4104" s="3">
        <f>IF(E4104="","",IF(E4104&lt;20,"Low",IF(E4104&lt;=40,"Medium","High")))</f>
        <v/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  <c r="K4105" s="3">
        <f>IF(E4105="","",IF(E4105&lt;20,"Low",IF(E4105&lt;=40,"Medium","High")))</f>
        <v/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  <c r="K4106" s="3">
        <f>IF(E4106="","",IF(E4106&lt;20,"Low",IF(E4106&lt;=40,"Medium","High")))</f>
        <v/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  <c r="K4107" s="3">
        <f>IF(E4107="","",IF(E4107&lt;20,"Low",IF(E4107&lt;=40,"Medium","High")))</f>
        <v/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  <c r="K4108" s="3">
        <f>IF(E4108="","",IF(E4108&lt;20,"Low",IF(E4108&lt;=40,"Medium","High")))</f>
        <v/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  <c r="K4109" s="3">
        <f>IF(E4109="","",IF(E4109&lt;20,"Low",IF(E4109&lt;=40,"Medium","High")))</f>
        <v/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  <c r="K4110" s="3">
        <f>IF(E4110="","",IF(E4110&lt;20,"Low",IF(E4110&lt;=40,"Medium","High")))</f>
        <v/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  <c r="K4111" s="3">
        <f>IF(E4111="","",IF(E4111&lt;20,"Low",IF(E4111&lt;=40,"Medium","High")))</f>
        <v/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  <c r="K4112" s="3">
        <f>IF(E4112="","",IF(E4112&lt;20,"Low",IF(E4112&lt;=40,"Medium","High")))</f>
        <v/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  <c r="K4113" s="3">
        <f>IF(E4113="","",IF(E4113&lt;20,"Low",IF(E4113&lt;=40,"Medium","High")))</f>
        <v/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  <c r="K4114" s="3">
        <f>IF(E4114="","",IF(E4114&lt;20,"Low",IF(E4114&lt;=40,"Medium","High")))</f>
        <v/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  <c r="K4115" s="3">
        <f>IF(E4115="","",IF(E4115&lt;20,"Low",IF(E4115&lt;=40,"Medium","High")))</f>
        <v/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  <c r="K4116" s="3">
        <f>IF(E4116="","",IF(E4116&lt;20,"Low",IF(E4116&lt;=40,"Medium","High")))</f>
        <v/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  <c r="K4117" s="3">
        <f>IF(E4117="","",IF(E4117&lt;20,"Low",IF(E4117&lt;=40,"Medium","High")))</f>
        <v/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  <c r="K4118" s="3">
        <f>IF(E4118="","",IF(E4118&lt;20,"Low",IF(E4118&lt;=40,"Medium","High")))</f>
        <v/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  <c r="K4119" s="3">
        <f>IF(E4119="","",IF(E4119&lt;20,"Low",IF(E4119&lt;=40,"Medium","High")))</f>
        <v/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  <c r="K4120" s="3">
        <f>IF(E4120="","",IF(E4120&lt;20,"Low",IF(E4120&lt;=40,"Medium","High")))</f>
        <v/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  <c r="K4121" s="3">
        <f>IF(E4121="","",IF(E4121&lt;20,"Low",IF(E4121&lt;=40,"Medium","High")))</f>
        <v/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  <c r="K4122" s="3">
        <f>IF(E4122="","",IF(E4122&lt;20,"Low",IF(E4122&lt;=40,"Medium","High")))</f>
        <v/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  <c r="K4123" s="3">
        <f>IF(E4123="","",IF(E4123&lt;20,"Low",IF(E4123&lt;=40,"Medium","High")))</f>
        <v/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  <c r="K4124" s="3">
        <f>IF(E4124="","",IF(E4124&lt;20,"Low",IF(E4124&lt;=40,"Medium","High")))</f>
        <v/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  <c r="K4125" s="3">
        <f>IF(E4125="","",IF(E4125&lt;20,"Low",IF(E4125&lt;=40,"Medium","High")))</f>
        <v/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  <c r="K4126" s="3">
        <f>IF(E4126="","",IF(E4126&lt;20,"Low",IF(E4126&lt;=40,"Medium","High")))</f>
        <v/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  <c r="K4127" s="3">
        <f>IF(E4127="","",IF(E4127&lt;20,"Low",IF(E4127&lt;=40,"Medium","High")))</f>
        <v/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  <c r="K4128" s="3">
        <f>IF(E4128="","",IF(E4128&lt;20,"Low",IF(E4128&lt;=40,"Medium","High")))</f>
        <v/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  <c r="K4129" s="3">
        <f>IF(E4129="","",IF(E4129&lt;20,"Low",IF(E4129&lt;=40,"Medium","High")))</f>
        <v/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  <c r="K4130" s="3">
        <f>IF(E4130="","",IF(E4130&lt;20,"Low",IF(E4130&lt;=40,"Medium","High")))</f>
        <v/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  <c r="K4131" s="3">
        <f>IF(E4131="","",IF(E4131&lt;20,"Low",IF(E4131&lt;=40,"Medium","High")))</f>
        <v/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  <c r="K4132" s="3">
        <f>IF(E4132="","",IF(E4132&lt;20,"Low",IF(E4132&lt;=40,"Medium","High")))</f>
        <v/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  <c r="K4133" s="3">
        <f>IF(E4133="","",IF(E4133&lt;20,"Low",IF(E4133&lt;=40,"Medium","High")))</f>
        <v/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  <c r="K4134" s="3">
        <f>IF(E4134="","",IF(E4134&lt;20,"Low",IF(E4134&lt;=40,"Medium","High")))</f>
        <v/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  <c r="K4135" s="3">
        <f>IF(E4135="","",IF(E4135&lt;20,"Low",IF(E4135&lt;=40,"Medium","High")))</f>
        <v/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  <c r="K4136" s="3">
        <f>IF(E4136="","",IF(E4136&lt;20,"Low",IF(E4136&lt;=40,"Medium","High")))</f>
        <v/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  <c r="K4137" s="3">
        <f>IF(E4137="","",IF(E4137&lt;20,"Low",IF(E4137&lt;=40,"Medium","High")))</f>
        <v/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  <c r="K4138" s="3">
        <f>IF(E4138="","",IF(E4138&lt;20,"Low",IF(E4138&lt;=40,"Medium","High")))</f>
        <v/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  <c r="K4139" s="3">
        <f>IF(E4139="","",IF(E4139&lt;20,"Low",IF(E4139&lt;=40,"Medium","High")))</f>
        <v/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  <c r="K4140" s="3">
        <f>IF(E4140="","",IF(E4140&lt;20,"Low",IF(E4140&lt;=40,"Medium","High")))</f>
        <v/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  <c r="K4141" s="3">
        <f>IF(E4141="","",IF(E4141&lt;20,"Low",IF(E4141&lt;=40,"Medium","High")))</f>
        <v/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  <c r="K4142" s="3">
        <f>IF(E4142="","",IF(E4142&lt;20,"Low",IF(E4142&lt;=40,"Medium","High")))</f>
        <v/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  <c r="K4143" s="3">
        <f>IF(E4143="","",IF(E4143&lt;20,"Low",IF(E4143&lt;=40,"Medium","High")))</f>
        <v/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  <c r="K4144" s="3">
        <f>IF(E4144="","",IF(E4144&lt;20,"Low",IF(E4144&lt;=40,"Medium","High")))</f>
        <v/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  <c r="K4145" s="3">
        <f>IF(E4145="","",IF(E4145&lt;20,"Low",IF(E4145&lt;=40,"Medium","High")))</f>
        <v/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  <c r="K4146" s="3">
        <f>IF(E4146="","",IF(E4146&lt;20,"Low",IF(E4146&lt;=40,"Medium","High")))</f>
        <v/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  <c r="K4147" s="3">
        <f>IF(E4147="","",IF(E4147&lt;20,"Low",IF(E4147&lt;=40,"Medium","High")))</f>
        <v/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  <c r="K4148" s="3">
        <f>IF(E4148="","",IF(E4148&lt;20,"Low",IF(E4148&lt;=40,"Medium","High")))</f>
        <v/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  <c r="K4149" s="3">
        <f>IF(E4149="","",IF(E4149&lt;20,"Low",IF(E4149&lt;=40,"Medium","High")))</f>
        <v/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  <c r="K4150" s="3">
        <f>IF(E4150="","",IF(E4150&lt;20,"Low",IF(E4150&lt;=40,"Medium","High")))</f>
        <v/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  <c r="K4151" s="3">
        <f>IF(E4151="","",IF(E4151&lt;20,"Low",IF(E4151&lt;=40,"Medium","High")))</f>
        <v/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  <c r="K4152" s="3">
        <f>IF(E4152="","",IF(E4152&lt;20,"Low",IF(E4152&lt;=40,"Medium","High")))</f>
        <v/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  <c r="K4153" s="3">
        <f>IF(E4153="","",IF(E4153&lt;20,"Low",IF(E4153&lt;=40,"Medium","High")))</f>
        <v/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  <c r="K4154" s="3">
        <f>IF(E4154="","",IF(E4154&lt;20,"Low",IF(E4154&lt;=40,"Medium","High")))</f>
        <v/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  <c r="K4155" s="3">
        <f>IF(E4155="","",IF(E4155&lt;20,"Low",IF(E4155&lt;=40,"Medium","High")))</f>
        <v/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  <c r="K4156" s="3">
        <f>IF(E4156="","",IF(E4156&lt;20,"Low",IF(E4156&lt;=40,"Medium","High")))</f>
        <v/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  <c r="K4157" s="3">
        <f>IF(E4157="","",IF(E4157&lt;20,"Low",IF(E4157&lt;=40,"Medium","High")))</f>
        <v/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  <c r="K4158" s="3">
        <f>IF(E4158="","",IF(E4158&lt;20,"Low",IF(E4158&lt;=40,"Medium","High")))</f>
        <v/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  <c r="K4159" s="3">
        <f>IF(E4159="","",IF(E4159&lt;20,"Low",IF(E4159&lt;=40,"Medium","High")))</f>
        <v/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  <c r="K4160" s="3">
        <f>IF(E4160="","",IF(E4160&lt;20,"Low",IF(E4160&lt;=40,"Medium","High")))</f>
        <v/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  <c r="K4161" s="3">
        <f>IF(E4161="","",IF(E4161&lt;20,"Low",IF(E4161&lt;=40,"Medium","High")))</f>
        <v/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  <c r="K4162" s="3">
        <f>IF(E4162="","",IF(E4162&lt;20,"Low",IF(E4162&lt;=40,"Medium","High")))</f>
        <v/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  <c r="K4163" s="3">
        <f>IF(E4163="","",IF(E4163&lt;20,"Low",IF(E4163&lt;=40,"Medium","High")))</f>
        <v/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  <c r="K4164" s="3">
        <f>IF(E4164="","",IF(E4164&lt;20,"Low",IF(E4164&lt;=40,"Medium","High")))</f>
        <v/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  <c r="K4165" s="3">
        <f>IF(E4165="","",IF(E4165&lt;20,"Low",IF(E4165&lt;=40,"Medium","High")))</f>
        <v/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  <c r="K4166" s="3">
        <f>IF(E4166="","",IF(E4166&lt;20,"Low",IF(E4166&lt;=40,"Medium","High")))</f>
        <v/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  <c r="K4167" s="3">
        <f>IF(E4167="","",IF(E4167&lt;20,"Low",IF(E4167&lt;=40,"Medium","High")))</f>
        <v/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  <c r="K4168" s="3">
        <f>IF(E4168="","",IF(E4168&lt;20,"Low",IF(E4168&lt;=40,"Medium","High")))</f>
        <v/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  <c r="K4169" s="3">
        <f>IF(E4169="","",IF(E4169&lt;20,"Low",IF(E4169&lt;=40,"Medium","High")))</f>
        <v/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  <c r="K4170" s="3">
        <f>IF(E4170="","",IF(E4170&lt;20,"Low",IF(E4170&lt;=40,"Medium","High")))</f>
        <v/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  <c r="K4171" s="3">
        <f>IF(E4171="","",IF(E4171&lt;20,"Low",IF(E4171&lt;=40,"Medium","High")))</f>
        <v/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  <c r="K4172" s="3">
        <f>IF(E4172="","",IF(E4172&lt;20,"Low",IF(E4172&lt;=40,"Medium","High")))</f>
        <v/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  <c r="K4173" s="3">
        <f>IF(E4173="","",IF(E4173&lt;20,"Low",IF(E4173&lt;=40,"Medium","High")))</f>
        <v/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  <c r="K4174" s="3">
        <f>IF(E4174="","",IF(E4174&lt;20,"Low",IF(E4174&lt;=40,"Medium","High")))</f>
        <v/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  <c r="K4175" s="3">
        <f>IF(E4175="","",IF(E4175&lt;20,"Low",IF(E4175&lt;=40,"Medium","High")))</f>
        <v/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  <c r="K4176" s="3">
        <f>IF(E4176="","",IF(E4176&lt;20,"Low",IF(E4176&lt;=40,"Medium","High")))</f>
        <v/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  <c r="K4177" s="3">
        <f>IF(E4177="","",IF(E4177&lt;20,"Low",IF(E4177&lt;=40,"Medium","High")))</f>
        <v/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  <c r="K4178" s="3">
        <f>IF(E4178="","",IF(E4178&lt;20,"Low",IF(E4178&lt;=40,"Medium","High")))</f>
        <v/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  <c r="K4179" s="3">
        <f>IF(E4179="","",IF(E4179&lt;20,"Low",IF(E4179&lt;=40,"Medium","High")))</f>
        <v/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  <c r="K4180" s="3">
        <f>IF(E4180="","",IF(E4180&lt;20,"Low",IF(E4180&lt;=40,"Medium","High")))</f>
        <v/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  <c r="K4181" s="3">
        <f>IF(E4181="","",IF(E4181&lt;20,"Low",IF(E4181&lt;=40,"Medium","High")))</f>
        <v/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  <c r="K4182" s="3">
        <f>IF(E4182="","",IF(E4182&lt;20,"Low",IF(E4182&lt;=40,"Medium","High")))</f>
        <v/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  <c r="K4183" s="3">
        <f>IF(E4183="","",IF(E4183&lt;20,"Low",IF(E4183&lt;=40,"Medium","High")))</f>
        <v/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  <c r="K4184" s="3">
        <f>IF(E4184="","",IF(E4184&lt;20,"Low",IF(E4184&lt;=40,"Medium","High")))</f>
        <v/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  <c r="K4185" s="3">
        <f>IF(E4185="","",IF(E4185&lt;20,"Low",IF(E4185&lt;=40,"Medium","High")))</f>
        <v/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  <c r="K4186" s="3">
        <f>IF(E4186="","",IF(E4186&lt;20,"Low",IF(E4186&lt;=40,"Medium","High")))</f>
        <v/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  <c r="K4187" s="3">
        <f>IF(E4187="","",IF(E4187&lt;20,"Low",IF(E4187&lt;=40,"Medium","High")))</f>
        <v/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  <c r="K4188" s="3">
        <f>IF(E4188="","",IF(E4188&lt;20,"Low",IF(E4188&lt;=40,"Medium","High")))</f>
        <v/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  <c r="K4189" s="3">
        <f>IF(E4189="","",IF(E4189&lt;20,"Low",IF(E4189&lt;=40,"Medium","High")))</f>
        <v/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  <c r="K4190" s="3">
        <f>IF(E4190="","",IF(E4190&lt;20,"Low",IF(E4190&lt;=40,"Medium","High")))</f>
        <v/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  <c r="K4191" s="3">
        <f>IF(E4191="","",IF(E4191&lt;20,"Low",IF(E4191&lt;=40,"Medium","High")))</f>
        <v/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  <c r="K4192" s="3">
        <f>IF(E4192="","",IF(E4192&lt;20,"Low",IF(E4192&lt;=40,"Medium","High")))</f>
        <v/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  <c r="K4193" s="3">
        <f>IF(E4193="","",IF(E4193&lt;20,"Low",IF(E4193&lt;=40,"Medium","High")))</f>
        <v/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  <c r="K4194" s="3">
        <f>IF(E4194="","",IF(E4194&lt;20,"Low",IF(E4194&lt;=40,"Medium","High")))</f>
        <v/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  <c r="K4195" s="3">
        <f>IF(E4195="","",IF(E4195&lt;20,"Low",IF(E4195&lt;=40,"Medium","High")))</f>
        <v/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  <c r="K4196" s="3">
        <f>IF(E4196="","",IF(E4196&lt;20,"Low",IF(E4196&lt;=40,"Medium","High")))</f>
        <v/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  <c r="K4197" s="3">
        <f>IF(E4197="","",IF(E4197&lt;20,"Low",IF(E4197&lt;=40,"Medium","High")))</f>
        <v/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  <c r="K4198" s="3">
        <f>IF(E4198="","",IF(E4198&lt;20,"Low",IF(E4198&lt;=40,"Medium","High")))</f>
        <v/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  <c r="K4199" s="3">
        <f>IF(E4199="","",IF(E4199&lt;20,"Low",IF(E4199&lt;=40,"Medium","High")))</f>
        <v/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  <c r="K4200" s="3">
        <f>IF(E4200="","",IF(E4200&lt;20,"Low",IF(E4200&lt;=40,"Medium","High")))</f>
        <v/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  <c r="K4201" s="3">
        <f>IF(E4201="","",IF(E4201&lt;20,"Low",IF(E4201&lt;=40,"Medium","High")))</f>
        <v/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  <c r="K4202" s="3">
        <f>IF(E4202="","",IF(E4202&lt;20,"Low",IF(E4202&lt;=40,"Medium","High")))</f>
        <v/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  <c r="K4203" s="3">
        <f>IF(E4203="","",IF(E4203&lt;20,"Low",IF(E4203&lt;=40,"Medium","High")))</f>
        <v/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  <c r="K4204" s="3">
        <f>IF(E4204="","",IF(E4204&lt;20,"Low",IF(E4204&lt;=40,"Medium","High")))</f>
        <v/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  <c r="K4205" s="3">
        <f>IF(E4205="","",IF(E4205&lt;20,"Low",IF(E4205&lt;=40,"Medium","High")))</f>
        <v/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  <c r="K4206" s="3">
        <f>IF(E4206="","",IF(E4206&lt;20,"Low",IF(E4206&lt;=40,"Medium","High")))</f>
        <v/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  <c r="K4207" s="3">
        <f>IF(E4207="","",IF(E4207&lt;20,"Low",IF(E4207&lt;=40,"Medium","High")))</f>
        <v/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  <c r="K4208" s="3">
        <f>IF(E4208="","",IF(E4208&lt;20,"Low",IF(E4208&lt;=40,"Medium","High")))</f>
        <v/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  <c r="K4209" s="3">
        <f>IF(E4209="","",IF(E4209&lt;20,"Low",IF(E4209&lt;=40,"Medium","High")))</f>
        <v/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  <c r="K4210" s="3">
        <f>IF(E4210="","",IF(E4210&lt;20,"Low",IF(E4210&lt;=40,"Medium","High")))</f>
        <v/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  <c r="K4211" s="3">
        <f>IF(E4211="","",IF(E4211&lt;20,"Low",IF(E4211&lt;=40,"Medium","High")))</f>
        <v/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  <c r="K4212" s="3">
        <f>IF(E4212="","",IF(E4212&lt;20,"Low",IF(E4212&lt;=40,"Medium","High")))</f>
        <v/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  <c r="K4213" s="3">
        <f>IF(E4213="","",IF(E4213&lt;20,"Low",IF(E4213&lt;=40,"Medium","High")))</f>
        <v/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  <c r="K4214" s="3">
        <f>IF(E4214="","",IF(E4214&lt;20,"Low",IF(E4214&lt;=40,"Medium","High")))</f>
        <v/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  <c r="K4215" s="3">
        <f>IF(E4215="","",IF(E4215&lt;20,"Low",IF(E4215&lt;=40,"Medium","High")))</f>
        <v/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  <c r="K4216" s="3">
        <f>IF(E4216="","",IF(E4216&lt;20,"Low",IF(E4216&lt;=40,"Medium","High")))</f>
        <v/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  <c r="K4217" s="3">
        <f>IF(E4217="","",IF(E4217&lt;20,"Low",IF(E4217&lt;=40,"Medium","High")))</f>
        <v/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  <c r="K4218" s="3">
        <f>IF(E4218="","",IF(E4218&lt;20,"Low",IF(E4218&lt;=40,"Medium","High")))</f>
        <v/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  <c r="K4219" s="3">
        <f>IF(E4219="","",IF(E4219&lt;20,"Low",IF(E4219&lt;=40,"Medium","High")))</f>
        <v/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  <c r="K4220" s="3">
        <f>IF(E4220="","",IF(E4220&lt;20,"Low",IF(E4220&lt;=40,"Medium","High")))</f>
        <v/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  <c r="K4221" s="3">
        <f>IF(E4221="","",IF(E4221&lt;20,"Low",IF(E4221&lt;=40,"Medium","High")))</f>
        <v/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  <c r="K4222" s="3">
        <f>IF(E4222="","",IF(E4222&lt;20,"Low",IF(E4222&lt;=40,"Medium","High")))</f>
        <v/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  <c r="K4223" s="3">
        <f>IF(E4223="","",IF(E4223&lt;20,"Low",IF(E4223&lt;=40,"Medium","High")))</f>
        <v/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  <c r="K4224" s="3">
        <f>IF(E4224="","",IF(E4224&lt;20,"Low",IF(E4224&lt;=40,"Medium","High")))</f>
        <v/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  <c r="K4225" s="3">
        <f>IF(E4225="","",IF(E4225&lt;20,"Low",IF(E4225&lt;=40,"Medium","High")))</f>
        <v/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  <c r="K4226" s="3">
        <f>IF(E4226="","",IF(E4226&lt;20,"Low",IF(E4226&lt;=40,"Medium","High")))</f>
        <v/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  <c r="K4227" s="3">
        <f>IF(E4227="","",IF(E4227&lt;20,"Low",IF(E4227&lt;=40,"Medium","High")))</f>
        <v/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  <c r="K4228" s="3">
        <f>IF(E4228="","",IF(E4228&lt;20,"Low",IF(E4228&lt;=40,"Medium","High")))</f>
        <v/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  <c r="K4229" s="3">
        <f>IF(E4229="","",IF(E4229&lt;20,"Low",IF(E4229&lt;=40,"Medium","High")))</f>
        <v/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  <c r="K4230" s="3">
        <f>IF(E4230="","",IF(E4230&lt;20,"Low",IF(E4230&lt;=40,"Medium","High")))</f>
        <v/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  <c r="K4231" s="3">
        <f>IF(E4231="","",IF(E4231&lt;20,"Low",IF(E4231&lt;=40,"Medium","High")))</f>
        <v/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  <c r="K4232" s="3">
        <f>IF(E4232="","",IF(E4232&lt;20,"Low",IF(E4232&lt;=40,"Medium","High")))</f>
        <v/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  <c r="K4233" s="3">
        <f>IF(E4233="","",IF(E4233&lt;20,"Low",IF(E4233&lt;=40,"Medium","High")))</f>
        <v/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  <c r="K4234" s="3">
        <f>IF(E4234="","",IF(E4234&lt;20,"Low",IF(E4234&lt;=40,"Medium","High")))</f>
        <v/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  <c r="K4235" s="3">
        <f>IF(E4235="","",IF(E4235&lt;20,"Low",IF(E4235&lt;=40,"Medium","High")))</f>
        <v/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  <c r="K4236" s="3">
        <f>IF(E4236="","",IF(E4236&lt;20,"Low",IF(E4236&lt;=40,"Medium","High")))</f>
        <v/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  <c r="K4237" s="3">
        <f>IF(E4237="","",IF(E4237&lt;20,"Low",IF(E4237&lt;=40,"Medium","High")))</f>
        <v/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  <c r="K4238" s="3">
        <f>IF(E4238="","",IF(E4238&lt;20,"Low",IF(E4238&lt;=40,"Medium","High")))</f>
        <v/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  <c r="K4239" s="3">
        <f>IF(E4239="","",IF(E4239&lt;20,"Low",IF(E4239&lt;=40,"Medium","High")))</f>
        <v/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  <c r="K4240" s="3">
        <f>IF(E4240="","",IF(E4240&lt;20,"Low",IF(E4240&lt;=40,"Medium","High")))</f>
        <v/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  <c r="K4241" s="3">
        <f>IF(E4241="","",IF(E4241&lt;20,"Low",IF(E4241&lt;=40,"Medium","High")))</f>
        <v/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  <c r="K4242" s="3">
        <f>IF(E4242="","",IF(E4242&lt;20,"Low",IF(E4242&lt;=40,"Medium","High")))</f>
        <v/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  <c r="K4243" s="3">
        <f>IF(E4243="","",IF(E4243&lt;20,"Low",IF(E4243&lt;=40,"Medium","High")))</f>
        <v/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  <c r="K4244" s="3">
        <f>IF(E4244="","",IF(E4244&lt;20,"Low",IF(E4244&lt;=40,"Medium","High")))</f>
        <v/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  <c r="K4245" s="3">
        <f>IF(E4245="","",IF(E4245&lt;20,"Low",IF(E4245&lt;=40,"Medium","High")))</f>
        <v/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  <c r="K4246" s="3">
        <f>IF(E4246="","",IF(E4246&lt;20,"Low",IF(E4246&lt;=40,"Medium","High")))</f>
        <v/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  <c r="K4247" s="3">
        <f>IF(E4247="","",IF(E4247&lt;20,"Low",IF(E4247&lt;=40,"Medium","High")))</f>
        <v/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  <c r="K4248" s="3">
        <f>IF(E4248="","",IF(E4248&lt;20,"Low",IF(E4248&lt;=40,"Medium","High")))</f>
        <v/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  <c r="K4249" s="3">
        <f>IF(E4249="","",IF(E4249&lt;20,"Low",IF(E4249&lt;=40,"Medium","High")))</f>
        <v/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  <c r="K4250" s="3">
        <f>IF(E4250="","",IF(E4250&lt;20,"Low",IF(E4250&lt;=40,"Medium","High")))</f>
        <v/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  <c r="K4251" s="3">
        <f>IF(E4251="","",IF(E4251&lt;20,"Low",IF(E4251&lt;=40,"Medium","High")))</f>
        <v/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  <c r="K4252" s="3">
        <f>IF(E4252="","",IF(E4252&lt;20,"Low",IF(E4252&lt;=40,"Medium","High")))</f>
        <v/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  <c r="K4253" s="3">
        <f>IF(E4253="","",IF(E4253&lt;20,"Low",IF(E4253&lt;=40,"Medium","High")))</f>
        <v/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  <c r="K4254" s="3">
        <f>IF(E4254="","",IF(E4254&lt;20,"Low",IF(E4254&lt;=40,"Medium","High")))</f>
        <v/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  <c r="K4255" s="3">
        <f>IF(E4255="","",IF(E4255&lt;20,"Low",IF(E4255&lt;=40,"Medium","High")))</f>
        <v/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  <c r="K4256" s="3">
        <f>IF(E4256="","",IF(E4256&lt;20,"Low",IF(E4256&lt;=40,"Medium","High")))</f>
        <v/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  <c r="K4257" s="3">
        <f>IF(E4257="","",IF(E4257&lt;20,"Low",IF(E4257&lt;=40,"Medium","High")))</f>
        <v/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  <c r="K4258" s="3">
        <f>IF(E4258="","",IF(E4258&lt;20,"Low",IF(E4258&lt;=40,"Medium","High")))</f>
        <v/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  <c r="K4259" s="3">
        <f>IF(E4259="","",IF(E4259&lt;20,"Low",IF(E4259&lt;=40,"Medium","High")))</f>
        <v/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  <c r="K4260" s="3">
        <f>IF(E4260="","",IF(E4260&lt;20,"Low",IF(E4260&lt;=40,"Medium","High")))</f>
        <v/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  <c r="K4261" s="3">
        <f>IF(E4261="","",IF(E4261&lt;20,"Low",IF(E4261&lt;=40,"Medium","High")))</f>
        <v/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  <c r="K4262" s="3">
        <f>IF(E4262="","",IF(E4262&lt;20,"Low",IF(E4262&lt;=40,"Medium","High")))</f>
        <v/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  <c r="K4263" s="3">
        <f>IF(E4263="","",IF(E4263&lt;20,"Low",IF(E4263&lt;=40,"Medium","High")))</f>
        <v/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  <c r="K4264" s="3">
        <f>IF(E4264="","",IF(E4264&lt;20,"Low",IF(E4264&lt;=40,"Medium","High")))</f>
        <v/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  <c r="K4265" s="3">
        <f>IF(E4265="","",IF(E4265&lt;20,"Low",IF(E4265&lt;=40,"Medium","High")))</f>
        <v/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  <c r="K4266" s="3">
        <f>IF(E4266="","",IF(E4266&lt;20,"Low",IF(E4266&lt;=40,"Medium","High")))</f>
        <v/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  <c r="K4267" s="3">
        <f>IF(E4267="","",IF(E4267&lt;20,"Low",IF(E4267&lt;=40,"Medium","High")))</f>
        <v/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  <c r="K4268" s="3">
        <f>IF(E4268="","",IF(E4268&lt;20,"Low",IF(E4268&lt;=40,"Medium","High")))</f>
        <v/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  <c r="K4269" s="3">
        <f>IF(E4269="","",IF(E4269&lt;20,"Low",IF(E4269&lt;=40,"Medium","High")))</f>
        <v/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  <c r="K4270" s="3">
        <f>IF(E4270="","",IF(E4270&lt;20,"Low",IF(E4270&lt;=40,"Medium","High")))</f>
        <v/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  <c r="K4271" s="3">
        <f>IF(E4271="","",IF(E4271&lt;20,"Low",IF(E4271&lt;=40,"Medium","High")))</f>
        <v/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  <c r="K4272" s="3">
        <f>IF(E4272="","",IF(E4272&lt;20,"Low",IF(E4272&lt;=40,"Medium","High")))</f>
        <v/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  <c r="K4273" s="3">
        <f>IF(E4273="","",IF(E4273&lt;20,"Low",IF(E4273&lt;=40,"Medium","High")))</f>
        <v/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  <c r="K4274" s="3">
        <f>IF(E4274="","",IF(E4274&lt;20,"Low",IF(E4274&lt;=40,"Medium","High")))</f>
        <v/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  <c r="K4275" s="3">
        <f>IF(E4275="","",IF(E4275&lt;20,"Low",IF(E4275&lt;=40,"Medium","High")))</f>
        <v/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  <c r="K4276" s="3">
        <f>IF(E4276="","",IF(E4276&lt;20,"Low",IF(E4276&lt;=40,"Medium","High")))</f>
        <v/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  <c r="K4277" s="3">
        <f>IF(E4277="","",IF(E4277&lt;20,"Low",IF(E4277&lt;=40,"Medium","High")))</f>
        <v/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  <c r="K4278" s="3">
        <f>IF(E4278="","",IF(E4278&lt;20,"Low",IF(E4278&lt;=40,"Medium","High")))</f>
        <v/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  <c r="K4279" s="3">
        <f>IF(E4279="","",IF(E4279&lt;20,"Low",IF(E4279&lt;=40,"Medium","High")))</f>
        <v/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  <c r="K4280" s="3">
        <f>IF(E4280="","",IF(E4280&lt;20,"Low",IF(E4280&lt;=40,"Medium","High")))</f>
        <v/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  <c r="K4281" s="3">
        <f>IF(E4281="","",IF(E4281&lt;20,"Low",IF(E4281&lt;=40,"Medium","High")))</f>
        <v/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  <c r="K4282" s="3">
        <f>IF(E4282="","",IF(E4282&lt;20,"Low",IF(E4282&lt;=40,"Medium","High")))</f>
        <v/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  <c r="K4283" s="3">
        <f>IF(E4283="","",IF(E4283&lt;20,"Low",IF(E4283&lt;=40,"Medium","High")))</f>
        <v/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  <c r="K4284" s="3">
        <f>IF(E4284="","",IF(E4284&lt;20,"Low",IF(E4284&lt;=40,"Medium","High")))</f>
        <v/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  <c r="K4285" s="3">
        <f>IF(E4285="","",IF(E4285&lt;20,"Low",IF(E4285&lt;=40,"Medium","High")))</f>
        <v/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  <c r="K4286" s="3">
        <f>IF(E4286="","",IF(E4286&lt;20,"Low",IF(E4286&lt;=40,"Medium","High")))</f>
        <v/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  <c r="K4287" s="3">
        <f>IF(E4287="","",IF(E4287&lt;20,"Low",IF(E4287&lt;=40,"Medium","High")))</f>
        <v/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  <c r="K4288" s="3">
        <f>IF(E4288="","",IF(E4288&lt;20,"Low",IF(E4288&lt;=40,"Medium","High")))</f>
        <v/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  <c r="K4289" s="3">
        <f>IF(E4289="","",IF(E4289&lt;20,"Low",IF(E4289&lt;=40,"Medium","High")))</f>
        <v/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  <c r="K4290" s="3">
        <f>IF(E4290="","",IF(E4290&lt;20,"Low",IF(E4290&lt;=40,"Medium","High")))</f>
        <v/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  <c r="K4291" s="3">
        <f>IF(E4291="","",IF(E4291&lt;20,"Low",IF(E4291&lt;=40,"Medium","High")))</f>
        <v/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  <c r="K4292" s="3">
        <f>IF(E4292="","",IF(E4292&lt;20,"Low",IF(E4292&lt;=40,"Medium","High")))</f>
        <v/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  <c r="K4293" s="3">
        <f>IF(E4293="","",IF(E4293&lt;20,"Low",IF(E4293&lt;=40,"Medium","High")))</f>
        <v/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  <c r="K4294" s="3">
        <f>IF(E4294="","",IF(E4294&lt;20,"Low",IF(E4294&lt;=40,"Medium","High")))</f>
        <v/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  <c r="K4295" s="3">
        <f>IF(E4295="","",IF(E4295&lt;20,"Low",IF(E4295&lt;=40,"Medium","High")))</f>
        <v/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  <c r="K4296" s="3">
        <f>IF(E4296="","",IF(E4296&lt;20,"Low",IF(E4296&lt;=40,"Medium","High")))</f>
        <v/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  <c r="K4297" s="3">
        <f>IF(E4297="","",IF(E4297&lt;20,"Low",IF(E4297&lt;=40,"Medium","High")))</f>
        <v/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  <c r="K4298" s="3">
        <f>IF(E4298="","",IF(E4298&lt;20,"Low",IF(E4298&lt;=40,"Medium","High")))</f>
        <v/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  <c r="K4299" s="3">
        <f>IF(E4299="","",IF(E4299&lt;20,"Low",IF(E4299&lt;=40,"Medium","High")))</f>
        <v/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  <c r="K4300" s="3">
        <f>IF(E4300="","",IF(E4300&lt;20,"Low",IF(E4300&lt;=40,"Medium","High")))</f>
        <v/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  <c r="K4301" s="3">
        <f>IF(E4301="","",IF(E4301&lt;20,"Low",IF(E4301&lt;=40,"Medium","High")))</f>
        <v/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  <c r="K4302" s="3">
        <f>IF(E4302="","",IF(E4302&lt;20,"Low",IF(E4302&lt;=40,"Medium","High")))</f>
        <v/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  <c r="K4303" s="3">
        <f>IF(E4303="","",IF(E4303&lt;20,"Low",IF(E4303&lt;=40,"Medium","High")))</f>
        <v/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  <c r="K4304" s="3">
        <f>IF(E4304="","",IF(E4304&lt;20,"Low",IF(E4304&lt;=40,"Medium","High")))</f>
        <v/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  <c r="K4305" s="3">
        <f>IF(E4305="","",IF(E4305&lt;20,"Low",IF(E4305&lt;=40,"Medium","High")))</f>
        <v/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  <c r="K4306" s="3">
        <f>IF(E4306="","",IF(E4306&lt;20,"Low",IF(E4306&lt;=40,"Medium","High")))</f>
        <v/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  <c r="K4307" s="3">
        <f>IF(E4307="","",IF(E4307&lt;20,"Low",IF(E4307&lt;=40,"Medium","High")))</f>
        <v/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  <c r="K4308" s="3">
        <f>IF(E4308="","",IF(E4308&lt;20,"Low",IF(E4308&lt;=40,"Medium","High")))</f>
        <v/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  <c r="K4309" s="3">
        <f>IF(E4309="","",IF(E4309&lt;20,"Low",IF(E4309&lt;=40,"Medium","High")))</f>
        <v/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  <c r="K4310" s="3">
        <f>IF(E4310="","",IF(E4310&lt;20,"Low",IF(E4310&lt;=40,"Medium","High")))</f>
        <v/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  <c r="K4311" s="3">
        <f>IF(E4311="","",IF(E4311&lt;20,"Low",IF(E4311&lt;=40,"Medium","High")))</f>
        <v/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  <c r="K4312" s="3">
        <f>IF(E4312="","",IF(E4312&lt;20,"Low",IF(E4312&lt;=40,"Medium","High")))</f>
        <v/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  <c r="K4313" s="3">
        <f>IF(E4313="","",IF(E4313&lt;20,"Low",IF(E4313&lt;=40,"Medium","High")))</f>
        <v/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  <c r="K4314" s="3">
        <f>IF(E4314="","",IF(E4314&lt;20,"Low",IF(E4314&lt;=40,"Medium","High")))</f>
        <v/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  <c r="K4315" s="3">
        <f>IF(E4315="","",IF(E4315&lt;20,"Low",IF(E4315&lt;=40,"Medium","High")))</f>
        <v/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  <c r="K4316" s="3">
        <f>IF(E4316="","",IF(E4316&lt;20,"Low",IF(E4316&lt;=40,"Medium","High")))</f>
        <v/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  <c r="K4317" s="3">
        <f>IF(E4317="","",IF(E4317&lt;20,"Low",IF(E4317&lt;=40,"Medium","High")))</f>
        <v/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  <c r="K4318" s="3">
        <f>IF(E4318="","",IF(E4318&lt;20,"Low",IF(E4318&lt;=40,"Medium","High")))</f>
        <v/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  <c r="K4319" s="3">
        <f>IF(E4319="","",IF(E4319&lt;20,"Low",IF(E4319&lt;=40,"Medium","High")))</f>
        <v/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  <c r="K4320" s="3">
        <f>IF(E4320="","",IF(E4320&lt;20,"Low",IF(E4320&lt;=40,"Medium","High")))</f>
        <v/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  <c r="K4321" s="3">
        <f>IF(E4321="","",IF(E4321&lt;20,"Low",IF(E4321&lt;=40,"Medium","High")))</f>
        <v/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  <c r="K4322" s="3">
        <f>IF(E4322="","",IF(E4322&lt;20,"Low",IF(E4322&lt;=40,"Medium","High")))</f>
        <v/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  <c r="K4323" s="3">
        <f>IF(E4323="","",IF(E4323&lt;20,"Low",IF(E4323&lt;=40,"Medium","High")))</f>
        <v/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  <c r="K4324" s="3">
        <f>IF(E4324="","",IF(E4324&lt;20,"Low",IF(E4324&lt;=40,"Medium","High")))</f>
        <v/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  <c r="K4325" s="3">
        <f>IF(E4325="","",IF(E4325&lt;20,"Low",IF(E4325&lt;=40,"Medium","High")))</f>
        <v/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  <c r="K4326" s="3">
        <f>IF(E4326="","",IF(E4326&lt;20,"Low",IF(E4326&lt;=40,"Medium","High")))</f>
        <v/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  <c r="K4327" s="3">
        <f>IF(E4327="","",IF(E4327&lt;20,"Low",IF(E4327&lt;=40,"Medium","High")))</f>
        <v/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  <c r="K4328" s="3">
        <f>IF(E4328="","",IF(E4328&lt;20,"Low",IF(E4328&lt;=40,"Medium","High")))</f>
        <v/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  <c r="K4329" s="3">
        <f>IF(E4329="","",IF(E4329&lt;20,"Low",IF(E4329&lt;=40,"Medium","High")))</f>
        <v/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  <c r="K4330" s="3">
        <f>IF(E4330="","",IF(E4330&lt;20,"Low",IF(E4330&lt;=40,"Medium","High")))</f>
        <v/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  <c r="K4331" s="3">
        <f>IF(E4331="","",IF(E4331&lt;20,"Low",IF(E4331&lt;=40,"Medium","High")))</f>
        <v/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  <c r="K4332" s="3">
        <f>IF(E4332="","",IF(E4332&lt;20,"Low",IF(E4332&lt;=40,"Medium","High")))</f>
        <v/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  <c r="K4333" s="3">
        <f>IF(E4333="","",IF(E4333&lt;20,"Low",IF(E4333&lt;=40,"Medium","High")))</f>
        <v/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  <c r="K4334" s="3">
        <f>IF(E4334="","",IF(E4334&lt;20,"Low",IF(E4334&lt;=40,"Medium","High")))</f>
        <v/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  <c r="K4335" s="3">
        <f>IF(E4335="","",IF(E4335&lt;20,"Low",IF(E4335&lt;=40,"Medium","High")))</f>
        <v/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  <c r="K4336" s="3">
        <f>IF(E4336="","",IF(E4336&lt;20,"Low",IF(E4336&lt;=40,"Medium","High")))</f>
        <v/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  <c r="K4337" s="3">
        <f>IF(E4337="","",IF(E4337&lt;20,"Low",IF(E4337&lt;=40,"Medium","High")))</f>
        <v/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  <c r="K4338" s="3">
        <f>IF(E4338="","",IF(E4338&lt;20,"Low",IF(E4338&lt;=40,"Medium","High")))</f>
        <v/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  <c r="K4339" s="3">
        <f>IF(E4339="","",IF(E4339&lt;20,"Low",IF(E4339&lt;=40,"Medium","High")))</f>
        <v/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  <c r="K4340" s="3">
        <f>IF(E4340="","",IF(E4340&lt;20,"Low",IF(E4340&lt;=40,"Medium","High")))</f>
        <v/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  <c r="K4341" s="3">
        <f>IF(E4341="","",IF(E4341&lt;20,"Low",IF(E4341&lt;=40,"Medium","High")))</f>
        <v/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  <c r="K4342" s="3">
        <f>IF(E4342="","",IF(E4342&lt;20,"Low",IF(E4342&lt;=40,"Medium","High")))</f>
        <v/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  <c r="K4343" s="3">
        <f>IF(E4343="","",IF(E4343&lt;20,"Low",IF(E4343&lt;=40,"Medium","High")))</f>
        <v/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  <c r="K4344" s="3">
        <f>IF(E4344="","",IF(E4344&lt;20,"Low",IF(E4344&lt;=40,"Medium","High")))</f>
        <v/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  <c r="K4345" s="3">
        <f>IF(E4345="","",IF(E4345&lt;20,"Low",IF(E4345&lt;=40,"Medium","High")))</f>
        <v/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  <c r="K4346" s="3">
        <f>IF(E4346="","",IF(E4346&lt;20,"Low",IF(E4346&lt;=40,"Medium","High")))</f>
        <v/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  <c r="K4347" s="3">
        <f>IF(E4347="","",IF(E4347&lt;20,"Low",IF(E4347&lt;=40,"Medium","High")))</f>
        <v/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  <c r="K4348" s="3">
        <f>IF(E4348="","",IF(E4348&lt;20,"Low",IF(E4348&lt;=40,"Medium","High")))</f>
        <v/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  <c r="K4349" s="3">
        <f>IF(E4349="","",IF(E4349&lt;20,"Low",IF(E4349&lt;=40,"Medium","High")))</f>
        <v/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  <c r="K4350" s="3">
        <f>IF(E4350="","",IF(E4350&lt;20,"Low",IF(E4350&lt;=40,"Medium","High")))</f>
        <v/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  <c r="K4351" s="3">
        <f>IF(E4351="","",IF(E4351&lt;20,"Low",IF(E4351&lt;=40,"Medium","High")))</f>
        <v/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  <c r="K4352" s="3">
        <f>IF(E4352="","",IF(E4352&lt;20,"Low",IF(E4352&lt;=40,"Medium","High")))</f>
        <v/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  <c r="K4353" s="3">
        <f>IF(E4353="","",IF(E4353&lt;20,"Low",IF(E4353&lt;=40,"Medium","High")))</f>
        <v/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  <c r="K4354" s="3">
        <f>IF(E4354="","",IF(E4354&lt;20,"Low",IF(E4354&lt;=40,"Medium","High")))</f>
        <v/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  <c r="K4355" s="3">
        <f>IF(E4355="","",IF(E4355&lt;20,"Low",IF(E4355&lt;=40,"Medium","High")))</f>
        <v/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  <c r="K4356" s="3">
        <f>IF(E4356="","",IF(E4356&lt;20,"Low",IF(E4356&lt;=40,"Medium","High")))</f>
        <v/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  <c r="K4357" s="3">
        <f>IF(E4357="","",IF(E4357&lt;20,"Low",IF(E4357&lt;=40,"Medium","High")))</f>
        <v/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  <c r="K4358" s="3">
        <f>IF(E4358="","",IF(E4358&lt;20,"Low",IF(E4358&lt;=40,"Medium","High")))</f>
        <v/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  <c r="K4359" s="3">
        <f>IF(E4359="","",IF(E4359&lt;20,"Low",IF(E4359&lt;=40,"Medium","High")))</f>
        <v/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  <c r="K4360" s="3">
        <f>IF(E4360="","",IF(E4360&lt;20,"Low",IF(E4360&lt;=40,"Medium","High")))</f>
        <v/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  <c r="K4361" s="3">
        <f>IF(E4361="","",IF(E4361&lt;20,"Low",IF(E4361&lt;=40,"Medium","High")))</f>
        <v/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  <c r="K4362" s="3">
        <f>IF(E4362="","",IF(E4362&lt;20,"Low",IF(E4362&lt;=40,"Medium","High")))</f>
        <v/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  <c r="K4363" s="3">
        <f>IF(E4363="","",IF(E4363&lt;20,"Low",IF(E4363&lt;=40,"Medium","High")))</f>
        <v/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  <c r="K4364" s="3">
        <f>IF(E4364="","",IF(E4364&lt;20,"Low",IF(E4364&lt;=40,"Medium","High")))</f>
        <v/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  <c r="K4365" s="3">
        <f>IF(E4365="","",IF(E4365&lt;20,"Low",IF(E4365&lt;=40,"Medium","High")))</f>
        <v/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  <c r="K4366" s="3">
        <f>IF(E4366="","",IF(E4366&lt;20,"Low",IF(E4366&lt;=40,"Medium","High")))</f>
        <v/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  <c r="K4367" s="3">
        <f>IF(E4367="","",IF(E4367&lt;20,"Low",IF(E4367&lt;=40,"Medium","High")))</f>
        <v/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  <c r="K4368" s="3">
        <f>IF(E4368="","",IF(E4368&lt;20,"Low",IF(E4368&lt;=40,"Medium","High")))</f>
        <v/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  <c r="K4369" s="3">
        <f>IF(E4369="","",IF(E4369&lt;20,"Low",IF(E4369&lt;=40,"Medium","High")))</f>
        <v/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  <c r="K4370" s="3">
        <f>IF(E4370="","",IF(E4370&lt;20,"Low",IF(E4370&lt;=40,"Medium","High")))</f>
        <v/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  <c r="K4371" s="3">
        <f>IF(E4371="","",IF(E4371&lt;20,"Low",IF(E4371&lt;=40,"Medium","High")))</f>
        <v/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  <c r="K4372" s="3">
        <f>IF(E4372="","",IF(E4372&lt;20,"Low",IF(E4372&lt;=40,"Medium","High")))</f>
        <v/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  <c r="K4373" s="3">
        <f>IF(E4373="","",IF(E4373&lt;20,"Low",IF(E4373&lt;=40,"Medium","High")))</f>
        <v/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  <c r="K4374" s="3">
        <f>IF(E4374="","",IF(E4374&lt;20,"Low",IF(E4374&lt;=40,"Medium","High")))</f>
        <v/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  <c r="K4375" s="3">
        <f>IF(E4375="","",IF(E4375&lt;20,"Low",IF(E4375&lt;=40,"Medium","High")))</f>
        <v/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  <c r="K4376" s="3">
        <f>IF(E4376="","",IF(E4376&lt;20,"Low",IF(E4376&lt;=40,"Medium","High")))</f>
        <v/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  <c r="K4377" s="3">
        <f>IF(E4377="","",IF(E4377&lt;20,"Low",IF(E4377&lt;=40,"Medium","High")))</f>
        <v/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  <c r="K4378" s="3">
        <f>IF(E4378="","",IF(E4378&lt;20,"Low",IF(E4378&lt;=40,"Medium","High")))</f>
        <v/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  <c r="K4379" s="3">
        <f>IF(E4379="","",IF(E4379&lt;20,"Low",IF(E4379&lt;=40,"Medium","High")))</f>
        <v/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  <c r="K4380" s="3">
        <f>IF(E4380="","",IF(E4380&lt;20,"Low",IF(E4380&lt;=40,"Medium","High")))</f>
        <v/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  <c r="K4381" s="3">
        <f>IF(E4381="","",IF(E4381&lt;20,"Low",IF(E4381&lt;=40,"Medium","High")))</f>
        <v/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  <c r="K4382" s="3">
        <f>IF(E4382="","",IF(E4382&lt;20,"Low",IF(E4382&lt;=40,"Medium","High")))</f>
        <v/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  <c r="K4383" s="3">
        <f>IF(E4383="","",IF(E4383&lt;20,"Low",IF(E4383&lt;=40,"Medium","High")))</f>
        <v/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  <c r="K4384" s="3">
        <f>IF(E4384="","",IF(E4384&lt;20,"Low",IF(E4384&lt;=40,"Medium","High")))</f>
        <v/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  <c r="K4385" s="3">
        <f>IF(E4385="","",IF(E4385&lt;20,"Low",IF(E4385&lt;=40,"Medium","High")))</f>
        <v/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  <c r="K4386" s="3">
        <f>IF(E4386="","",IF(E4386&lt;20,"Low",IF(E4386&lt;=40,"Medium","High")))</f>
        <v/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  <c r="K4387" s="3">
        <f>IF(E4387="","",IF(E4387&lt;20,"Low",IF(E4387&lt;=40,"Medium","High")))</f>
        <v/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  <c r="K4388" s="3">
        <f>IF(E4388="","",IF(E4388&lt;20,"Low",IF(E4388&lt;=40,"Medium","High")))</f>
        <v/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  <c r="K4389" s="3">
        <f>IF(E4389="","",IF(E4389&lt;20,"Low",IF(E4389&lt;=40,"Medium","High")))</f>
        <v/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  <c r="K4390" s="3">
        <f>IF(E4390="","",IF(E4390&lt;20,"Low",IF(E4390&lt;=40,"Medium","High")))</f>
        <v/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  <c r="K4391" s="3">
        <f>IF(E4391="","",IF(E4391&lt;20,"Low",IF(E4391&lt;=40,"Medium","High")))</f>
        <v/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  <c r="K4392" s="3">
        <f>IF(E4392="","",IF(E4392&lt;20,"Low",IF(E4392&lt;=40,"Medium","High")))</f>
        <v/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  <c r="K4393" s="3">
        <f>IF(E4393="","",IF(E4393&lt;20,"Low",IF(E4393&lt;=40,"Medium","High")))</f>
        <v/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  <c r="K4394" s="3">
        <f>IF(E4394="","",IF(E4394&lt;20,"Low",IF(E4394&lt;=40,"Medium","High")))</f>
        <v/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  <c r="K4395" s="3">
        <f>IF(E4395="","",IF(E4395&lt;20,"Low",IF(E4395&lt;=40,"Medium","High")))</f>
        <v/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  <c r="K4396" s="3">
        <f>IF(E4396="","",IF(E4396&lt;20,"Low",IF(E4396&lt;=40,"Medium","High")))</f>
        <v/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  <c r="K4397" s="3">
        <f>IF(E4397="","",IF(E4397&lt;20,"Low",IF(E4397&lt;=40,"Medium","High")))</f>
        <v/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  <c r="K4398" s="3">
        <f>IF(E4398="","",IF(E4398&lt;20,"Low",IF(E4398&lt;=40,"Medium","High")))</f>
        <v/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  <c r="K4399" s="3">
        <f>IF(E4399="","",IF(E4399&lt;20,"Low",IF(E4399&lt;=40,"Medium","High")))</f>
        <v/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  <c r="K4400" s="3">
        <f>IF(E4400="","",IF(E4400&lt;20,"Low",IF(E4400&lt;=40,"Medium","High")))</f>
        <v/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  <c r="K4401" s="3">
        <f>IF(E4401="","",IF(E4401&lt;20,"Low",IF(E4401&lt;=40,"Medium","High")))</f>
        <v/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  <c r="K4402" s="3">
        <f>IF(E4402="","",IF(E4402&lt;20,"Low",IF(E4402&lt;=40,"Medium","High")))</f>
        <v/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  <c r="K4403" s="3">
        <f>IF(E4403="","",IF(E4403&lt;20,"Low",IF(E4403&lt;=40,"Medium","High")))</f>
        <v/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  <c r="K4404" s="3">
        <f>IF(E4404="","",IF(E4404&lt;20,"Low",IF(E4404&lt;=40,"Medium","High")))</f>
        <v/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  <c r="K4405" s="3">
        <f>IF(E4405="","",IF(E4405&lt;20,"Low",IF(E4405&lt;=40,"Medium","High")))</f>
        <v/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  <c r="K4406" s="3">
        <f>IF(E4406="","",IF(E4406&lt;20,"Low",IF(E4406&lt;=40,"Medium","High")))</f>
        <v/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  <c r="K4407" s="3">
        <f>IF(E4407="","",IF(E4407&lt;20,"Low",IF(E4407&lt;=40,"Medium","High")))</f>
        <v/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  <c r="K4408" s="3">
        <f>IF(E4408="","",IF(E4408&lt;20,"Low",IF(E4408&lt;=40,"Medium","High")))</f>
        <v/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  <c r="K4409" s="3">
        <f>IF(E4409="","",IF(E4409&lt;20,"Low",IF(E4409&lt;=40,"Medium","High")))</f>
        <v/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  <c r="K4410" s="3">
        <f>IF(E4410="","",IF(E4410&lt;20,"Low",IF(E4410&lt;=40,"Medium","High")))</f>
        <v/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  <c r="K4411" s="3">
        <f>IF(E4411="","",IF(E4411&lt;20,"Low",IF(E4411&lt;=40,"Medium","High")))</f>
        <v/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  <c r="K4412" s="3">
        <f>IF(E4412="","",IF(E4412&lt;20,"Low",IF(E4412&lt;=40,"Medium","High")))</f>
        <v/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  <c r="K4413" s="3">
        <f>IF(E4413="","",IF(E4413&lt;20,"Low",IF(E4413&lt;=40,"Medium","High")))</f>
        <v/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  <c r="K4414" s="3">
        <f>IF(E4414="","",IF(E4414&lt;20,"Low",IF(E4414&lt;=40,"Medium","High")))</f>
        <v/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  <c r="K4415" s="3">
        <f>IF(E4415="","",IF(E4415&lt;20,"Low",IF(E4415&lt;=40,"Medium","High")))</f>
        <v/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  <c r="K4416" s="3">
        <f>IF(E4416="","",IF(E4416&lt;20,"Low",IF(E4416&lt;=40,"Medium","High")))</f>
        <v/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  <c r="K4417" s="3">
        <f>IF(E4417="","",IF(E4417&lt;20,"Low",IF(E4417&lt;=40,"Medium","High")))</f>
        <v/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  <c r="K4418" s="3">
        <f>IF(E4418="","",IF(E4418&lt;20,"Low",IF(E4418&lt;=40,"Medium","High")))</f>
        <v/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  <c r="K4419" s="3">
        <f>IF(E4419="","",IF(E4419&lt;20,"Low",IF(E4419&lt;=40,"Medium","High")))</f>
        <v/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  <c r="K4420" s="3">
        <f>IF(E4420="","",IF(E4420&lt;20,"Low",IF(E4420&lt;=40,"Medium","High")))</f>
        <v/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  <c r="K4421" s="3">
        <f>IF(E4421="","",IF(E4421&lt;20,"Low",IF(E4421&lt;=40,"Medium","High")))</f>
        <v/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  <c r="K4422" s="3">
        <f>IF(E4422="","",IF(E4422&lt;20,"Low",IF(E4422&lt;=40,"Medium","High")))</f>
        <v/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  <c r="K4423" s="3">
        <f>IF(E4423="","",IF(E4423&lt;20,"Low",IF(E4423&lt;=40,"Medium","High")))</f>
        <v/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  <c r="K4424" s="3">
        <f>IF(E4424="","",IF(E4424&lt;20,"Low",IF(E4424&lt;=40,"Medium","High")))</f>
        <v/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  <c r="K4425" s="3">
        <f>IF(E4425="","",IF(E4425&lt;20,"Low",IF(E4425&lt;=40,"Medium","High")))</f>
        <v/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  <c r="K4426" s="3">
        <f>IF(E4426="","",IF(E4426&lt;20,"Low",IF(E4426&lt;=40,"Medium","High")))</f>
        <v/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  <c r="K4427" s="3">
        <f>IF(E4427="","",IF(E4427&lt;20,"Low",IF(E4427&lt;=40,"Medium","High")))</f>
        <v/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  <c r="K4428" s="3">
        <f>IF(E4428="","",IF(E4428&lt;20,"Low",IF(E4428&lt;=40,"Medium","High")))</f>
        <v/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  <c r="K4429" s="3">
        <f>IF(E4429="","",IF(E4429&lt;20,"Low",IF(E4429&lt;=40,"Medium","High")))</f>
        <v/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  <c r="K4430" s="3">
        <f>IF(E4430="","",IF(E4430&lt;20,"Low",IF(E4430&lt;=40,"Medium","High")))</f>
        <v/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  <c r="K4431" s="3">
        <f>IF(E4431="","",IF(E4431&lt;20,"Low",IF(E4431&lt;=40,"Medium","High")))</f>
        <v/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  <c r="K4432" s="3">
        <f>IF(E4432="","",IF(E4432&lt;20,"Low",IF(E4432&lt;=40,"Medium","High")))</f>
        <v/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  <c r="K4433" s="3">
        <f>IF(E4433="","",IF(E4433&lt;20,"Low",IF(E4433&lt;=40,"Medium","High")))</f>
        <v/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  <c r="K4434" s="3">
        <f>IF(E4434="","",IF(E4434&lt;20,"Low",IF(E4434&lt;=40,"Medium","High")))</f>
        <v/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  <c r="K4435" s="3">
        <f>IF(E4435="","",IF(E4435&lt;20,"Low",IF(E4435&lt;=40,"Medium","High")))</f>
        <v/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  <c r="K4436" s="3">
        <f>IF(E4436="","",IF(E4436&lt;20,"Low",IF(E4436&lt;=40,"Medium","High")))</f>
        <v/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  <c r="K4437" s="3">
        <f>IF(E4437="","",IF(E4437&lt;20,"Low",IF(E4437&lt;=40,"Medium","High")))</f>
        <v/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  <c r="K4438" s="3">
        <f>IF(E4438="","",IF(E4438&lt;20,"Low",IF(E4438&lt;=40,"Medium","High")))</f>
        <v/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  <c r="K4439" s="3">
        <f>IF(E4439="","",IF(E4439&lt;20,"Low",IF(E4439&lt;=40,"Medium","High")))</f>
        <v/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  <c r="K4440" s="3">
        <f>IF(E4440="","",IF(E4440&lt;20,"Low",IF(E4440&lt;=40,"Medium","High")))</f>
        <v/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  <c r="K4441" s="3">
        <f>IF(E4441="","",IF(E4441&lt;20,"Low",IF(E4441&lt;=40,"Medium","High")))</f>
        <v/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  <c r="K4442" s="3">
        <f>IF(E4442="","",IF(E4442&lt;20,"Low",IF(E4442&lt;=40,"Medium","High")))</f>
        <v/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  <c r="K4443" s="3">
        <f>IF(E4443="","",IF(E4443&lt;20,"Low",IF(E4443&lt;=40,"Medium","High")))</f>
        <v/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  <c r="K4444" s="3">
        <f>IF(E4444="","",IF(E4444&lt;20,"Low",IF(E4444&lt;=40,"Medium","High")))</f>
        <v/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  <c r="K4445" s="3">
        <f>IF(E4445="","",IF(E4445&lt;20,"Low",IF(E4445&lt;=40,"Medium","High")))</f>
        <v/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  <c r="K4446" s="3">
        <f>IF(E4446="","",IF(E4446&lt;20,"Low",IF(E4446&lt;=40,"Medium","High")))</f>
        <v/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  <c r="K4447" s="3">
        <f>IF(E4447="","",IF(E4447&lt;20,"Low",IF(E4447&lt;=40,"Medium","High")))</f>
        <v/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  <c r="K4448" s="3">
        <f>IF(E4448="","",IF(E4448&lt;20,"Low",IF(E4448&lt;=40,"Medium","High")))</f>
        <v/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  <c r="K4449" s="3">
        <f>IF(E4449="","",IF(E4449&lt;20,"Low",IF(E4449&lt;=40,"Medium","High")))</f>
        <v/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  <c r="K4450" s="3">
        <f>IF(E4450="","",IF(E4450&lt;20,"Low",IF(E4450&lt;=40,"Medium","High")))</f>
        <v/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  <c r="K4451" s="3">
        <f>IF(E4451="","",IF(E4451&lt;20,"Low",IF(E4451&lt;=40,"Medium","High")))</f>
        <v/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  <c r="K4452" s="3">
        <f>IF(E4452="","",IF(E4452&lt;20,"Low",IF(E4452&lt;=40,"Medium","High")))</f>
        <v/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  <c r="K4453" s="3">
        <f>IF(E4453="","",IF(E4453&lt;20,"Low",IF(E4453&lt;=40,"Medium","High")))</f>
        <v/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  <c r="K4454" s="3">
        <f>IF(E4454="","",IF(E4454&lt;20,"Low",IF(E4454&lt;=40,"Medium","High")))</f>
        <v/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  <c r="K4455" s="3">
        <f>IF(E4455="","",IF(E4455&lt;20,"Low",IF(E4455&lt;=40,"Medium","High")))</f>
        <v/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  <c r="K4456" s="3">
        <f>IF(E4456="","",IF(E4456&lt;20,"Low",IF(E4456&lt;=40,"Medium","High")))</f>
        <v/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  <c r="K4457" s="3">
        <f>IF(E4457="","",IF(E4457&lt;20,"Low",IF(E4457&lt;=40,"Medium","High")))</f>
        <v/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  <c r="K4458" s="3">
        <f>IF(E4458="","",IF(E4458&lt;20,"Low",IF(E4458&lt;=40,"Medium","High")))</f>
        <v/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  <c r="K4459" s="3">
        <f>IF(E4459="","",IF(E4459&lt;20,"Low",IF(E4459&lt;=40,"Medium","High")))</f>
        <v/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  <c r="K4460" s="3">
        <f>IF(E4460="","",IF(E4460&lt;20,"Low",IF(E4460&lt;=40,"Medium","High")))</f>
        <v/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  <c r="K4461" s="3">
        <f>IF(E4461="","",IF(E4461&lt;20,"Low",IF(E4461&lt;=40,"Medium","High")))</f>
        <v/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  <c r="K4462" s="3">
        <f>IF(E4462="","",IF(E4462&lt;20,"Low",IF(E4462&lt;=40,"Medium","High")))</f>
        <v/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  <c r="K4463" s="3">
        <f>IF(E4463="","",IF(E4463&lt;20,"Low",IF(E4463&lt;=40,"Medium","High")))</f>
        <v/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  <c r="K4464" s="3">
        <f>IF(E4464="","",IF(E4464&lt;20,"Low",IF(E4464&lt;=40,"Medium","High")))</f>
        <v/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  <c r="K4465" s="3">
        <f>IF(E4465="","",IF(E4465&lt;20,"Low",IF(E4465&lt;=40,"Medium","High")))</f>
        <v/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  <c r="K4466" s="3">
        <f>IF(E4466="","",IF(E4466&lt;20,"Low",IF(E4466&lt;=40,"Medium","High")))</f>
        <v/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  <c r="K4467" s="3">
        <f>IF(E4467="","",IF(E4467&lt;20,"Low",IF(E4467&lt;=40,"Medium","High")))</f>
        <v/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  <c r="K4468" s="3">
        <f>IF(E4468="","",IF(E4468&lt;20,"Low",IF(E4468&lt;=40,"Medium","High")))</f>
        <v/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  <c r="K4469" s="3">
        <f>IF(E4469="","",IF(E4469&lt;20,"Low",IF(E4469&lt;=40,"Medium","High")))</f>
        <v/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  <c r="K4470" s="3">
        <f>IF(E4470="","",IF(E4470&lt;20,"Low",IF(E4470&lt;=40,"Medium","High")))</f>
        <v/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  <c r="K4471" s="3">
        <f>IF(E4471="","",IF(E4471&lt;20,"Low",IF(E4471&lt;=40,"Medium","High")))</f>
        <v/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  <c r="K4472" s="3">
        <f>IF(E4472="","",IF(E4472&lt;20,"Low",IF(E4472&lt;=40,"Medium","High")))</f>
        <v/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  <c r="K4473" s="3">
        <f>IF(E4473="","",IF(E4473&lt;20,"Low",IF(E4473&lt;=40,"Medium","High")))</f>
        <v/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  <c r="K4474" s="3">
        <f>IF(E4474="","",IF(E4474&lt;20,"Low",IF(E4474&lt;=40,"Medium","High")))</f>
        <v/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  <c r="K4475" s="3">
        <f>IF(E4475="","",IF(E4475&lt;20,"Low",IF(E4475&lt;=40,"Medium","High")))</f>
        <v/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  <c r="K4476" s="3">
        <f>IF(E4476="","",IF(E4476&lt;20,"Low",IF(E4476&lt;=40,"Medium","High")))</f>
        <v/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  <c r="K4477" s="3">
        <f>IF(E4477="","",IF(E4477&lt;20,"Low",IF(E4477&lt;=40,"Medium","High")))</f>
        <v/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  <c r="K4478" s="3">
        <f>IF(E4478="","",IF(E4478&lt;20,"Low",IF(E4478&lt;=40,"Medium","High")))</f>
        <v/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  <c r="K4479" s="3">
        <f>IF(E4479="","",IF(E4479&lt;20,"Low",IF(E4479&lt;=40,"Medium","High")))</f>
        <v/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  <c r="K4480" s="3">
        <f>IF(E4480="","",IF(E4480&lt;20,"Low",IF(E4480&lt;=40,"Medium","High")))</f>
        <v/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  <c r="K4481" s="3">
        <f>IF(E4481="","",IF(E4481&lt;20,"Low",IF(E4481&lt;=40,"Medium","High")))</f>
        <v/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  <c r="K4482" s="3">
        <f>IF(E4482="","",IF(E4482&lt;20,"Low",IF(E4482&lt;=40,"Medium","High")))</f>
        <v/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  <c r="K4483" s="3">
        <f>IF(E4483="","",IF(E4483&lt;20,"Low",IF(E4483&lt;=40,"Medium","High")))</f>
        <v/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  <c r="K4484" s="3">
        <f>IF(E4484="","",IF(E4484&lt;20,"Low",IF(E4484&lt;=40,"Medium","High")))</f>
        <v/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  <c r="K4485" s="3">
        <f>IF(E4485="","",IF(E4485&lt;20,"Low",IF(E4485&lt;=40,"Medium","High")))</f>
        <v/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  <c r="K4486" s="3">
        <f>IF(E4486="","",IF(E4486&lt;20,"Low",IF(E4486&lt;=40,"Medium","High")))</f>
        <v/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  <c r="K4487" s="3">
        <f>IF(E4487="","",IF(E4487&lt;20,"Low",IF(E4487&lt;=40,"Medium","High")))</f>
        <v/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  <c r="K4488" s="3">
        <f>IF(E4488="","",IF(E4488&lt;20,"Low",IF(E4488&lt;=40,"Medium","High")))</f>
        <v/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  <c r="K4489" s="3">
        <f>IF(E4489="","",IF(E4489&lt;20,"Low",IF(E4489&lt;=40,"Medium","High")))</f>
        <v/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  <c r="K4490" s="3">
        <f>IF(E4490="","",IF(E4490&lt;20,"Low",IF(E4490&lt;=40,"Medium","High")))</f>
        <v/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  <c r="K4491" s="3">
        <f>IF(E4491="","",IF(E4491&lt;20,"Low",IF(E4491&lt;=40,"Medium","High")))</f>
        <v/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  <c r="K4492" s="3">
        <f>IF(E4492="","",IF(E4492&lt;20,"Low",IF(E4492&lt;=40,"Medium","High")))</f>
        <v/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  <c r="K4493" s="3">
        <f>IF(E4493="","",IF(E4493&lt;20,"Low",IF(E4493&lt;=40,"Medium","High")))</f>
        <v/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  <c r="K4494" s="3">
        <f>IF(E4494="","",IF(E4494&lt;20,"Low",IF(E4494&lt;=40,"Medium","High")))</f>
        <v/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  <c r="K4495" s="3">
        <f>IF(E4495="","",IF(E4495&lt;20,"Low",IF(E4495&lt;=40,"Medium","High")))</f>
        <v/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  <c r="K4496" s="3">
        <f>IF(E4496="","",IF(E4496&lt;20,"Low",IF(E4496&lt;=40,"Medium","High")))</f>
        <v/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  <c r="K4497" s="3">
        <f>IF(E4497="","",IF(E4497&lt;20,"Low",IF(E4497&lt;=40,"Medium","High")))</f>
        <v/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  <c r="K4498" s="3">
        <f>IF(E4498="","",IF(E4498&lt;20,"Low",IF(E4498&lt;=40,"Medium","High")))</f>
        <v/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  <c r="K4499" s="3">
        <f>IF(E4499="","",IF(E4499&lt;20,"Low",IF(E4499&lt;=40,"Medium","High")))</f>
        <v/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  <c r="K4500" s="3">
        <f>IF(E4500="","",IF(E4500&lt;20,"Low",IF(E4500&lt;=40,"Medium","High")))</f>
        <v/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  <c r="K4501" s="3">
        <f>IF(E4501="","",IF(E4501&lt;20,"Low",IF(E4501&lt;=40,"Medium","High")))</f>
        <v/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  <c r="K4502" s="3">
        <f>IF(E4502="","",IF(E4502&lt;20,"Low",IF(E4502&lt;=40,"Medium","High")))</f>
        <v/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  <c r="K4503" s="3">
        <f>IF(E4503="","",IF(E4503&lt;20,"Low",IF(E4503&lt;=40,"Medium","High")))</f>
        <v/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  <c r="K4504" s="3">
        <f>IF(E4504="","",IF(E4504&lt;20,"Low",IF(E4504&lt;=40,"Medium","High")))</f>
        <v/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  <c r="K4505" s="3">
        <f>IF(E4505="","",IF(E4505&lt;20,"Low",IF(E4505&lt;=40,"Medium","High")))</f>
        <v/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  <c r="K4506" s="3">
        <f>IF(E4506="","",IF(E4506&lt;20,"Low",IF(E4506&lt;=40,"Medium","High")))</f>
        <v/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  <c r="K4507" s="3">
        <f>IF(E4507="","",IF(E4507&lt;20,"Low",IF(E4507&lt;=40,"Medium","High")))</f>
        <v/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  <c r="K4508" s="3">
        <f>IF(E4508="","",IF(E4508&lt;20,"Low",IF(E4508&lt;=40,"Medium","High")))</f>
        <v/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  <c r="K4509" s="3">
        <f>IF(E4509="","",IF(E4509&lt;20,"Low",IF(E4509&lt;=40,"Medium","High")))</f>
        <v/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  <c r="K4510" s="3">
        <f>IF(E4510="","",IF(E4510&lt;20,"Low",IF(E4510&lt;=40,"Medium","High")))</f>
        <v/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  <c r="K4511" s="3">
        <f>IF(E4511="","",IF(E4511&lt;20,"Low",IF(E4511&lt;=40,"Medium","High")))</f>
        <v/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  <c r="K4512" s="3">
        <f>IF(E4512="","",IF(E4512&lt;20,"Low",IF(E4512&lt;=40,"Medium","High")))</f>
        <v/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  <c r="K4513" s="3">
        <f>IF(E4513="","",IF(E4513&lt;20,"Low",IF(E4513&lt;=40,"Medium","High")))</f>
        <v/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  <c r="K4514" s="3">
        <f>IF(E4514="","",IF(E4514&lt;20,"Low",IF(E4514&lt;=40,"Medium","High")))</f>
        <v/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  <c r="K4515" s="3">
        <f>IF(E4515="","",IF(E4515&lt;20,"Low",IF(E4515&lt;=40,"Medium","High")))</f>
        <v/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  <c r="K4516" s="3">
        <f>IF(E4516="","",IF(E4516&lt;20,"Low",IF(E4516&lt;=40,"Medium","High")))</f>
        <v/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  <c r="K4517" s="3">
        <f>IF(E4517="","",IF(E4517&lt;20,"Low",IF(E4517&lt;=40,"Medium","High")))</f>
        <v/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  <c r="K4518" s="3">
        <f>IF(E4518="","",IF(E4518&lt;20,"Low",IF(E4518&lt;=40,"Medium","High")))</f>
        <v/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  <c r="K4519" s="3">
        <f>IF(E4519="","",IF(E4519&lt;20,"Low",IF(E4519&lt;=40,"Medium","High")))</f>
        <v/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  <c r="K4520" s="3">
        <f>IF(E4520="","",IF(E4520&lt;20,"Low",IF(E4520&lt;=40,"Medium","High")))</f>
        <v/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  <c r="K4521" s="3">
        <f>IF(E4521="","",IF(E4521&lt;20,"Low",IF(E4521&lt;=40,"Medium","High")))</f>
        <v/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  <c r="K4522" s="3">
        <f>IF(E4522="","",IF(E4522&lt;20,"Low",IF(E4522&lt;=40,"Medium","High")))</f>
        <v/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  <c r="K4523" s="3">
        <f>IF(E4523="","",IF(E4523&lt;20,"Low",IF(E4523&lt;=40,"Medium","High")))</f>
        <v/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  <c r="K4524" s="3">
        <f>IF(E4524="","",IF(E4524&lt;20,"Low",IF(E4524&lt;=40,"Medium","High")))</f>
        <v/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  <c r="K4525" s="3">
        <f>IF(E4525="","",IF(E4525&lt;20,"Low",IF(E4525&lt;=40,"Medium","High")))</f>
        <v/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  <c r="K4526" s="3">
        <f>IF(E4526="","",IF(E4526&lt;20,"Low",IF(E4526&lt;=40,"Medium","High")))</f>
        <v/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  <c r="K4527" s="3">
        <f>IF(E4527="","",IF(E4527&lt;20,"Low",IF(E4527&lt;=40,"Medium","High")))</f>
        <v/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  <c r="K4528" s="3">
        <f>IF(E4528="","",IF(E4528&lt;20,"Low",IF(E4528&lt;=40,"Medium","High")))</f>
        <v/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  <c r="K4529" s="3">
        <f>IF(E4529="","",IF(E4529&lt;20,"Low",IF(E4529&lt;=40,"Medium","High")))</f>
        <v/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  <c r="K4530" s="3">
        <f>IF(E4530="","",IF(E4530&lt;20,"Low",IF(E4530&lt;=40,"Medium","High")))</f>
        <v/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  <c r="K4531" s="3">
        <f>IF(E4531="","",IF(E4531&lt;20,"Low",IF(E4531&lt;=40,"Medium","High")))</f>
        <v/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  <c r="K4532" s="3">
        <f>IF(E4532="","",IF(E4532&lt;20,"Low",IF(E4532&lt;=40,"Medium","High")))</f>
        <v/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  <c r="K4533" s="3">
        <f>IF(E4533="","",IF(E4533&lt;20,"Low",IF(E4533&lt;=40,"Medium","High")))</f>
        <v/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  <c r="K4534" s="3">
        <f>IF(E4534="","",IF(E4534&lt;20,"Low",IF(E4534&lt;=40,"Medium","High")))</f>
        <v/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  <c r="K4535" s="3">
        <f>IF(E4535="","",IF(E4535&lt;20,"Low",IF(E4535&lt;=40,"Medium","High")))</f>
        <v/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  <c r="K4536" s="3">
        <f>IF(E4536="","",IF(E4536&lt;20,"Low",IF(E4536&lt;=40,"Medium","High")))</f>
        <v/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  <c r="K4537" s="3">
        <f>IF(E4537="","",IF(E4537&lt;20,"Low",IF(E4537&lt;=40,"Medium","High")))</f>
        <v/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  <c r="K4538" s="3">
        <f>IF(E4538="","",IF(E4538&lt;20,"Low",IF(E4538&lt;=40,"Medium","High")))</f>
        <v/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  <c r="K4539" s="3">
        <f>IF(E4539="","",IF(E4539&lt;20,"Low",IF(E4539&lt;=40,"Medium","High")))</f>
        <v/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  <c r="K4540" s="3">
        <f>IF(E4540="","",IF(E4540&lt;20,"Low",IF(E4540&lt;=40,"Medium","High")))</f>
        <v/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  <c r="K4541" s="3">
        <f>IF(E4541="","",IF(E4541&lt;20,"Low",IF(E4541&lt;=40,"Medium","High")))</f>
        <v/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  <c r="K4542" s="3">
        <f>IF(E4542="","",IF(E4542&lt;20,"Low",IF(E4542&lt;=40,"Medium","High")))</f>
        <v/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  <c r="K4543" s="3">
        <f>IF(E4543="","",IF(E4543&lt;20,"Low",IF(E4543&lt;=40,"Medium","High")))</f>
        <v/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  <c r="K4544" s="3">
        <f>IF(E4544="","",IF(E4544&lt;20,"Low",IF(E4544&lt;=40,"Medium","High")))</f>
        <v/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  <c r="K4545" s="3">
        <f>IF(E4545="","",IF(E4545&lt;20,"Low",IF(E4545&lt;=40,"Medium","High")))</f>
        <v/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  <c r="K4546" s="3">
        <f>IF(E4546="","",IF(E4546&lt;20,"Low",IF(E4546&lt;=40,"Medium","High")))</f>
        <v/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  <c r="K4547" s="3">
        <f>IF(E4547="","",IF(E4547&lt;20,"Low",IF(E4547&lt;=40,"Medium","High")))</f>
        <v/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  <c r="K4548" s="3">
        <f>IF(E4548="","",IF(E4548&lt;20,"Low",IF(E4548&lt;=40,"Medium","High")))</f>
        <v/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  <c r="K4549" s="3">
        <f>IF(E4549="","",IF(E4549&lt;20,"Low",IF(E4549&lt;=40,"Medium","High")))</f>
        <v/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  <c r="K4550" s="3">
        <f>IF(E4550="","",IF(E4550&lt;20,"Low",IF(E4550&lt;=40,"Medium","High")))</f>
        <v/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  <c r="K4551" s="3">
        <f>IF(E4551="","",IF(E4551&lt;20,"Low",IF(E4551&lt;=40,"Medium","High")))</f>
        <v/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  <c r="K4552" s="3">
        <f>IF(E4552="","",IF(E4552&lt;20,"Low",IF(E4552&lt;=40,"Medium","High")))</f>
        <v/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  <c r="K4553" s="3">
        <f>IF(E4553="","",IF(E4553&lt;20,"Low",IF(E4553&lt;=40,"Medium","High")))</f>
        <v/>
      </c>
    </row>
    <row r="4554">
      <c r="A4554" t="n">
        <v>2007</v>
      </c>
      <c r="B4554" t="n">
        <v>215</v>
      </c>
      <c r="C4554" t="n">
        <v>23.1</v>
      </c>
      <c r="G4554" t="n">
        <v>64.3</v>
      </c>
      <c r="K4554" s="3">
        <f>IF(E4554="","",IF(E4554&lt;20,"Low",IF(E4554&lt;=40,"Medium","High")))</f>
        <v/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  <c r="K4555" s="3">
        <f>IF(E4555="","",IF(E4555&lt;20,"Low",IF(E4555&lt;=40,"Medium","High")))</f>
        <v/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  <c r="K4556" s="3">
        <f>IF(E4556="","",IF(E4556&lt;20,"Low",IF(E4556&lt;=40,"Medium","High")))</f>
        <v/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  <c r="K4557" s="3">
        <f>IF(E4557="","",IF(E4557&lt;20,"Low",IF(E4557&lt;=40,"Medium","High")))</f>
        <v/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  <c r="K4558" s="3">
        <f>IF(E4558="","",IF(E4558&lt;20,"Low",IF(E4558&lt;=40,"Medium","High")))</f>
        <v/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  <c r="K4559" s="3">
        <f>IF(E4559="","",IF(E4559&lt;20,"Low",IF(E4559&lt;=40,"Medium","High")))</f>
        <v/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  <c r="K4560" s="3">
        <f>IF(E4560="","",IF(E4560&lt;20,"Low",IF(E4560&lt;=40,"Medium","High")))</f>
        <v/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  <c r="K4561" s="3">
        <f>IF(E4561="","",IF(E4561&lt;20,"Low",IF(E4561&lt;=40,"Medium","High")))</f>
        <v/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  <c r="K4562" s="3">
        <f>IF(E4562="","",IF(E4562&lt;20,"Low",IF(E4562&lt;=40,"Medium","High")))</f>
        <v/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  <c r="K4563" s="3">
        <f>IF(E4563="","",IF(E4563&lt;20,"Low",IF(E4563&lt;=40,"Medium","High")))</f>
        <v/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  <c r="K4564" s="3">
        <f>IF(E4564="","",IF(E4564&lt;20,"Low",IF(E4564&lt;=40,"Medium","High")))</f>
        <v/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  <c r="K4565" s="3">
        <f>IF(E4565="","",IF(E4565&lt;20,"Low",IF(E4565&lt;=40,"Medium","High")))</f>
        <v/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  <c r="K4566" s="3">
        <f>IF(E4566="","",IF(E4566&lt;20,"Low",IF(E4566&lt;=40,"Medium","High")))</f>
        <v/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  <c r="K4567" s="3">
        <f>IF(E4567="","",IF(E4567&lt;20,"Low",IF(E4567&lt;=40,"Medium","High")))</f>
        <v/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  <c r="K4568" s="3">
        <f>IF(E4568="","",IF(E4568&lt;20,"Low",IF(E4568&lt;=40,"Medium","High")))</f>
        <v/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  <c r="K4569" s="3">
        <f>IF(E4569="","",IF(E4569&lt;20,"Low",IF(E4569&lt;=40,"Medium","High")))</f>
        <v/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  <c r="K4570" s="3">
        <f>IF(E4570="","",IF(E4570&lt;20,"Low",IF(E4570&lt;=40,"Medium","High")))</f>
        <v/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  <c r="K4571" s="3">
        <f>IF(E4571="","",IF(E4571&lt;20,"Low",IF(E4571&lt;=40,"Medium","High")))</f>
        <v/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  <c r="K4572" s="3">
        <f>IF(E4572="","",IF(E4572&lt;20,"Low",IF(E4572&lt;=40,"Medium","High")))</f>
        <v/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  <c r="K4573" s="3">
        <f>IF(E4573="","",IF(E4573&lt;20,"Low",IF(E4573&lt;=40,"Medium","High")))</f>
        <v/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  <c r="K4574" s="3">
        <f>IF(E4574="","",IF(E4574&lt;20,"Low",IF(E4574&lt;=40,"Medium","High")))</f>
        <v/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  <c r="K4575" s="3">
        <f>IF(E4575="","",IF(E4575&lt;20,"Low",IF(E4575&lt;=40,"Medium","High")))</f>
        <v/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  <c r="K4576" s="3">
        <f>IF(E4576="","",IF(E4576&lt;20,"Low",IF(E4576&lt;=40,"Medium","High")))</f>
        <v/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  <c r="K4577" s="3">
        <f>IF(E4577="","",IF(E4577&lt;20,"Low",IF(E4577&lt;=40,"Medium","High")))</f>
        <v/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  <c r="K4578" s="3">
        <f>IF(E4578="","",IF(E4578&lt;20,"Low",IF(E4578&lt;=40,"Medium","High")))</f>
        <v/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  <c r="K4579" s="3">
        <f>IF(E4579="","",IF(E4579&lt;20,"Low",IF(E4579&lt;=40,"Medium","High")))</f>
        <v/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  <c r="K4580" s="3">
        <f>IF(E4580="","",IF(E4580&lt;20,"Low",IF(E4580&lt;=40,"Medium","High")))</f>
        <v/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  <c r="K4581" s="3">
        <f>IF(E4581="","",IF(E4581&lt;20,"Low",IF(E4581&lt;=40,"Medium","High")))</f>
        <v/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  <c r="K4582" s="3">
        <f>IF(E4582="","",IF(E4582&lt;20,"Low",IF(E4582&lt;=40,"Medium","High")))</f>
        <v/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  <c r="K4583" s="3">
        <f>IF(E4583="","",IF(E4583&lt;20,"Low",IF(E4583&lt;=40,"Medium","High")))</f>
        <v/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  <c r="K4584" s="3">
        <f>IF(E4584="","",IF(E4584&lt;20,"Low",IF(E4584&lt;=40,"Medium","High")))</f>
        <v/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  <c r="K4585" s="3">
        <f>IF(E4585="","",IF(E4585&lt;20,"Low",IF(E4585&lt;=40,"Medium","High")))</f>
        <v/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  <c r="K4586" s="3">
        <f>IF(E4586="","",IF(E4586&lt;20,"Low",IF(E4586&lt;=40,"Medium","High")))</f>
        <v/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  <c r="K4587" s="3">
        <f>IF(E4587="","",IF(E4587&lt;20,"Low",IF(E4587&lt;=40,"Medium","High")))</f>
        <v/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  <c r="K4588" s="3">
        <f>IF(E4588="","",IF(E4588&lt;20,"Low",IF(E4588&lt;=40,"Medium","High")))</f>
        <v/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  <c r="K4589" s="3">
        <f>IF(E4589="","",IF(E4589&lt;20,"Low",IF(E4589&lt;=40,"Medium","High")))</f>
        <v/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  <c r="K4590" s="3">
        <f>IF(E4590="","",IF(E4590&lt;20,"Low",IF(E4590&lt;=40,"Medium","High")))</f>
        <v/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  <c r="K4591" s="3">
        <f>IF(E4591="","",IF(E4591&lt;20,"Low",IF(E4591&lt;=40,"Medium","High")))</f>
        <v/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  <c r="K4592" s="3">
        <f>IF(E4592="","",IF(E4592&lt;20,"Low",IF(E4592&lt;=40,"Medium","High")))</f>
        <v/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  <c r="K4593" s="3">
        <f>IF(E4593="","",IF(E4593&lt;20,"Low",IF(E4593&lt;=40,"Medium","High")))</f>
        <v/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  <c r="K4594" s="3">
        <f>IF(E4594="","",IF(E4594&lt;20,"Low",IF(E4594&lt;=40,"Medium","High")))</f>
        <v/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  <c r="K4595" s="3">
        <f>IF(E4595="","",IF(E4595&lt;20,"Low",IF(E4595&lt;=40,"Medium","High")))</f>
        <v/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  <c r="K4596" s="3">
        <f>IF(E4596="","",IF(E4596&lt;20,"Low",IF(E4596&lt;=40,"Medium","High")))</f>
        <v/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  <c r="K4597" s="3">
        <f>IF(E4597="","",IF(E4597&lt;20,"Low",IF(E4597&lt;=40,"Medium","High")))</f>
        <v/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  <c r="K4598" s="3">
        <f>IF(E4598="","",IF(E4598&lt;20,"Low",IF(E4598&lt;=40,"Medium","High")))</f>
        <v/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  <c r="K4599" s="3">
        <f>IF(E4599="","",IF(E4599&lt;20,"Low",IF(E4599&lt;=40,"Medium","High")))</f>
        <v/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  <c r="K4600" s="3">
        <f>IF(E4600="","",IF(E4600&lt;20,"Low",IF(E4600&lt;=40,"Medium","High")))</f>
        <v/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  <c r="K4601" s="3">
        <f>IF(E4601="","",IF(E4601&lt;20,"Low",IF(E4601&lt;=40,"Medium","High")))</f>
        <v/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  <c r="K4602" s="3">
        <f>IF(E4602="","",IF(E4602&lt;20,"Low",IF(E4602&lt;=40,"Medium","High")))</f>
        <v/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  <c r="K4603" s="3">
        <f>IF(E4603="","",IF(E4603&lt;20,"Low",IF(E4603&lt;=40,"Medium","High")))</f>
        <v/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  <c r="K4604" s="3">
        <f>IF(E4604="","",IF(E4604&lt;20,"Low",IF(E4604&lt;=40,"Medium","High")))</f>
        <v/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  <c r="K4605" s="3">
        <f>IF(E4605="","",IF(E4605&lt;20,"Low",IF(E4605&lt;=40,"Medium","High")))</f>
        <v/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  <c r="K4606" s="3">
        <f>IF(E4606="","",IF(E4606&lt;20,"Low",IF(E4606&lt;=40,"Medium","High")))</f>
        <v/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  <c r="K4607" s="3">
        <f>IF(E4607="","",IF(E4607&lt;20,"Low",IF(E4607&lt;=40,"Medium","High")))</f>
        <v/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  <c r="K4608" s="3">
        <f>IF(E4608="","",IF(E4608&lt;20,"Low",IF(E4608&lt;=40,"Medium","High")))</f>
        <v/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  <c r="K4609" s="3">
        <f>IF(E4609="","",IF(E4609&lt;20,"Low",IF(E4609&lt;=40,"Medium","High")))</f>
        <v/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  <c r="K4610" s="3">
        <f>IF(E4610="","",IF(E4610&lt;20,"Low",IF(E4610&lt;=40,"Medium","High")))</f>
        <v/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  <c r="K4611" s="3">
        <f>IF(E4611="","",IF(E4611&lt;20,"Low",IF(E4611&lt;=40,"Medium","High")))</f>
        <v/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  <c r="K4612" s="3">
        <f>IF(E4612="","",IF(E4612&lt;20,"Low",IF(E4612&lt;=40,"Medium","High")))</f>
        <v/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  <c r="K4613" s="3">
        <f>IF(E4613="","",IF(E4613&lt;20,"Low",IF(E4613&lt;=40,"Medium","High")))</f>
        <v/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  <c r="K4614" s="3">
        <f>IF(E4614="","",IF(E4614&lt;20,"Low",IF(E4614&lt;=40,"Medium","High")))</f>
        <v/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  <c r="K4615" s="3">
        <f>IF(E4615="","",IF(E4615&lt;20,"Low",IF(E4615&lt;=40,"Medium","High")))</f>
        <v/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  <c r="K4616" s="3">
        <f>IF(E4616="","",IF(E4616&lt;20,"Low",IF(E4616&lt;=40,"Medium","High")))</f>
        <v/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  <c r="K4617" s="3">
        <f>IF(E4617="","",IF(E4617&lt;20,"Low",IF(E4617&lt;=40,"Medium","High")))</f>
        <v/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  <c r="K4618" s="3">
        <f>IF(E4618="","",IF(E4618&lt;20,"Low",IF(E4618&lt;=40,"Medium","High")))</f>
        <v/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  <c r="K4619" s="3">
        <f>IF(E4619="","",IF(E4619&lt;20,"Low",IF(E4619&lt;=40,"Medium","High")))</f>
        <v/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  <c r="K4620" s="3">
        <f>IF(E4620="","",IF(E4620&lt;20,"Low",IF(E4620&lt;=40,"Medium","High")))</f>
        <v/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  <c r="K4621" s="3">
        <f>IF(E4621="","",IF(E4621&lt;20,"Low",IF(E4621&lt;=40,"Medium","High")))</f>
        <v/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  <c r="K4622" s="3">
        <f>IF(E4622="","",IF(E4622&lt;20,"Low",IF(E4622&lt;=40,"Medium","High")))</f>
        <v/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  <c r="K4623" s="3">
        <f>IF(E4623="","",IF(E4623&lt;20,"Low",IF(E4623&lt;=40,"Medium","High")))</f>
        <v/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  <c r="K4624" s="3">
        <f>IF(E4624="","",IF(E4624&lt;20,"Low",IF(E4624&lt;=40,"Medium","High")))</f>
        <v/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  <c r="K4625" s="3">
        <f>IF(E4625="","",IF(E4625&lt;20,"Low",IF(E4625&lt;=40,"Medium","High")))</f>
        <v/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  <c r="K4626" s="3">
        <f>IF(E4626="","",IF(E4626&lt;20,"Low",IF(E4626&lt;=40,"Medium","High")))</f>
        <v/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  <c r="K4627" s="3">
        <f>IF(E4627="","",IF(E4627&lt;20,"Low",IF(E4627&lt;=40,"Medium","High")))</f>
        <v/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  <c r="K4628" s="3">
        <f>IF(E4628="","",IF(E4628&lt;20,"Low",IF(E4628&lt;=40,"Medium","High")))</f>
        <v/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  <c r="K4629" s="3">
        <f>IF(E4629="","",IF(E4629&lt;20,"Low",IF(E4629&lt;=40,"Medium","High")))</f>
        <v/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  <c r="K4630" s="3">
        <f>IF(E4630="","",IF(E4630&lt;20,"Low",IF(E4630&lt;=40,"Medium","High")))</f>
        <v/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  <c r="K4631" s="3">
        <f>IF(E4631="","",IF(E4631&lt;20,"Low",IF(E4631&lt;=40,"Medium","High")))</f>
        <v/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  <c r="K4632" s="3">
        <f>IF(E4632="","",IF(E4632&lt;20,"Low",IF(E4632&lt;=40,"Medium","High")))</f>
        <v/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  <c r="K4633" s="3">
        <f>IF(E4633="","",IF(E4633&lt;20,"Low",IF(E4633&lt;=40,"Medium","High")))</f>
        <v/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  <c r="K4634" s="3">
        <f>IF(E4634="","",IF(E4634&lt;20,"Low",IF(E4634&lt;=40,"Medium","High")))</f>
        <v/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  <c r="K4635" s="3">
        <f>IF(E4635="","",IF(E4635&lt;20,"Low",IF(E4635&lt;=40,"Medium","High")))</f>
        <v/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  <c r="K4636" s="3">
        <f>IF(E4636="","",IF(E4636&lt;20,"Low",IF(E4636&lt;=40,"Medium","High")))</f>
        <v/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  <c r="K4637" s="3">
        <f>IF(E4637="","",IF(E4637&lt;20,"Low",IF(E4637&lt;=40,"Medium","High")))</f>
        <v/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  <c r="K4638" s="3">
        <f>IF(E4638="","",IF(E4638&lt;20,"Low",IF(E4638&lt;=40,"Medium","High")))</f>
        <v/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  <c r="K4639" s="3">
        <f>IF(E4639="","",IF(E4639&lt;20,"Low",IF(E4639&lt;=40,"Medium","High")))</f>
        <v/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  <c r="K4640" s="3">
        <f>IF(E4640="","",IF(E4640&lt;20,"Low",IF(E4640&lt;=40,"Medium","High")))</f>
        <v/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  <c r="K4641" s="3">
        <f>IF(E4641="","",IF(E4641&lt;20,"Low",IF(E4641&lt;=40,"Medium","High")))</f>
        <v/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  <c r="K4642" s="3">
        <f>IF(E4642="","",IF(E4642&lt;20,"Low",IF(E4642&lt;=40,"Medium","High")))</f>
        <v/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  <c r="K4643" s="3">
        <f>IF(E4643="","",IF(E4643&lt;20,"Low",IF(E4643&lt;=40,"Medium","High")))</f>
        <v/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  <c r="K4644" s="3">
        <f>IF(E4644="","",IF(E4644&lt;20,"Low",IF(E4644&lt;=40,"Medium","High")))</f>
        <v/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  <c r="K4645" s="3">
        <f>IF(E4645="","",IF(E4645&lt;20,"Low",IF(E4645&lt;=40,"Medium","High")))</f>
        <v/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  <c r="K4646" s="3">
        <f>IF(E4646="","",IF(E4646&lt;20,"Low",IF(E4646&lt;=40,"Medium","High")))</f>
        <v/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  <c r="K4647" s="3">
        <f>IF(E4647="","",IF(E4647&lt;20,"Low",IF(E4647&lt;=40,"Medium","High")))</f>
        <v/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  <c r="K4648" s="3">
        <f>IF(E4648="","",IF(E4648&lt;20,"Low",IF(E4648&lt;=40,"Medium","High")))</f>
        <v/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  <c r="K4649" s="3">
        <f>IF(E4649="","",IF(E4649&lt;20,"Low",IF(E4649&lt;=40,"Medium","High")))</f>
        <v/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  <c r="K4650" s="3">
        <f>IF(E4650="","",IF(E4650&lt;20,"Low",IF(E4650&lt;=40,"Medium","High")))</f>
        <v/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  <c r="K4651" s="3">
        <f>IF(E4651="","",IF(E4651&lt;20,"Low",IF(E4651&lt;=40,"Medium","High")))</f>
        <v/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  <c r="K4652" s="3">
        <f>IF(E4652="","",IF(E4652&lt;20,"Low",IF(E4652&lt;=40,"Medium","High")))</f>
        <v/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  <c r="K4653" s="3">
        <f>IF(E4653="","",IF(E4653&lt;20,"Low",IF(E4653&lt;=40,"Medium","High")))</f>
        <v/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  <c r="K4654" s="3">
        <f>IF(E4654="","",IF(E4654&lt;20,"Low",IF(E4654&lt;=40,"Medium","High")))</f>
        <v/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  <c r="K4655" s="3">
        <f>IF(E4655="","",IF(E4655&lt;20,"Low",IF(E4655&lt;=40,"Medium","High")))</f>
        <v/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  <c r="K4656" s="3">
        <f>IF(E4656="","",IF(E4656&lt;20,"Low",IF(E4656&lt;=40,"Medium","High")))</f>
        <v/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  <c r="K4657" s="3">
        <f>IF(E4657="","",IF(E4657&lt;20,"Low",IF(E4657&lt;=40,"Medium","High")))</f>
        <v/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  <c r="K4658" s="3">
        <f>IF(E4658="","",IF(E4658&lt;20,"Low",IF(E4658&lt;=40,"Medium","High")))</f>
        <v/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  <c r="K4659" s="3">
        <f>IF(E4659="","",IF(E4659&lt;20,"Low",IF(E4659&lt;=40,"Medium","High")))</f>
        <v/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  <c r="K4660" s="3">
        <f>IF(E4660="","",IF(E4660&lt;20,"Low",IF(E4660&lt;=40,"Medium","High")))</f>
        <v/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  <c r="K4661" s="3">
        <f>IF(E4661="","",IF(E4661&lt;20,"Low",IF(E4661&lt;=40,"Medium","High")))</f>
        <v/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  <c r="K4662" s="3">
        <f>IF(E4662="","",IF(E4662&lt;20,"Low",IF(E4662&lt;=40,"Medium","High")))</f>
        <v/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  <c r="K4663" s="3">
        <f>IF(E4663="","",IF(E4663&lt;20,"Low",IF(E4663&lt;=40,"Medium","High")))</f>
        <v/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  <c r="K4664" s="3">
        <f>IF(E4664="","",IF(E4664&lt;20,"Low",IF(E4664&lt;=40,"Medium","High")))</f>
        <v/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  <c r="K4665" s="3">
        <f>IF(E4665="","",IF(E4665&lt;20,"Low",IF(E4665&lt;=40,"Medium","High")))</f>
        <v/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  <c r="K4666" s="3">
        <f>IF(E4666="","",IF(E4666&lt;20,"Low",IF(E4666&lt;=40,"Medium","High")))</f>
        <v/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  <c r="K4667" s="3">
        <f>IF(E4667="","",IF(E4667&lt;20,"Low",IF(E4667&lt;=40,"Medium","High")))</f>
        <v/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  <c r="K4668" s="3">
        <f>IF(E4668="","",IF(E4668&lt;20,"Low",IF(E4668&lt;=40,"Medium","High")))</f>
        <v/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  <c r="K4669" s="3">
        <f>IF(E4669="","",IF(E4669&lt;20,"Low",IF(E4669&lt;=40,"Medium","High")))</f>
        <v/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  <c r="K4670" s="3">
        <f>IF(E4670="","",IF(E4670&lt;20,"Low",IF(E4670&lt;=40,"Medium","High")))</f>
        <v/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  <c r="K4671" s="3">
        <f>IF(E4671="","",IF(E4671&lt;20,"Low",IF(E4671&lt;=40,"Medium","High")))</f>
        <v/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  <c r="K4672" s="3">
        <f>IF(E4672="","",IF(E4672&lt;20,"Low",IF(E4672&lt;=40,"Medium","High")))</f>
        <v/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  <c r="K4673" s="3">
        <f>IF(E4673="","",IF(E4673&lt;20,"Low",IF(E4673&lt;=40,"Medium","High")))</f>
        <v/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  <c r="K4674" s="3">
        <f>IF(E4674="","",IF(E4674&lt;20,"Low",IF(E4674&lt;=40,"Medium","High")))</f>
        <v/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  <c r="K4675" s="3">
        <f>IF(E4675="","",IF(E4675&lt;20,"Low",IF(E4675&lt;=40,"Medium","High")))</f>
        <v/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  <c r="K4676" s="3">
        <f>IF(E4676="","",IF(E4676&lt;20,"Low",IF(E4676&lt;=40,"Medium","High")))</f>
        <v/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  <c r="K4677" s="3">
        <f>IF(E4677="","",IF(E4677&lt;20,"Low",IF(E4677&lt;=40,"Medium","High")))</f>
        <v/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  <c r="K4678" s="3">
        <f>IF(E4678="","",IF(E4678&lt;20,"Low",IF(E4678&lt;=40,"Medium","High")))</f>
        <v/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  <c r="K4679" s="3">
        <f>IF(E4679="","",IF(E4679&lt;20,"Low",IF(E4679&lt;=40,"Medium","High")))</f>
        <v/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  <c r="K4680" s="3">
        <f>IF(E4680="","",IF(E4680&lt;20,"Low",IF(E4680&lt;=40,"Medium","High")))</f>
        <v/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  <c r="K4681" s="3">
        <f>IF(E4681="","",IF(E4681&lt;20,"Low",IF(E4681&lt;=40,"Medium","High")))</f>
        <v/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  <c r="K4682" s="3">
        <f>IF(E4682="","",IF(E4682&lt;20,"Low",IF(E4682&lt;=40,"Medium","High")))</f>
        <v/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  <c r="K4683" s="3">
        <f>IF(E4683="","",IF(E4683&lt;20,"Low",IF(E4683&lt;=40,"Medium","High")))</f>
        <v/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  <c r="K4684" s="3">
        <f>IF(E4684="","",IF(E4684&lt;20,"Low",IF(E4684&lt;=40,"Medium","High")))</f>
        <v/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  <c r="K4685" s="3">
        <f>IF(E4685="","",IF(E4685&lt;20,"Low",IF(E4685&lt;=40,"Medium","High")))</f>
        <v/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  <c r="K4686" s="3">
        <f>IF(E4686="","",IF(E4686&lt;20,"Low",IF(E4686&lt;=40,"Medium","High")))</f>
        <v/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  <c r="K4687" s="3">
        <f>IF(E4687="","",IF(E4687&lt;20,"Low",IF(E4687&lt;=40,"Medium","High")))</f>
        <v/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  <c r="K4688" s="3">
        <f>IF(E4688="","",IF(E4688&lt;20,"Low",IF(E4688&lt;=40,"Medium","High")))</f>
        <v/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  <c r="K4689" s="3">
        <f>IF(E4689="","",IF(E4689&lt;20,"Low",IF(E4689&lt;=40,"Medium","High")))</f>
        <v/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  <c r="K4690" s="3">
        <f>IF(E4690="","",IF(E4690&lt;20,"Low",IF(E4690&lt;=40,"Medium","High")))</f>
        <v/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  <c r="K4691" s="3">
        <f>IF(E4691="","",IF(E4691&lt;20,"Low",IF(E4691&lt;=40,"Medium","High")))</f>
        <v/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  <c r="K4692" s="3">
        <f>IF(E4692="","",IF(E4692&lt;20,"Low",IF(E4692&lt;=40,"Medium","High")))</f>
        <v/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  <c r="K4693" s="3">
        <f>IF(E4693="","",IF(E4693&lt;20,"Low",IF(E4693&lt;=40,"Medium","High")))</f>
        <v/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  <c r="K4694" s="3">
        <f>IF(E4694="","",IF(E4694&lt;20,"Low",IF(E4694&lt;=40,"Medium","High")))</f>
        <v/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  <c r="K4695" s="3">
        <f>IF(E4695="","",IF(E4695&lt;20,"Low",IF(E4695&lt;=40,"Medium","High")))</f>
        <v/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  <c r="K4696" s="3">
        <f>IF(E4696="","",IF(E4696&lt;20,"Low",IF(E4696&lt;=40,"Medium","High")))</f>
        <v/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  <c r="K4697" s="3">
        <f>IF(E4697="","",IF(E4697&lt;20,"Low",IF(E4697&lt;=40,"Medium","High")))</f>
        <v/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  <c r="K4698" s="3">
        <f>IF(E4698="","",IF(E4698&lt;20,"Low",IF(E4698&lt;=40,"Medium","High")))</f>
        <v/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  <c r="K4699" s="3">
        <f>IF(E4699="","",IF(E4699&lt;20,"Low",IF(E4699&lt;=40,"Medium","High")))</f>
        <v/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  <c r="K4700" s="3">
        <f>IF(E4700="","",IF(E4700&lt;20,"Low",IF(E4700&lt;=40,"Medium","High")))</f>
        <v/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  <c r="K4701" s="3">
        <f>IF(E4701="","",IF(E4701&lt;20,"Low",IF(E4701&lt;=40,"Medium","High")))</f>
        <v/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  <c r="K4702" s="3">
        <f>IF(E4702="","",IF(E4702&lt;20,"Low",IF(E4702&lt;=40,"Medium","High")))</f>
        <v/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  <c r="K4703" s="3">
        <f>IF(E4703="","",IF(E4703&lt;20,"Low",IF(E4703&lt;=40,"Medium","High")))</f>
        <v/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  <c r="K4704" s="3">
        <f>IF(E4704="","",IF(E4704&lt;20,"Low",IF(E4704&lt;=40,"Medium","High")))</f>
        <v/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  <c r="K4705" s="3">
        <f>IF(E4705="","",IF(E4705&lt;20,"Low",IF(E4705&lt;=40,"Medium","High")))</f>
        <v/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  <c r="K4706" s="3">
        <f>IF(E4706="","",IF(E4706&lt;20,"Low",IF(E4706&lt;=40,"Medium","High")))</f>
        <v/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  <c r="K4707" s="3">
        <f>IF(E4707="","",IF(E4707&lt;20,"Low",IF(E4707&lt;=40,"Medium","High")))</f>
        <v/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  <c r="K4708" s="3">
        <f>IF(E4708="","",IF(E4708&lt;20,"Low",IF(E4708&lt;=40,"Medium","High")))</f>
        <v/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  <c r="K4709" s="3">
        <f>IF(E4709="","",IF(E4709&lt;20,"Low",IF(E4709&lt;=40,"Medium","High")))</f>
        <v/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  <c r="K4710" s="3">
        <f>IF(E4710="","",IF(E4710&lt;20,"Low",IF(E4710&lt;=40,"Medium","High")))</f>
        <v/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  <c r="K4711" s="3">
        <f>IF(E4711="","",IF(E4711&lt;20,"Low",IF(E4711&lt;=40,"Medium","High")))</f>
        <v/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  <c r="K4712" s="3">
        <f>IF(E4712="","",IF(E4712&lt;20,"Low",IF(E4712&lt;=40,"Medium","High")))</f>
        <v/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  <c r="K4713" s="3">
        <f>IF(E4713="","",IF(E4713&lt;20,"Low",IF(E4713&lt;=40,"Medium","High")))</f>
        <v/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  <c r="K4714" s="3">
        <f>IF(E4714="","",IF(E4714&lt;20,"Low",IF(E4714&lt;=40,"Medium","High")))</f>
        <v/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  <c r="K4715" s="3">
        <f>IF(E4715="","",IF(E4715&lt;20,"Low",IF(E4715&lt;=40,"Medium","High")))</f>
        <v/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  <c r="K4716" s="3">
        <f>IF(E4716="","",IF(E4716&lt;20,"Low",IF(E4716&lt;=40,"Medium","High")))</f>
        <v/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  <c r="K4717" s="3">
        <f>IF(E4717="","",IF(E4717&lt;20,"Low",IF(E4717&lt;=40,"Medium","High")))</f>
        <v/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  <c r="K4718" s="3">
        <f>IF(E4718="","",IF(E4718&lt;20,"Low",IF(E4718&lt;=40,"Medium","High")))</f>
        <v/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  <c r="K4719" s="3">
        <f>IF(E4719="","",IF(E4719&lt;20,"Low",IF(E4719&lt;=40,"Medium","High")))</f>
        <v/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  <c r="K4720" s="3">
        <f>IF(E4720="","",IF(E4720&lt;20,"Low",IF(E4720&lt;=40,"Medium","High")))</f>
        <v/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  <c r="K4721" s="3">
        <f>IF(E4721="","",IF(E4721&lt;20,"Low",IF(E4721&lt;=40,"Medium","High")))</f>
        <v/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  <c r="K4722" s="3">
        <f>IF(E4722="","",IF(E4722&lt;20,"Low",IF(E4722&lt;=40,"Medium","High")))</f>
        <v/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  <c r="K4723" s="3">
        <f>IF(E4723="","",IF(E4723&lt;20,"Low",IF(E4723&lt;=40,"Medium","High")))</f>
        <v/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  <c r="K4724" s="3">
        <f>IF(E4724="","",IF(E4724&lt;20,"Low",IF(E4724&lt;=40,"Medium","High")))</f>
        <v/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  <c r="K4725" s="3">
        <f>IF(E4725="","",IF(E4725&lt;20,"Low",IF(E4725&lt;=40,"Medium","High")))</f>
        <v/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  <c r="K4726" s="3">
        <f>IF(E4726="","",IF(E4726&lt;20,"Low",IF(E4726&lt;=40,"Medium","High")))</f>
        <v/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  <c r="K4727" s="3">
        <f>IF(E4727="","",IF(E4727&lt;20,"Low",IF(E4727&lt;=40,"Medium","High")))</f>
        <v/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  <c r="K4728" s="3">
        <f>IF(E4728="","",IF(E4728&lt;20,"Low",IF(E4728&lt;=40,"Medium","High")))</f>
        <v/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  <c r="K4729" s="3">
        <f>IF(E4729="","",IF(E4729&lt;20,"Low",IF(E4729&lt;=40,"Medium","High")))</f>
        <v/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  <c r="K4730" s="3">
        <f>IF(E4730="","",IF(E4730&lt;20,"Low",IF(E4730&lt;=40,"Medium","High")))</f>
        <v/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  <c r="K4731" s="3">
        <f>IF(E4731="","",IF(E4731&lt;20,"Low",IF(E4731&lt;=40,"Medium","High")))</f>
        <v/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  <c r="K4732" s="3">
        <f>IF(E4732="","",IF(E4732&lt;20,"Low",IF(E4732&lt;=40,"Medium","High")))</f>
        <v/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  <c r="K4733" s="3">
        <f>IF(E4733="","",IF(E4733&lt;20,"Low",IF(E4733&lt;=40,"Medium","High")))</f>
        <v/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  <c r="K4734" s="3">
        <f>IF(E4734="","",IF(E4734&lt;20,"Low",IF(E4734&lt;=40,"Medium","High")))</f>
        <v/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  <c r="K4735" s="3">
        <f>IF(E4735="","",IF(E4735&lt;20,"Low",IF(E4735&lt;=40,"Medium","High")))</f>
        <v/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  <c r="K4736" s="3">
        <f>IF(E4736="","",IF(E4736&lt;20,"Low",IF(E4736&lt;=40,"Medium","High")))</f>
        <v/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  <c r="K4737" s="3">
        <f>IF(E4737="","",IF(E4737&lt;20,"Low",IF(E4737&lt;=40,"Medium","High")))</f>
        <v/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  <c r="K4738" s="3">
        <f>IF(E4738="","",IF(E4738&lt;20,"Low",IF(E4738&lt;=40,"Medium","High")))</f>
        <v/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  <c r="K4739" s="3">
        <f>IF(E4739="","",IF(E4739&lt;20,"Low",IF(E4739&lt;=40,"Medium","High")))</f>
        <v/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  <c r="K4740" s="3">
        <f>IF(E4740="","",IF(E4740&lt;20,"Low",IF(E4740&lt;=40,"Medium","High")))</f>
        <v/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  <c r="K4741" s="3">
        <f>IF(E4741="","",IF(E4741&lt;20,"Low",IF(E4741&lt;=40,"Medium","High")))</f>
        <v/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  <c r="K4742" s="3">
        <f>IF(E4742="","",IF(E4742&lt;20,"Low",IF(E4742&lt;=40,"Medium","High")))</f>
        <v/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  <c r="K4743" s="3">
        <f>IF(E4743="","",IF(E4743&lt;20,"Low",IF(E4743&lt;=40,"Medium","High")))</f>
        <v/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  <c r="K4744" s="3">
        <f>IF(E4744="","",IF(E4744&lt;20,"Low",IF(E4744&lt;=40,"Medium","High")))</f>
        <v/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  <c r="K4745" s="3">
        <f>IF(E4745="","",IF(E4745&lt;20,"Low",IF(E4745&lt;=40,"Medium","High")))</f>
        <v/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  <c r="K4746" s="3">
        <f>IF(E4746="","",IF(E4746&lt;20,"Low",IF(E4746&lt;=40,"Medium","High")))</f>
        <v/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  <c r="K4747" s="3">
        <f>IF(E4747="","",IF(E4747&lt;20,"Low",IF(E4747&lt;=40,"Medium","High")))</f>
        <v/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  <c r="K4748" s="3">
        <f>IF(E4748="","",IF(E4748&lt;20,"Low",IF(E4748&lt;=40,"Medium","High")))</f>
        <v/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  <c r="K4749" s="3">
        <f>IF(E4749="","",IF(E4749&lt;20,"Low",IF(E4749&lt;=40,"Medium","High")))</f>
        <v/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  <c r="K4750" s="3">
        <f>IF(E4750="","",IF(E4750&lt;20,"Low",IF(E4750&lt;=40,"Medium","High")))</f>
        <v/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  <c r="K4751" s="3">
        <f>IF(E4751="","",IF(E4751&lt;20,"Low",IF(E4751&lt;=40,"Medium","High")))</f>
        <v/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  <c r="K4752" s="3">
        <f>IF(E4752="","",IF(E4752&lt;20,"Low",IF(E4752&lt;=40,"Medium","High")))</f>
        <v/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  <c r="K4753" s="3">
        <f>IF(E4753="","",IF(E4753&lt;20,"Low",IF(E4753&lt;=40,"Medium","High")))</f>
        <v/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  <c r="K4754" s="3">
        <f>IF(E4754="","",IF(E4754&lt;20,"Low",IF(E4754&lt;=40,"Medium","High")))</f>
        <v/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  <c r="K4755" s="3">
        <f>IF(E4755="","",IF(E4755&lt;20,"Low",IF(E4755&lt;=40,"Medium","High")))</f>
        <v/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  <c r="K4756" s="3">
        <f>IF(E4756="","",IF(E4756&lt;20,"Low",IF(E4756&lt;=40,"Medium","High")))</f>
        <v/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  <c r="K4757" s="3">
        <f>IF(E4757="","",IF(E4757&lt;20,"Low",IF(E4757&lt;=40,"Medium","High")))</f>
        <v/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  <c r="K4758" s="3">
        <f>IF(E4758="","",IF(E4758&lt;20,"Low",IF(E4758&lt;=40,"Medium","High")))</f>
        <v/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  <c r="K4759" s="3">
        <f>IF(E4759="","",IF(E4759&lt;20,"Low",IF(E4759&lt;=40,"Medium","High")))</f>
        <v/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  <c r="K4760" s="3">
        <f>IF(E4760="","",IF(E4760&lt;20,"Low",IF(E4760&lt;=40,"Medium","High")))</f>
        <v/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  <c r="K4761" s="3">
        <f>IF(E4761="","",IF(E4761&lt;20,"Low",IF(E4761&lt;=40,"Medium","High")))</f>
        <v/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  <c r="K4762" s="3">
        <f>IF(E4762="","",IF(E4762&lt;20,"Low",IF(E4762&lt;=40,"Medium","High")))</f>
        <v/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  <c r="K4763" s="3">
        <f>IF(E4763="","",IF(E4763&lt;20,"Low",IF(E4763&lt;=40,"Medium","High")))</f>
        <v/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  <c r="K4764" s="3">
        <f>IF(E4764="","",IF(E4764&lt;20,"Low",IF(E4764&lt;=40,"Medium","High")))</f>
        <v/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  <c r="K4765" s="3">
        <f>IF(E4765="","",IF(E4765&lt;20,"Low",IF(E4765&lt;=40,"Medium","High")))</f>
        <v/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  <c r="K4766" s="3">
        <f>IF(E4766="","",IF(E4766&lt;20,"Low",IF(E4766&lt;=40,"Medium","High")))</f>
        <v/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  <c r="K4767" s="3">
        <f>IF(E4767="","",IF(E4767&lt;20,"Low",IF(E4767&lt;=40,"Medium","High")))</f>
        <v/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  <c r="K4768" s="3">
        <f>IF(E4768="","",IF(E4768&lt;20,"Low",IF(E4768&lt;=40,"Medium","High")))</f>
        <v/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  <c r="K4769" s="3">
        <f>IF(E4769="","",IF(E4769&lt;20,"Low",IF(E4769&lt;=40,"Medium","High")))</f>
        <v/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  <c r="K4770" s="3">
        <f>IF(E4770="","",IF(E4770&lt;20,"Low",IF(E4770&lt;=40,"Medium","High")))</f>
        <v/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  <c r="K4771" s="3">
        <f>IF(E4771="","",IF(E4771&lt;20,"Low",IF(E4771&lt;=40,"Medium","High")))</f>
        <v/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  <c r="K4772" s="3">
        <f>IF(E4772="","",IF(E4772&lt;20,"Low",IF(E4772&lt;=40,"Medium","High")))</f>
        <v/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  <c r="K4773" s="3">
        <f>IF(E4773="","",IF(E4773&lt;20,"Low",IF(E4773&lt;=40,"Medium","High")))</f>
        <v/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  <c r="K4774" s="3">
        <f>IF(E4774="","",IF(E4774&lt;20,"Low",IF(E4774&lt;=40,"Medium","High")))</f>
        <v/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  <c r="K4775" s="3">
        <f>IF(E4775="","",IF(E4775&lt;20,"Low",IF(E4775&lt;=40,"Medium","High")))</f>
        <v/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  <c r="K4776" s="3">
        <f>IF(E4776="","",IF(E4776&lt;20,"Low",IF(E4776&lt;=40,"Medium","High")))</f>
        <v/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  <c r="K4777" s="3">
        <f>IF(E4777="","",IF(E4777&lt;20,"Low",IF(E4777&lt;=40,"Medium","High")))</f>
        <v/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  <c r="K4778" s="3">
        <f>IF(E4778="","",IF(E4778&lt;20,"Low",IF(E4778&lt;=40,"Medium","High")))</f>
        <v/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  <c r="K4779" s="3">
        <f>IF(E4779="","",IF(E4779&lt;20,"Low",IF(E4779&lt;=40,"Medium","High")))</f>
        <v/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  <c r="K4780" s="3">
        <f>IF(E4780="","",IF(E4780&lt;20,"Low",IF(E4780&lt;=40,"Medium","High")))</f>
        <v/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  <c r="K4781" s="3">
        <f>IF(E4781="","",IF(E4781&lt;20,"Low",IF(E4781&lt;=40,"Medium","High")))</f>
        <v/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  <c r="K4782" s="3">
        <f>IF(E4782="","",IF(E4782&lt;20,"Low",IF(E4782&lt;=40,"Medium","High")))</f>
        <v/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  <c r="K4783" s="3">
        <f>IF(E4783="","",IF(E4783&lt;20,"Low",IF(E4783&lt;=40,"Medium","High")))</f>
        <v/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  <c r="K4784" s="3">
        <f>IF(E4784="","",IF(E4784&lt;20,"Low",IF(E4784&lt;=40,"Medium","High")))</f>
        <v/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  <c r="K4785" s="3">
        <f>IF(E4785="","",IF(E4785&lt;20,"Low",IF(E4785&lt;=40,"Medium","High")))</f>
        <v/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  <c r="K4786" s="3">
        <f>IF(E4786="","",IF(E4786&lt;20,"Low",IF(E4786&lt;=40,"Medium","High")))</f>
        <v/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  <c r="K4787" s="3">
        <f>IF(E4787="","",IF(E4787&lt;20,"Low",IF(E4787&lt;=40,"Medium","High")))</f>
        <v/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  <c r="K4788" s="3">
        <f>IF(E4788="","",IF(E4788&lt;20,"Low",IF(E4788&lt;=40,"Medium","High")))</f>
        <v/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  <c r="K4789" s="3">
        <f>IF(E4789="","",IF(E4789&lt;20,"Low",IF(E4789&lt;=40,"Medium","High")))</f>
        <v/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  <c r="K4790" s="3">
        <f>IF(E4790="","",IF(E4790&lt;20,"Low",IF(E4790&lt;=40,"Medium","High")))</f>
        <v/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  <c r="K4791" s="3">
        <f>IF(E4791="","",IF(E4791&lt;20,"Low",IF(E4791&lt;=40,"Medium","High")))</f>
        <v/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  <c r="K4792" s="3">
        <f>IF(E4792="","",IF(E4792&lt;20,"Low",IF(E4792&lt;=40,"Medium","High")))</f>
        <v/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  <c r="K4793" s="3">
        <f>IF(E4793="","",IF(E4793&lt;20,"Low",IF(E4793&lt;=40,"Medium","High")))</f>
        <v/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  <c r="K4794" s="3">
        <f>IF(E4794="","",IF(E4794&lt;20,"Low",IF(E4794&lt;=40,"Medium","High")))</f>
        <v/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  <c r="K4795" s="3">
        <f>IF(E4795="","",IF(E4795&lt;20,"Low",IF(E4795&lt;=40,"Medium","High")))</f>
        <v/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  <c r="K4796" s="3">
        <f>IF(E4796="","",IF(E4796&lt;20,"Low",IF(E4796&lt;=40,"Medium","High")))</f>
        <v/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  <c r="K4797" s="3">
        <f>IF(E4797="","",IF(E4797&lt;20,"Low",IF(E4797&lt;=40,"Medium","High")))</f>
        <v/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  <c r="K4798" s="3">
        <f>IF(E4798="","",IF(E4798&lt;20,"Low",IF(E4798&lt;=40,"Medium","High")))</f>
        <v/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  <c r="K4799" s="3">
        <f>IF(E4799="","",IF(E4799&lt;20,"Low",IF(E4799&lt;=40,"Medium","High")))</f>
        <v/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  <c r="K4800" s="3">
        <f>IF(E4800="","",IF(E4800&lt;20,"Low",IF(E4800&lt;=40,"Medium","High")))</f>
        <v/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  <c r="K4801" s="3">
        <f>IF(E4801="","",IF(E4801&lt;20,"Low",IF(E4801&lt;=40,"Medium","High")))</f>
        <v/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  <c r="K4802" s="3">
        <f>IF(E4802="","",IF(E4802&lt;20,"Low",IF(E4802&lt;=40,"Medium","High")))</f>
        <v/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  <c r="K4803" s="3">
        <f>IF(E4803="","",IF(E4803&lt;20,"Low",IF(E4803&lt;=40,"Medium","High")))</f>
        <v/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  <c r="K4804" s="3">
        <f>IF(E4804="","",IF(E4804&lt;20,"Low",IF(E4804&lt;=40,"Medium","High")))</f>
        <v/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  <c r="K4805" s="3">
        <f>IF(E4805="","",IF(E4805&lt;20,"Low",IF(E4805&lt;=40,"Medium","High")))</f>
        <v/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  <c r="K4806" s="3">
        <f>IF(E4806="","",IF(E4806&lt;20,"Low",IF(E4806&lt;=40,"Medium","High")))</f>
        <v/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  <c r="K4807" s="3">
        <f>IF(E4807="","",IF(E4807&lt;20,"Low",IF(E4807&lt;=40,"Medium","High")))</f>
        <v/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  <c r="K4808" s="3">
        <f>IF(E4808="","",IF(E4808&lt;20,"Low",IF(E4808&lt;=40,"Medium","High")))</f>
        <v/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  <c r="K4809" s="3">
        <f>IF(E4809="","",IF(E4809&lt;20,"Low",IF(E4809&lt;=40,"Medium","High")))</f>
        <v/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  <c r="K4810" s="3">
        <f>IF(E4810="","",IF(E4810&lt;20,"Low",IF(E4810&lt;=40,"Medium","High")))</f>
        <v/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  <c r="K4811" s="3">
        <f>IF(E4811="","",IF(E4811&lt;20,"Low",IF(E4811&lt;=40,"Medium","High")))</f>
        <v/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  <c r="K4812" s="3">
        <f>IF(E4812="","",IF(E4812&lt;20,"Low",IF(E4812&lt;=40,"Medium","High")))</f>
        <v/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  <c r="K4813" s="3">
        <f>IF(E4813="","",IF(E4813&lt;20,"Low",IF(E4813&lt;=40,"Medium","High")))</f>
        <v/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  <c r="K4814" s="3">
        <f>IF(E4814="","",IF(E4814&lt;20,"Low",IF(E4814&lt;=40,"Medium","High")))</f>
        <v/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  <c r="K4815" s="3">
        <f>IF(E4815="","",IF(E4815&lt;20,"Low",IF(E4815&lt;=40,"Medium","High")))</f>
        <v/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  <c r="K4816" s="3">
        <f>IF(E4816="","",IF(E4816&lt;20,"Low",IF(E4816&lt;=40,"Medium","High")))</f>
        <v/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  <c r="K4817" s="3">
        <f>IF(E4817="","",IF(E4817&lt;20,"Low",IF(E4817&lt;=40,"Medium","High")))</f>
        <v/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  <c r="K4818" s="3">
        <f>IF(E4818="","",IF(E4818&lt;20,"Low",IF(E4818&lt;=40,"Medium","High")))</f>
        <v/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  <c r="K4819" s="3">
        <f>IF(E4819="","",IF(E4819&lt;20,"Low",IF(E4819&lt;=40,"Medium","High")))</f>
        <v/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  <c r="K4820" s="3">
        <f>IF(E4820="","",IF(E4820&lt;20,"Low",IF(E4820&lt;=40,"Medium","High")))</f>
        <v/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  <c r="K4821" s="3">
        <f>IF(E4821="","",IF(E4821&lt;20,"Low",IF(E4821&lt;=40,"Medium","High")))</f>
        <v/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  <c r="K4822" s="3">
        <f>IF(E4822="","",IF(E4822&lt;20,"Low",IF(E4822&lt;=40,"Medium","High")))</f>
        <v/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  <c r="K4823" s="3">
        <f>IF(E4823="","",IF(E4823&lt;20,"Low",IF(E4823&lt;=40,"Medium","High")))</f>
        <v/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  <c r="K4824" s="3">
        <f>IF(E4824="","",IF(E4824&lt;20,"Low",IF(E4824&lt;=40,"Medium","High")))</f>
        <v/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  <c r="K4825" s="3">
        <f>IF(E4825="","",IF(E4825&lt;20,"Low",IF(E4825&lt;=40,"Medium","High")))</f>
        <v/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  <c r="K4826" s="3">
        <f>IF(E4826="","",IF(E4826&lt;20,"Low",IF(E4826&lt;=40,"Medium","High")))</f>
        <v/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  <c r="K4827" s="3">
        <f>IF(E4827="","",IF(E4827&lt;20,"Low",IF(E4827&lt;=40,"Medium","High")))</f>
        <v/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  <c r="K4828" s="3">
        <f>IF(E4828="","",IF(E4828&lt;20,"Low",IF(E4828&lt;=40,"Medium","High")))</f>
        <v/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  <c r="K4829" s="3">
        <f>IF(E4829="","",IF(E4829&lt;20,"Low",IF(E4829&lt;=40,"Medium","High")))</f>
        <v/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  <c r="K4830" s="3">
        <f>IF(E4830="","",IF(E4830&lt;20,"Low",IF(E4830&lt;=40,"Medium","High")))</f>
        <v/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  <c r="K4831" s="3">
        <f>IF(E4831="","",IF(E4831&lt;20,"Low",IF(E4831&lt;=40,"Medium","High")))</f>
        <v/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  <c r="K4832" s="3">
        <f>IF(E4832="","",IF(E4832&lt;20,"Low",IF(E4832&lt;=40,"Medium","High")))</f>
        <v/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  <c r="K4833" s="3">
        <f>IF(E4833="","",IF(E4833&lt;20,"Low",IF(E4833&lt;=40,"Medium","High")))</f>
        <v/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  <c r="K4834" s="3">
        <f>IF(E4834="","",IF(E4834&lt;20,"Low",IF(E4834&lt;=40,"Medium","High")))</f>
        <v/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  <c r="K4835" s="3">
        <f>IF(E4835="","",IF(E4835&lt;20,"Low",IF(E4835&lt;=40,"Medium","High")))</f>
        <v/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  <c r="K4836" s="3">
        <f>IF(E4836="","",IF(E4836&lt;20,"Low",IF(E4836&lt;=40,"Medium","High")))</f>
        <v/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  <c r="K4837" s="3">
        <f>IF(E4837="","",IF(E4837&lt;20,"Low",IF(E4837&lt;=40,"Medium","High")))</f>
        <v/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  <c r="K4838" s="3">
        <f>IF(E4838="","",IF(E4838&lt;20,"Low",IF(E4838&lt;=40,"Medium","High")))</f>
        <v/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  <c r="K4839" s="3">
        <f>IF(E4839="","",IF(E4839&lt;20,"Low",IF(E4839&lt;=40,"Medium","High")))</f>
        <v/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  <c r="K4840" s="3">
        <f>IF(E4840="","",IF(E4840&lt;20,"Low",IF(E4840&lt;=40,"Medium","High")))</f>
        <v/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  <c r="K4841" s="3">
        <f>IF(E4841="","",IF(E4841&lt;20,"Low",IF(E4841&lt;=40,"Medium","High")))</f>
        <v/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  <c r="K4842" s="3">
        <f>IF(E4842="","",IF(E4842&lt;20,"Low",IF(E4842&lt;=40,"Medium","High")))</f>
        <v/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  <c r="K4843" s="3">
        <f>IF(E4843="","",IF(E4843&lt;20,"Low",IF(E4843&lt;=40,"Medium","High")))</f>
        <v/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  <c r="K4844" s="3">
        <f>IF(E4844="","",IF(E4844&lt;20,"Low",IF(E4844&lt;=40,"Medium","High")))</f>
        <v/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  <c r="K4845" s="3">
        <f>IF(E4845="","",IF(E4845&lt;20,"Low",IF(E4845&lt;=40,"Medium","High")))</f>
        <v/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  <c r="K4846" s="3">
        <f>IF(E4846="","",IF(E4846&lt;20,"Low",IF(E4846&lt;=40,"Medium","High")))</f>
        <v/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  <c r="K4847" s="3">
        <f>IF(E4847="","",IF(E4847&lt;20,"Low",IF(E4847&lt;=40,"Medium","High")))</f>
        <v/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  <c r="K4848" s="3">
        <f>IF(E4848="","",IF(E4848&lt;20,"Low",IF(E4848&lt;=40,"Medium","High")))</f>
        <v/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  <c r="K4849" s="3">
        <f>IF(E4849="","",IF(E4849&lt;20,"Low",IF(E4849&lt;=40,"Medium","High")))</f>
        <v/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  <c r="K4850" s="3">
        <f>IF(E4850="","",IF(E4850&lt;20,"Low",IF(E4850&lt;=40,"Medium","High")))</f>
        <v/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  <c r="K4851" s="3">
        <f>IF(E4851="","",IF(E4851&lt;20,"Low",IF(E4851&lt;=40,"Medium","High")))</f>
        <v/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  <c r="K4852" s="3">
        <f>IF(E4852="","",IF(E4852&lt;20,"Low",IF(E4852&lt;=40,"Medium","High")))</f>
        <v/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  <c r="K4853" s="3">
        <f>IF(E4853="","",IF(E4853&lt;20,"Low",IF(E4853&lt;=40,"Medium","High")))</f>
        <v/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  <c r="K4854" s="3">
        <f>IF(E4854="","",IF(E4854&lt;20,"Low",IF(E4854&lt;=40,"Medium","High")))</f>
        <v/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  <c r="K4855" s="3">
        <f>IF(E4855="","",IF(E4855&lt;20,"Low",IF(E4855&lt;=40,"Medium","High")))</f>
        <v/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  <c r="K4856" s="3">
        <f>IF(E4856="","",IF(E4856&lt;20,"Low",IF(E4856&lt;=40,"Medium","High")))</f>
        <v/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  <c r="K4857" s="3">
        <f>IF(E4857="","",IF(E4857&lt;20,"Low",IF(E4857&lt;=40,"Medium","High")))</f>
        <v/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  <c r="K4858" s="3">
        <f>IF(E4858="","",IF(E4858&lt;20,"Low",IF(E4858&lt;=40,"Medium","High")))</f>
        <v/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  <c r="K4859" s="3">
        <f>IF(E4859="","",IF(E4859&lt;20,"Low",IF(E4859&lt;=40,"Medium","High")))</f>
        <v/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  <c r="K4860" s="3">
        <f>IF(E4860="","",IF(E4860&lt;20,"Low",IF(E4860&lt;=40,"Medium","High")))</f>
        <v/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  <c r="K4861" s="3">
        <f>IF(E4861="","",IF(E4861&lt;20,"Low",IF(E4861&lt;=40,"Medium","High")))</f>
        <v/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  <c r="K4862" s="3">
        <f>IF(E4862="","",IF(E4862&lt;20,"Low",IF(E4862&lt;=40,"Medium","High")))</f>
        <v/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  <c r="K4863" s="3">
        <f>IF(E4863="","",IF(E4863&lt;20,"Low",IF(E4863&lt;=40,"Medium","High")))</f>
        <v/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  <c r="K4864" s="3">
        <f>IF(E4864="","",IF(E4864&lt;20,"Low",IF(E4864&lt;=40,"Medium","High")))</f>
        <v/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  <c r="K4865" s="3">
        <f>IF(E4865="","",IF(E4865&lt;20,"Low",IF(E4865&lt;=40,"Medium","High")))</f>
        <v/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  <c r="K4866" s="3">
        <f>IF(E4866="","",IF(E4866&lt;20,"Low",IF(E4866&lt;=40,"Medium","High")))</f>
        <v/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  <c r="K4867" s="3">
        <f>IF(E4867="","",IF(E4867&lt;20,"Low",IF(E4867&lt;=40,"Medium","High")))</f>
        <v/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  <c r="K4868" s="3">
        <f>IF(E4868="","",IF(E4868&lt;20,"Low",IF(E4868&lt;=40,"Medium","High")))</f>
        <v/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  <c r="K4869" s="3">
        <f>IF(E4869="","",IF(E4869&lt;20,"Low",IF(E4869&lt;=40,"Medium","High")))</f>
        <v/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  <c r="K4870" s="3">
        <f>IF(E4870="","",IF(E4870&lt;20,"Low",IF(E4870&lt;=40,"Medium","High")))</f>
        <v/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  <c r="K4871" s="3">
        <f>IF(E4871="","",IF(E4871&lt;20,"Low",IF(E4871&lt;=40,"Medium","High")))</f>
        <v/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  <c r="K4872" s="3">
        <f>IF(E4872="","",IF(E4872&lt;20,"Low",IF(E4872&lt;=40,"Medium","High")))</f>
        <v/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  <c r="K4873" s="3">
        <f>IF(E4873="","",IF(E4873&lt;20,"Low",IF(E4873&lt;=40,"Medium","High")))</f>
        <v/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  <c r="K4874" s="3">
        <f>IF(E4874="","",IF(E4874&lt;20,"Low",IF(E4874&lt;=40,"Medium","High")))</f>
        <v/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  <c r="K4875" s="3">
        <f>IF(E4875="","",IF(E4875&lt;20,"Low",IF(E4875&lt;=40,"Medium","High")))</f>
        <v/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  <c r="K4876" s="3">
        <f>IF(E4876="","",IF(E4876&lt;20,"Low",IF(E4876&lt;=40,"Medium","High")))</f>
        <v/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  <c r="K4877" s="3">
        <f>IF(E4877="","",IF(E4877&lt;20,"Low",IF(E4877&lt;=40,"Medium","High")))</f>
        <v/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  <c r="K4878" s="3">
        <f>IF(E4878="","",IF(E4878&lt;20,"Low",IF(E4878&lt;=40,"Medium","High")))</f>
        <v/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  <c r="K4879" s="3">
        <f>IF(E4879="","",IF(E4879&lt;20,"Low",IF(E4879&lt;=40,"Medium","High")))</f>
        <v/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  <c r="K4880" s="3">
        <f>IF(E4880="","",IF(E4880&lt;20,"Low",IF(E4880&lt;=40,"Medium","High")))</f>
        <v/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  <c r="K4881" s="3">
        <f>IF(E4881="","",IF(E4881&lt;20,"Low",IF(E4881&lt;=40,"Medium","High")))</f>
        <v/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  <c r="K4882" s="3">
        <f>IF(E4882="","",IF(E4882&lt;20,"Low",IF(E4882&lt;=40,"Medium","High")))</f>
        <v/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  <c r="K4883" s="3">
        <f>IF(E4883="","",IF(E4883&lt;20,"Low",IF(E4883&lt;=40,"Medium","High")))</f>
        <v/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  <c r="K4884" s="3">
        <f>IF(E4884="","",IF(E4884&lt;20,"Low",IF(E4884&lt;=40,"Medium","High")))</f>
        <v/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  <c r="K4885" s="3">
        <f>IF(E4885="","",IF(E4885&lt;20,"Low",IF(E4885&lt;=40,"Medium","High")))</f>
        <v/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  <c r="K4886" s="3">
        <f>IF(E4886="","",IF(E4886&lt;20,"Low",IF(E4886&lt;=40,"Medium","High")))</f>
        <v/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  <c r="K4887" s="3">
        <f>IF(E4887="","",IF(E4887&lt;20,"Low",IF(E4887&lt;=40,"Medium","High")))</f>
        <v/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  <c r="K4888" s="3">
        <f>IF(E4888="","",IF(E4888&lt;20,"Low",IF(E4888&lt;=40,"Medium","High")))</f>
        <v/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  <c r="K4889" s="3">
        <f>IF(E4889="","",IF(E4889&lt;20,"Low",IF(E4889&lt;=40,"Medium","High")))</f>
        <v/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  <c r="K4890" s="3">
        <f>IF(E4890="","",IF(E4890&lt;20,"Low",IF(E4890&lt;=40,"Medium","High")))</f>
        <v/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  <c r="K4891" s="3">
        <f>IF(E4891="","",IF(E4891&lt;20,"Low",IF(E4891&lt;=40,"Medium","High")))</f>
        <v/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  <c r="K4892" s="3">
        <f>IF(E4892="","",IF(E4892&lt;20,"Low",IF(E4892&lt;=40,"Medium","High")))</f>
        <v/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  <c r="K4893" s="3">
        <f>IF(E4893="","",IF(E4893&lt;20,"Low",IF(E4893&lt;=40,"Medium","High")))</f>
        <v/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  <c r="K4894" s="3">
        <f>IF(E4894="","",IF(E4894&lt;20,"Low",IF(E4894&lt;=40,"Medium","High")))</f>
        <v/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  <c r="K4895" s="3">
        <f>IF(E4895="","",IF(E4895&lt;20,"Low",IF(E4895&lt;=40,"Medium","High")))</f>
        <v/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  <c r="K4896" s="3">
        <f>IF(E4896="","",IF(E4896&lt;20,"Low",IF(E4896&lt;=40,"Medium","High")))</f>
        <v/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  <c r="K4897" s="3">
        <f>IF(E4897="","",IF(E4897&lt;20,"Low",IF(E4897&lt;=40,"Medium","High")))</f>
        <v/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  <c r="K4898" s="3">
        <f>IF(E4898="","",IF(E4898&lt;20,"Low",IF(E4898&lt;=40,"Medium","High")))</f>
        <v/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  <c r="K4899" s="3">
        <f>IF(E4899="","",IF(E4899&lt;20,"Low",IF(E4899&lt;=40,"Medium","High")))</f>
        <v/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  <c r="K4900" s="3">
        <f>IF(E4900="","",IF(E4900&lt;20,"Low",IF(E4900&lt;=40,"Medium","High")))</f>
        <v/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  <c r="K4901" s="3">
        <f>IF(E4901="","",IF(E4901&lt;20,"Low",IF(E4901&lt;=40,"Medium","High")))</f>
        <v/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  <c r="K4902" s="3">
        <f>IF(E4902="","",IF(E4902&lt;20,"Low",IF(E4902&lt;=40,"Medium","High")))</f>
        <v/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  <c r="K4903" s="3">
        <f>IF(E4903="","",IF(E4903&lt;20,"Low",IF(E4903&lt;=40,"Medium","High")))</f>
        <v/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  <c r="K4904" s="3">
        <f>IF(E4904="","",IF(E4904&lt;20,"Low",IF(E4904&lt;=40,"Medium","High")))</f>
        <v/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  <c r="K4905" s="3">
        <f>IF(E4905="","",IF(E4905&lt;20,"Low",IF(E4905&lt;=40,"Medium","High")))</f>
        <v/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  <c r="K4906" s="3">
        <f>IF(E4906="","",IF(E4906&lt;20,"Low",IF(E4906&lt;=40,"Medium","High")))</f>
        <v/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  <c r="K4907" s="3">
        <f>IF(E4907="","",IF(E4907&lt;20,"Low",IF(E4907&lt;=40,"Medium","High")))</f>
        <v/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  <c r="K4908" s="3">
        <f>IF(E4908="","",IF(E4908&lt;20,"Low",IF(E4908&lt;=40,"Medium","High")))</f>
        <v/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  <c r="K4909" s="3">
        <f>IF(E4909="","",IF(E4909&lt;20,"Low",IF(E4909&lt;=40,"Medium","High")))</f>
        <v/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  <c r="K4910" s="3">
        <f>IF(E4910="","",IF(E4910&lt;20,"Low",IF(E4910&lt;=40,"Medium","High")))</f>
        <v/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  <c r="K4911" s="3">
        <f>IF(E4911="","",IF(E4911&lt;20,"Low",IF(E4911&lt;=40,"Medium","High")))</f>
        <v/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  <c r="K4912" s="3">
        <f>IF(E4912="","",IF(E4912&lt;20,"Low",IF(E4912&lt;=40,"Medium","High")))</f>
        <v/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  <c r="K4913" s="3">
        <f>IF(E4913="","",IF(E4913&lt;20,"Low",IF(E4913&lt;=40,"Medium","High")))</f>
        <v/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  <c r="K4914" s="3">
        <f>IF(E4914="","",IF(E4914&lt;20,"Low",IF(E4914&lt;=40,"Medium","High")))</f>
        <v/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  <c r="K4915" s="3">
        <f>IF(E4915="","",IF(E4915&lt;20,"Low",IF(E4915&lt;=40,"Medium","High")))</f>
        <v/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  <c r="K4916" s="3">
        <f>IF(E4916="","",IF(E4916&lt;20,"Low",IF(E4916&lt;=40,"Medium","High")))</f>
        <v/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  <c r="K4917" s="3">
        <f>IF(E4917="","",IF(E4917&lt;20,"Low",IF(E4917&lt;=40,"Medium","High")))</f>
        <v/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  <c r="K4918" s="3">
        <f>IF(E4918="","",IF(E4918&lt;20,"Low",IF(E4918&lt;=40,"Medium","High")))</f>
        <v/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  <c r="K4919" s="3">
        <f>IF(E4919="","",IF(E4919&lt;20,"Low",IF(E4919&lt;=40,"Medium","High")))</f>
        <v/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  <c r="K4920" s="3">
        <f>IF(E4920="","",IF(E4920&lt;20,"Low",IF(E4920&lt;=40,"Medium","High")))</f>
        <v/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  <c r="K4921" s="3">
        <f>IF(E4921="","",IF(E4921&lt;20,"Low",IF(E4921&lt;=40,"Medium","High")))</f>
        <v/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  <c r="K4922" s="3">
        <f>IF(E4922="","",IF(E4922&lt;20,"Low",IF(E4922&lt;=40,"Medium","High")))</f>
        <v/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  <c r="K4923" s="3">
        <f>IF(E4923="","",IF(E4923&lt;20,"Low",IF(E4923&lt;=40,"Medium","High")))</f>
        <v/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  <c r="K4924" s="3">
        <f>IF(E4924="","",IF(E4924&lt;20,"Low",IF(E4924&lt;=40,"Medium","High")))</f>
        <v/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  <c r="K4925" s="3">
        <f>IF(E4925="","",IF(E4925&lt;20,"Low",IF(E4925&lt;=40,"Medium","High")))</f>
        <v/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  <c r="K4926" s="3">
        <f>IF(E4926="","",IF(E4926&lt;20,"Low",IF(E4926&lt;=40,"Medium","High")))</f>
        <v/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  <c r="K4927" s="3">
        <f>IF(E4927="","",IF(E4927&lt;20,"Low",IF(E4927&lt;=40,"Medium","High")))</f>
        <v/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  <c r="K4928" s="3">
        <f>IF(E4928="","",IF(E4928&lt;20,"Low",IF(E4928&lt;=40,"Medium","High")))</f>
        <v/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  <c r="K4929" s="3">
        <f>IF(E4929="","",IF(E4929&lt;20,"Low",IF(E4929&lt;=40,"Medium","High")))</f>
        <v/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  <c r="K4930" s="3">
        <f>IF(E4930="","",IF(E4930&lt;20,"Low",IF(E4930&lt;=40,"Medium","High")))</f>
        <v/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  <c r="K4931" s="3">
        <f>IF(E4931="","",IF(E4931&lt;20,"Low",IF(E4931&lt;=40,"Medium","High")))</f>
        <v/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  <c r="K4932" s="3">
        <f>IF(E4932="","",IF(E4932&lt;20,"Low",IF(E4932&lt;=40,"Medium","High")))</f>
        <v/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  <c r="K4933" s="3">
        <f>IF(E4933="","",IF(E4933&lt;20,"Low",IF(E4933&lt;=40,"Medium","High")))</f>
        <v/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  <c r="K4934" s="3">
        <f>IF(E4934="","",IF(E4934&lt;20,"Low",IF(E4934&lt;=40,"Medium","High")))</f>
        <v/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  <c r="K4935" s="3">
        <f>IF(E4935="","",IF(E4935&lt;20,"Low",IF(E4935&lt;=40,"Medium","High")))</f>
        <v/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  <c r="K4936" s="3">
        <f>IF(E4936="","",IF(E4936&lt;20,"Low",IF(E4936&lt;=40,"Medium","High")))</f>
        <v/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  <c r="K4937" s="3">
        <f>IF(E4937="","",IF(E4937&lt;20,"Low",IF(E4937&lt;=40,"Medium","High")))</f>
        <v/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  <c r="K4938" s="3">
        <f>IF(E4938="","",IF(E4938&lt;20,"Low",IF(E4938&lt;=40,"Medium","High")))</f>
        <v/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  <c r="K4939" s="3">
        <f>IF(E4939="","",IF(E4939&lt;20,"Low",IF(E4939&lt;=40,"Medium","High")))</f>
        <v/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  <c r="K4940" s="3">
        <f>IF(E4940="","",IF(E4940&lt;20,"Low",IF(E4940&lt;=40,"Medium","High")))</f>
        <v/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  <c r="K4941" s="3">
        <f>IF(E4941="","",IF(E4941&lt;20,"Low",IF(E4941&lt;=40,"Medium","High")))</f>
        <v/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  <c r="K4942" s="3">
        <f>IF(E4942="","",IF(E4942&lt;20,"Low",IF(E4942&lt;=40,"Medium","High")))</f>
        <v/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  <c r="K4943" s="3">
        <f>IF(E4943="","",IF(E4943&lt;20,"Low",IF(E4943&lt;=40,"Medium","High")))</f>
        <v/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  <c r="K4944" s="3">
        <f>IF(E4944="","",IF(E4944&lt;20,"Low",IF(E4944&lt;=40,"Medium","High")))</f>
        <v/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  <c r="K4945" s="3">
        <f>IF(E4945="","",IF(E4945&lt;20,"Low",IF(E4945&lt;=40,"Medium","High")))</f>
        <v/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  <c r="K4946" s="3">
        <f>IF(E4946="","",IF(E4946&lt;20,"Low",IF(E4946&lt;=40,"Medium","High")))</f>
        <v/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  <c r="K4947" s="3">
        <f>IF(E4947="","",IF(E4947&lt;20,"Low",IF(E4947&lt;=40,"Medium","High")))</f>
        <v/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  <c r="K4948" s="3">
        <f>IF(E4948="","",IF(E4948&lt;20,"Low",IF(E4948&lt;=40,"Medium","High")))</f>
        <v/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  <c r="K4949" s="3">
        <f>IF(E4949="","",IF(E4949&lt;20,"Low",IF(E4949&lt;=40,"Medium","High")))</f>
        <v/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  <c r="K4950" s="3">
        <f>IF(E4950="","",IF(E4950&lt;20,"Low",IF(E4950&lt;=40,"Medium","High")))</f>
        <v/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  <c r="K4951" s="3">
        <f>IF(E4951="","",IF(E4951&lt;20,"Low",IF(E4951&lt;=40,"Medium","High")))</f>
        <v/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  <c r="K4952" s="3">
        <f>IF(E4952="","",IF(E4952&lt;20,"Low",IF(E4952&lt;=40,"Medium","High")))</f>
        <v/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  <c r="K4953" s="3">
        <f>IF(E4953="","",IF(E4953&lt;20,"Low",IF(E4953&lt;=40,"Medium","High")))</f>
        <v/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  <c r="K4954" s="3">
        <f>IF(E4954="","",IF(E4954&lt;20,"Low",IF(E4954&lt;=40,"Medium","High")))</f>
        <v/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  <c r="K4955" s="3">
        <f>IF(E4955="","",IF(E4955&lt;20,"Low",IF(E4955&lt;=40,"Medium","High")))</f>
        <v/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  <c r="K4956" s="3">
        <f>IF(E4956="","",IF(E4956&lt;20,"Low",IF(E4956&lt;=40,"Medium","High")))</f>
        <v/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  <c r="K4957" s="3">
        <f>IF(E4957="","",IF(E4957&lt;20,"Low",IF(E4957&lt;=40,"Medium","High")))</f>
        <v/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  <c r="K4958" s="3">
        <f>IF(E4958="","",IF(E4958&lt;20,"Low",IF(E4958&lt;=40,"Medium","High")))</f>
        <v/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  <c r="K4959" s="3">
        <f>IF(E4959="","",IF(E4959&lt;20,"Low",IF(E4959&lt;=40,"Medium","High")))</f>
        <v/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  <c r="K4960" s="3">
        <f>IF(E4960="","",IF(E4960&lt;20,"Low",IF(E4960&lt;=40,"Medium","High")))</f>
        <v/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  <c r="K4961" s="3">
        <f>IF(E4961="","",IF(E4961&lt;20,"Low",IF(E4961&lt;=40,"Medium","High")))</f>
        <v/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  <c r="K4962" s="3">
        <f>IF(E4962="","",IF(E4962&lt;20,"Low",IF(E4962&lt;=40,"Medium","High")))</f>
        <v/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  <c r="K4963" s="3">
        <f>IF(E4963="","",IF(E4963&lt;20,"Low",IF(E4963&lt;=40,"Medium","High")))</f>
        <v/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  <c r="K4964" s="3">
        <f>IF(E4964="","",IF(E4964&lt;20,"Low",IF(E4964&lt;=40,"Medium","High")))</f>
        <v/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  <c r="K4965" s="3">
        <f>IF(E4965="","",IF(E4965&lt;20,"Low",IF(E4965&lt;=40,"Medium","High")))</f>
        <v/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  <c r="K4966" s="3">
        <f>IF(E4966="","",IF(E4966&lt;20,"Low",IF(E4966&lt;=40,"Medium","High")))</f>
        <v/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  <c r="K4967" s="3">
        <f>IF(E4967="","",IF(E4967&lt;20,"Low",IF(E4967&lt;=40,"Medium","High")))</f>
        <v/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  <c r="K4968" s="3">
        <f>IF(E4968="","",IF(E4968&lt;20,"Low",IF(E4968&lt;=40,"Medium","High")))</f>
        <v/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  <c r="K4969" s="3">
        <f>IF(E4969="","",IF(E4969&lt;20,"Low",IF(E4969&lt;=40,"Medium","High")))</f>
        <v/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  <c r="K4970" s="3">
        <f>IF(E4970="","",IF(E4970&lt;20,"Low",IF(E4970&lt;=40,"Medium","High")))</f>
        <v/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  <c r="K4971" s="3">
        <f>IF(E4971="","",IF(E4971&lt;20,"Low",IF(E4971&lt;=40,"Medium","High")))</f>
        <v/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  <c r="K4972" s="3">
        <f>IF(E4972="","",IF(E4972&lt;20,"Low",IF(E4972&lt;=40,"Medium","High")))</f>
        <v/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  <c r="K4973" s="3">
        <f>IF(E4973="","",IF(E4973&lt;20,"Low",IF(E4973&lt;=40,"Medium","High")))</f>
        <v/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  <c r="K4974" s="3">
        <f>IF(E4974="","",IF(E4974&lt;20,"Low",IF(E4974&lt;=40,"Medium","High")))</f>
        <v/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  <c r="K4975" s="3">
        <f>IF(E4975="","",IF(E4975&lt;20,"Low",IF(E4975&lt;=40,"Medium","High")))</f>
        <v/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  <c r="K4976" s="3">
        <f>IF(E4976="","",IF(E4976&lt;20,"Low",IF(E4976&lt;=40,"Medium","High")))</f>
        <v/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  <c r="K4977" s="3">
        <f>IF(E4977="","",IF(E4977&lt;20,"Low",IF(E4977&lt;=40,"Medium","High")))</f>
        <v/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  <c r="K4978" s="3">
        <f>IF(E4978="","",IF(E4978&lt;20,"Low",IF(E4978&lt;=40,"Medium","High")))</f>
        <v/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  <c r="K4979" s="3">
        <f>IF(E4979="","",IF(E4979&lt;20,"Low",IF(E4979&lt;=40,"Medium","High")))</f>
        <v/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  <c r="K4980" s="3">
        <f>IF(E4980="","",IF(E4980&lt;20,"Low",IF(E4980&lt;=40,"Medium","High")))</f>
        <v/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  <c r="K4981" s="3">
        <f>IF(E4981="","",IF(E4981&lt;20,"Low",IF(E4981&lt;=40,"Medium","High")))</f>
        <v/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  <c r="K4982" s="3">
        <f>IF(E4982="","",IF(E4982&lt;20,"Low",IF(E4982&lt;=40,"Medium","High")))</f>
        <v/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  <c r="K4983" s="3">
        <f>IF(E4983="","",IF(E4983&lt;20,"Low",IF(E4983&lt;=40,"Medium","High")))</f>
        <v/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  <c r="K4984" s="3">
        <f>IF(E4984="","",IF(E4984&lt;20,"Low",IF(E4984&lt;=40,"Medium","High")))</f>
        <v/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  <c r="K4985" s="3">
        <f>IF(E4985="","",IF(E4985&lt;20,"Low",IF(E4985&lt;=40,"Medium","High")))</f>
        <v/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  <c r="K4986" s="3">
        <f>IF(E4986="","",IF(E4986&lt;20,"Low",IF(E4986&lt;=40,"Medium","High")))</f>
        <v/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  <c r="K4987" s="3">
        <f>IF(E4987="","",IF(E4987&lt;20,"Low",IF(E4987&lt;=40,"Medium","High")))</f>
        <v/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  <c r="K4988" s="3">
        <f>IF(E4988="","",IF(E4988&lt;20,"Low",IF(E4988&lt;=40,"Medium","High")))</f>
        <v/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  <c r="K4989" s="3">
        <f>IF(E4989="","",IF(E4989&lt;20,"Low",IF(E4989&lt;=40,"Medium","High")))</f>
        <v/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  <c r="K4990" s="3">
        <f>IF(E4990="","",IF(E4990&lt;20,"Low",IF(E4990&lt;=40,"Medium","High")))</f>
        <v/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  <c r="K4991" s="3">
        <f>IF(E4991="","",IF(E4991&lt;20,"Low",IF(E4991&lt;=40,"Medium","High")))</f>
        <v/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  <c r="K4992" s="3">
        <f>IF(E4992="","",IF(E4992&lt;20,"Low",IF(E4992&lt;=40,"Medium","High")))</f>
        <v/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  <c r="K4993" s="3">
        <f>IF(E4993="","",IF(E4993&lt;20,"Low",IF(E4993&lt;=40,"Medium","High")))</f>
        <v/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  <c r="K4994" s="3">
        <f>IF(E4994="","",IF(E4994&lt;20,"Low",IF(E4994&lt;=40,"Medium","High")))</f>
        <v/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  <c r="K4995" s="3">
        <f>IF(E4995="","",IF(E4995&lt;20,"Low",IF(E4995&lt;=40,"Medium","High")))</f>
        <v/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  <c r="K4996" s="3">
        <f>IF(E4996="","",IF(E4996&lt;20,"Low",IF(E4996&lt;=40,"Medium","High")))</f>
        <v/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  <c r="K4997" s="3">
        <f>IF(E4997="","",IF(E4997&lt;20,"Low",IF(E4997&lt;=40,"Medium","High")))</f>
        <v/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  <c r="K4998" s="3">
        <f>IF(E4998="","",IF(E4998&lt;20,"Low",IF(E4998&lt;=40,"Medium","High")))</f>
        <v/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  <c r="K4999" s="3">
        <f>IF(E4999="","",IF(E4999&lt;20,"Low",IF(E4999&lt;=40,"Medium","High")))</f>
        <v/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  <c r="K5000" s="3">
        <f>IF(E5000="","",IF(E5000&lt;20,"Low",IF(E5000&lt;=40,"Medium","High")))</f>
        <v/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  <c r="K5001" s="3">
        <f>IF(E5001="","",IF(E5001&lt;20,"Low",IF(E5001&lt;=40,"Medium","High")))</f>
        <v/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  <c r="K5002" s="3">
        <f>IF(E5002="","",IF(E5002&lt;20,"Low",IF(E5002&lt;=40,"Medium","High")))</f>
        <v/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  <c r="K5003" s="3">
        <f>IF(E5003="","",IF(E5003&lt;20,"Low",IF(E5003&lt;=40,"Medium","High")))</f>
        <v/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  <c r="K5004" s="3">
        <f>IF(E5004="","",IF(E5004&lt;20,"Low",IF(E5004&lt;=40,"Medium","High")))</f>
        <v/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  <c r="K5005" s="3">
        <f>IF(E5005="","",IF(E5005&lt;20,"Low",IF(E5005&lt;=40,"Medium","High")))</f>
        <v/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  <c r="K5006" s="3">
        <f>IF(E5006="","",IF(E5006&lt;20,"Low",IF(E5006&lt;=40,"Medium","High")))</f>
        <v/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  <c r="K5007" s="3">
        <f>IF(E5007="","",IF(E5007&lt;20,"Low",IF(E5007&lt;=40,"Medium","High")))</f>
        <v/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  <c r="K5008" s="3">
        <f>IF(E5008="","",IF(E5008&lt;20,"Low",IF(E5008&lt;=40,"Medium","High")))</f>
        <v/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  <c r="K5009" s="3">
        <f>IF(E5009="","",IF(E5009&lt;20,"Low",IF(E5009&lt;=40,"Medium","High")))</f>
        <v/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  <c r="K5010" s="3">
        <f>IF(E5010="","",IF(E5010&lt;20,"Low",IF(E5010&lt;=40,"Medium","High")))</f>
        <v/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  <c r="K5011" s="3">
        <f>IF(E5011="","",IF(E5011&lt;20,"Low",IF(E5011&lt;=40,"Medium","High")))</f>
        <v/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  <c r="K5012" s="3">
        <f>IF(E5012="","",IF(E5012&lt;20,"Low",IF(E5012&lt;=40,"Medium","High")))</f>
        <v/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  <c r="K5013" s="3">
        <f>IF(E5013="","",IF(E5013&lt;20,"Low",IF(E5013&lt;=40,"Medium","High")))</f>
        <v/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  <c r="K5014" s="3">
        <f>IF(E5014="","",IF(E5014&lt;20,"Low",IF(E5014&lt;=40,"Medium","High")))</f>
        <v/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  <c r="K5015" s="3">
        <f>IF(E5015="","",IF(E5015&lt;20,"Low",IF(E5015&lt;=40,"Medium","High")))</f>
        <v/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  <c r="K5016" s="3">
        <f>IF(E5016="","",IF(E5016&lt;20,"Low",IF(E5016&lt;=40,"Medium","High")))</f>
        <v/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  <c r="K5017" s="3">
        <f>IF(E5017="","",IF(E5017&lt;20,"Low",IF(E5017&lt;=40,"Medium","High")))</f>
        <v/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  <c r="K5018" s="3">
        <f>IF(E5018="","",IF(E5018&lt;20,"Low",IF(E5018&lt;=40,"Medium","High")))</f>
        <v/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  <c r="K5019" s="3">
        <f>IF(E5019="","",IF(E5019&lt;20,"Low",IF(E5019&lt;=40,"Medium","High")))</f>
        <v/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  <c r="K5020" s="3">
        <f>IF(E5020="","",IF(E5020&lt;20,"Low",IF(E5020&lt;=40,"Medium","High")))</f>
        <v/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  <c r="K5021" s="3">
        <f>IF(E5021="","",IF(E5021&lt;20,"Low",IF(E5021&lt;=40,"Medium","High")))</f>
        <v/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  <c r="K5022" s="3">
        <f>IF(E5022="","",IF(E5022&lt;20,"Low",IF(E5022&lt;=40,"Medium","High")))</f>
        <v/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  <c r="K5023" s="3">
        <f>IF(E5023="","",IF(E5023&lt;20,"Low",IF(E5023&lt;=40,"Medium","High")))</f>
        <v/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  <c r="K5024" s="3">
        <f>IF(E5024="","",IF(E5024&lt;20,"Low",IF(E5024&lt;=40,"Medium","High")))</f>
        <v/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  <c r="K5025" s="3">
        <f>IF(E5025="","",IF(E5025&lt;20,"Low",IF(E5025&lt;=40,"Medium","High")))</f>
        <v/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  <c r="K5026" s="3">
        <f>IF(E5026="","",IF(E5026&lt;20,"Low",IF(E5026&lt;=40,"Medium","High")))</f>
        <v/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  <c r="K5027" s="3">
        <f>IF(E5027="","",IF(E5027&lt;20,"Low",IF(E5027&lt;=40,"Medium","High")))</f>
        <v/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  <c r="K5028" s="3">
        <f>IF(E5028="","",IF(E5028&lt;20,"Low",IF(E5028&lt;=40,"Medium","High")))</f>
        <v/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  <c r="K5029" s="3">
        <f>IF(E5029="","",IF(E5029&lt;20,"Low",IF(E5029&lt;=40,"Medium","High")))</f>
        <v/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  <c r="K5030" s="3">
        <f>IF(E5030="","",IF(E5030&lt;20,"Low",IF(E5030&lt;=40,"Medium","High")))</f>
        <v/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  <c r="K5031" s="3">
        <f>IF(E5031="","",IF(E5031&lt;20,"Low",IF(E5031&lt;=40,"Medium","High")))</f>
        <v/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  <c r="K5032" s="3">
        <f>IF(E5032="","",IF(E5032&lt;20,"Low",IF(E5032&lt;=40,"Medium","High")))</f>
        <v/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  <c r="K5033" s="3">
        <f>IF(E5033="","",IF(E5033&lt;20,"Low",IF(E5033&lt;=40,"Medium","High")))</f>
        <v/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  <c r="K5034" s="3">
        <f>IF(E5034="","",IF(E5034&lt;20,"Low",IF(E5034&lt;=40,"Medium","High")))</f>
        <v/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  <c r="K5035" s="3">
        <f>IF(E5035="","",IF(E5035&lt;20,"Low",IF(E5035&lt;=40,"Medium","High")))</f>
        <v/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  <c r="K5036" s="3">
        <f>IF(E5036="","",IF(E5036&lt;20,"Low",IF(E5036&lt;=40,"Medium","High")))</f>
        <v/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  <c r="K5037" s="3">
        <f>IF(E5037="","",IF(E5037&lt;20,"Low",IF(E5037&lt;=40,"Medium","High")))</f>
        <v/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  <c r="K5038" s="3">
        <f>IF(E5038="","",IF(E5038&lt;20,"Low",IF(E5038&lt;=40,"Medium","High")))</f>
        <v/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  <c r="K5039" s="3">
        <f>IF(E5039="","",IF(E5039&lt;20,"Low",IF(E5039&lt;=40,"Medium","High")))</f>
        <v/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  <c r="K5040" s="3">
        <f>IF(E5040="","",IF(E5040&lt;20,"Low",IF(E5040&lt;=40,"Medium","High")))</f>
        <v/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  <c r="K5041" s="3">
        <f>IF(E5041="","",IF(E5041&lt;20,"Low",IF(E5041&lt;=40,"Medium","High")))</f>
        <v/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  <c r="K5042" s="3">
        <f>IF(E5042="","",IF(E5042&lt;20,"Low",IF(E5042&lt;=40,"Medium","High")))</f>
        <v/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  <c r="K5043" s="3">
        <f>IF(E5043="","",IF(E5043&lt;20,"Low",IF(E5043&lt;=40,"Medium","High")))</f>
        <v/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  <c r="K5044" s="3">
        <f>IF(E5044="","",IF(E5044&lt;20,"Low",IF(E5044&lt;=40,"Medium","High")))</f>
        <v/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  <c r="K5045" s="3">
        <f>IF(E5045="","",IF(E5045&lt;20,"Low",IF(E5045&lt;=40,"Medium","High")))</f>
        <v/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  <c r="K5046" s="3">
        <f>IF(E5046="","",IF(E5046&lt;20,"Low",IF(E5046&lt;=40,"Medium","High")))</f>
        <v/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  <c r="K5047" s="3">
        <f>IF(E5047="","",IF(E5047&lt;20,"Low",IF(E5047&lt;=40,"Medium","High")))</f>
        <v/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  <c r="K5048" s="3">
        <f>IF(E5048="","",IF(E5048&lt;20,"Low",IF(E5048&lt;=40,"Medium","High")))</f>
        <v/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  <c r="K5049" s="3">
        <f>IF(E5049="","",IF(E5049&lt;20,"Low",IF(E5049&lt;=40,"Medium","High")))</f>
        <v/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  <c r="K5050" s="3">
        <f>IF(E5050="","",IF(E5050&lt;20,"Low",IF(E5050&lt;=40,"Medium","High")))</f>
        <v/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  <c r="K5051" s="3">
        <f>IF(E5051="","",IF(E5051&lt;20,"Low",IF(E5051&lt;=40,"Medium","High")))</f>
        <v/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  <c r="K5052" s="3">
        <f>IF(E5052="","",IF(E5052&lt;20,"Low",IF(E5052&lt;=40,"Medium","High")))</f>
        <v/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  <c r="K5053" s="3">
        <f>IF(E5053="","",IF(E5053&lt;20,"Low",IF(E5053&lt;=40,"Medium","High")))</f>
        <v/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  <c r="K5054" s="3">
        <f>IF(E5054="","",IF(E5054&lt;20,"Low",IF(E5054&lt;=40,"Medium","High")))</f>
        <v/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  <c r="K5055" s="3">
        <f>IF(E5055="","",IF(E5055&lt;20,"Low",IF(E5055&lt;=40,"Medium","High")))</f>
        <v/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  <c r="K5056" s="3">
        <f>IF(E5056="","",IF(E5056&lt;20,"Low",IF(E5056&lt;=40,"Medium","High")))</f>
        <v/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  <c r="K5057" s="3">
        <f>IF(E5057="","",IF(E5057&lt;20,"Low",IF(E5057&lt;=40,"Medium","High")))</f>
        <v/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  <c r="K5058" s="3">
        <f>IF(E5058="","",IF(E5058&lt;20,"Low",IF(E5058&lt;=40,"Medium","High")))</f>
        <v/>
      </c>
    </row>
    <row r="5059">
      <c r="A5059" t="n">
        <v>2008</v>
      </c>
      <c r="B5059" t="n">
        <v>230</v>
      </c>
      <c r="D5059" t="n">
        <v>38.5</v>
      </c>
      <c r="H5059" t="n">
        <v>31.1</v>
      </c>
      <c r="K5059" s="3">
        <f>IF(E5059="","",IF(E5059&lt;20,"Low",IF(E5059&lt;=40,"Medium","High")))</f>
        <v/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  <c r="K5060" s="3">
        <f>IF(E5060="","",IF(E5060&lt;20,"Low",IF(E5060&lt;=40,"Medium","High")))</f>
        <v/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  <c r="K5061" s="3">
        <f>IF(E5061="","",IF(E5061&lt;20,"Low",IF(E5061&lt;=40,"Medium","High")))</f>
        <v/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  <c r="K5062" s="3">
        <f>IF(E5062="","",IF(E5062&lt;20,"Low",IF(E5062&lt;=40,"Medium","High")))</f>
        <v/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  <c r="K5063" s="3">
        <f>IF(E5063="","",IF(E5063&lt;20,"Low",IF(E5063&lt;=40,"Medium","High")))</f>
        <v/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  <c r="K5064" s="3">
        <f>IF(E5064="","",IF(E5064&lt;20,"Low",IF(E5064&lt;=40,"Medium","High")))</f>
        <v/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  <c r="K5065" s="3">
        <f>IF(E5065="","",IF(E5065&lt;20,"Low",IF(E5065&lt;=40,"Medium","High")))</f>
        <v/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  <c r="K5066" s="3">
        <f>IF(E5066="","",IF(E5066&lt;20,"Low",IF(E5066&lt;=40,"Medium","High")))</f>
        <v/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  <c r="K5067" s="3">
        <f>IF(E5067="","",IF(E5067&lt;20,"Low",IF(E5067&lt;=40,"Medium","High")))</f>
        <v/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  <c r="K5068" s="3">
        <f>IF(E5068="","",IF(E5068&lt;20,"Low",IF(E5068&lt;=40,"Medium","High")))</f>
        <v/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  <c r="K5069" s="3">
        <f>IF(E5069="","",IF(E5069&lt;20,"Low",IF(E5069&lt;=40,"Medium","High")))</f>
        <v/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  <c r="K5070" s="3">
        <f>IF(E5070="","",IF(E5070&lt;20,"Low",IF(E5070&lt;=40,"Medium","High")))</f>
        <v/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  <c r="K5071" s="3">
        <f>IF(E5071="","",IF(E5071&lt;20,"Low",IF(E5071&lt;=40,"Medium","High")))</f>
        <v/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  <c r="K5072" s="3">
        <f>IF(E5072="","",IF(E5072&lt;20,"Low",IF(E5072&lt;=40,"Medium","High")))</f>
        <v/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  <c r="K5073" s="3">
        <f>IF(E5073="","",IF(E5073&lt;20,"Low",IF(E5073&lt;=40,"Medium","High")))</f>
        <v/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  <c r="K5074" s="3">
        <f>IF(E5074="","",IF(E5074&lt;20,"Low",IF(E5074&lt;=40,"Medium","High")))</f>
        <v/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  <c r="K5075" s="3">
        <f>IF(E5075="","",IF(E5075&lt;20,"Low",IF(E5075&lt;=40,"Medium","High")))</f>
        <v/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  <c r="K5076" s="3">
        <f>IF(E5076="","",IF(E5076&lt;20,"Low",IF(E5076&lt;=40,"Medium","High")))</f>
        <v/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  <c r="K5077" s="3">
        <f>IF(E5077="","",IF(E5077&lt;20,"Low",IF(E5077&lt;=40,"Medium","High")))</f>
        <v/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  <c r="K5078" s="3">
        <f>IF(E5078="","",IF(E5078&lt;20,"Low",IF(E5078&lt;=40,"Medium","High")))</f>
        <v/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  <c r="K5079" s="3">
        <f>IF(E5079="","",IF(E5079&lt;20,"Low",IF(E5079&lt;=40,"Medium","High")))</f>
        <v/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  <c r="K5080" s="3">
        <f>IF(E5080="","",IF(E5080&lt;20,"Low",IF(E5080&lt;=40,"Medium","High")))</f>
        <v/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  <c r="K5081" s="3">
        <f>IF(E5081="","",IF(E5081&lt;20,"Low",IF(E5081&lt;=40,"Medium","High")))</f>
        <v/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  <c r="K5082" s="3">
        <f>IF(E5082="","",IF(E5082&lt;20,"Low",IF(E5082&lt;=40,"Medium","High")))</f>
        <v/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  <c r="K5083" s="3">
        <f>IF(E5083="","",IF(E5083&lt;20,"Low",IF(E5083&lt;=40,"Medium","High")))</f>
        <v/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  <c r="K5084" s="3">
        <f>IF(E5084="","",IF(E5084&lt;20,"Low",IF(E5084&lt;=40,"Medium","High")))</f>
        <v/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  <c r="K5085" s="3">
        <f>IF(E5085="","",IF(E5085&lt;20,"Low",IF(E5085&lt;=40,"Medium","High")))</f>
        <v/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  <c r="K5086" s="3">
        <f>IF(E5086="","",IF(E5086&lt;20,"Low",IF(E5086&lt;=40,"Medium","High")))</f>
        <v/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  <c r="K5087" s="3">
        <f>IF(E5087="","",IF(E5087&lt;20,"Low",IF(E5087&lt;=40,"Medium","High")))</f>
        <v/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  <c r="K5088" s="3">
        <f>IF(E5088="","",IF(E5088&lt;20,"Low",IF(E5088&lt;=40,"Medium","High")))</f>
        <v/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  <c r="K5089" s="3">
        <f>IF(E5089="","",IF(E5089&lt;20,"Low",IF(E5089&lt;=40,"Medium","High")))</f>
        <v/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  <c r="K5090" s="3">
        <f>IF(E5090="","",IF(E5090&lt;20,"Low",IF(E5090&lt;=40,"Medium","High")))</f>
        <v/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  <c r="K5091" s="3">
        <f>IF(E5091="","",IF(E5091&lt;20,"Low",IF(E5091&lt;=40,"Medium","High")))</f>
        <v/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  <c r="K5092" s="3">
        <f>IF(E5092="","",IF(E5092&lt;20,"Low",IF(E5092&lt;=40,"Medium","High")))</f>
        <v/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  <c r="K5093" s="3">
        <f>IF(E5093="","",IF(E5093&lt;20,"Low",IF(E5093&lt;=40,"Medium","High")))</f>
        <v/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  <c r="K5094" s="3">
        <f>IF(E5094="","",IF(E5094&lt;20,"Low",IF(E5094&lt;=40,"Medium","High")))</f>
        <v/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  <c r="K5095" s="3">
        <f>IF(E5095="","",IF(E5095&lt;20,"Low",IF(E5095&lt;=40,"Medium","High")))</f>
        <v/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  <c r="K5096" s="3">
        <f>IF(E5096="","",IF(E5096&lt;20,"Low",IF(E5096&lt;=40,"Medium","High")))</f>
        <v/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  <c r="K5097" s="3">
        <f>IF(E5097="","",IF(E5097&lt;20,"Low",IF(E5097&lt;=40,"Medium","High")))</f>
        <v/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  <c r="K5098" s="3">
        <f>IF(E5098="","",IF(E5098&lt;20,"Low",IF(E5098&lt;=40,"Medium","High")))</f>
        <v/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  <c r="K5099" s="3">
        <f>IF(E5099="","",IF(E5099&lt;20,"Low",IF(E5099&lt;=40,"Medium","High")))</f>
        <v/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  <c r="K5100" s="3">
        <f>IF(E5100="","",IF(E5100&lt;20,"Low",IF(E5100&lt;=40,"Medium","High")))</f>
        <v/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  <c r="K5101" s="3">
        <f>IF(E5101="","",IF(E5101&lt;20,"Low",IF(E5101&lt;=40,"Medium","High")))</f>
        <v/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  <c r="K5102" s="3">
        <f>IF(E5102="","",IF(E5102&lt;20,"Low",IF(E5102&lt;=40,"Medium","High")))</f>
        <v/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  <c r="K5103" s="3">
        <f>IF(E5103="","",IF(E5103&lt;20,"Low",IF(E5103&lt;=40,"Medium","High")))</f>
        <v/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  <c r="K5104" s="3">
        <f>IF(E5104="","",IF(E5104&lt;20,"Low",IF(E5104&lt;=40,"Medium","High")))</f>
        <v/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  <c r="K5105" s="3">
        <f>IF(E5105="","",IF(E5105&lt;20,"Low",IF(E5105&lt;=40,"Medium","High")))</f>
        <v/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  <c r="K5106" s="3">
        <f>IF(E5106="","",IF(E5106&lt;20,"Low",IF(E5106&lt;=40,"Medium","High")))</f>
        <v/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  <c r="K5107" s="3">
        <f>IF(E5107="","",IF(E5107&lt;20,"Low",IF(E5107&lt;=40,"Medium","High")))</f>
        <v/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  <c r="K5108" s="3">
        <f>IF(E5108="","",IF(E5108&lt;20,"Low",IF(E5108&lt;=40,"Medium","High")))</f>
        <v/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  <c r="K5109" s="3">
        <f>IF(E5109="","",IF(E5109&lt;20,"Low",IF(E5109&lt;=40,"Medium","High")))</f>
        <v/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  <c r="K5110" s="3">
        <f>IF(E5110="","",IF(E5110&lt;20,"Low",IF(E5110&lt;=40,"Medium","High")))</f>
        <v/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  <c r="K5111" s="3">
        <f>IF(E5111="","",IF(E5111&lt;20,"Low",IF(E5111&lt;=40,"Medium","High")))</f>
        <v/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  <c r="K5112" s="3">
        <f>IF(E5112="","",IF(E5112&lt;20,"Low",IF(E5112&lt;=40,"Medium","High")))</f>
        <v/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  <c r="K5113" s="3">
        <f>IF(E5113="","",IF(E5113&lt;20,"Low",IF(E5113&lt;=40,"Medium","High")))</f>
        <v/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  <c r="K5114" s="3">
        <f>IF(E5114="","",IF(E5114&lt;20,"Low",IF(E5114&lt;=40,"Medium","High")))</f>
        <v/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  <c r="K5115" s="3">
        <f>IF(E5115="","",IF(E5115&lt;20,"Low",IF(E5115&lt;=40,"Medium","High")))</f>
        <v/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  <c r="K5116" s="3">
        <f>IF(E5116="","",IF(E5116&lt;20,"Low",IF(E5116&lt;=40,"Medium","High")))</f>
        <v/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  <c r="K5117" s="3">
        <f>IF(E5117="","",IF(E5117&lt;20,"Low",IF(E5117&lt;=40,"Medium","High")))</f>
        <v/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  <c r="K5118" s="3">
        <f>IF(E5118="","",IF(E5118&lt;20,"Low",IF(E5118&lt;=40,"Medium","High")))</f>
        <v/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  <c r="K5119" s="3">
        <f>IF(E5119="","",IF(E5119&lt;20,"Low",IF(E5119&lt;=40,"Medium","High")))</f>
        <v/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  <c r="K5120" s="3">
        <f>IF(E5120="","",IF(E5120&lt;20,"Low",IF(E5120&lt;=40,"Medium","High")))</f>
        <v/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  <c r="K5121" s="3">
        <f>IF(E5121="","",IF(E5121&lt;20,"Low",IF(E5121&lt;=40,"Medium","High")))</f>
        <v/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  <c r="K5122" s="3">
        <f>IF(E5122="","",IF(E5122&lt;20,"Low",IF(E5122&lt;=40,"Medium","High")))</f>
        <v/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  <c r="K5123" s="3">
        <f>IF(E5123="","",IF(E5123&lt;20,"Low",IF(E5123&lt;=40,"Medium","High")))</f>
        <v/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  <c r="K5124" s="3">
        <f>IF(E5124="","",IF(E5124&lt;20,"Low",IF(E5124&lt;=40,"Medium","High")))</f>
        <v/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  <c r="K5125" s="3">
        <f>IF(E5125="","",IF(E5125&lt;20,"Low",IF(E5125&lt;=40,"Medium","High")))</f>
        <v/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  <c r="K5126" s="3">
        <f>IF(E5126="","",IF(E5126&lt;20,"Low",IF(E5126&lt;=40,"Medium","High")))</f>
        <v/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  <c r="K5127" s="3">
        <f>IF(E5127="","",IF(E5127&lt;20,"Low",IF(E5127&lt;=40,"Medium","High")))</f>
        <v/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  <c r="K5128" s="3">
        <f>IF(E5128="","",IF(E5128&lt;20,"Low",IF(E5128&lt;=40,"Medium","High")))</f>
        <v/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  <c r="K5129" s="3">
        <f>IF(E5129="","",IF(E5129&lt;20,"Low",IF(E5129&lt;=40,"Medium","High")))</f>
        <v/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  <c r="K5130" s="3">
        <f>IF(E5130="","",IF(E5130&lt;20,"Low",IF(E5130&lt;=40,"Medium","High")))</f>
        <v/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  <c r="K5131" s="3">
        <f>IF(E5131="","",IF(E5131&lt;20,"Low",IF(E5131&lt;=40,"Medium","High")))</f>
        <v/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  <c r="K5132" s="3">
        <f>IF(E5132="","",IF(E5132&lt;20,"Low",IF(E5132&lt;=40,"Medium","High")))</f>
        <v/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  <c r="K5133" s="3">
        <f>IF(E5133="","",IF(E5133&lt;20,"Low",IF(E5133&lt;=40,"Medium","High")))</f>
        <v/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  <c r="K5134" s="3">
        <f>IF(E5134="","",IF(E5134&lt;20,"Low",IF(E5134&lt;=40,"Medium","High")))</f>
        <v/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  <c r="K5135" s="3">
        <f>IF(E5135="","",IF(E5135&lt;20,"Low",IF(E5135&lt;=40,"Medium","High")))</f>
        <v/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  <c r="K5136" s="3">
        <f>IF(E5136="","",IF(E5136&lt;20,"Low",IF(E5136&lt;=40,"Medium","High")))</f>
        <v/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  <c r="K5137" s="3">
        <f>IF(E5137="","",IF(E5137&lt;20,"Low",IF(E5137&lt;=40,"Medium","High")))</f>
        <v/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  <c r="K5138" s="3">
        <f>IF(E5138="","",IF(E5138&lt;20,"Low",IF(E5138&lt;=40,"Medium","High")))</f>
        <v/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  <c r="K5139" s="3">
        <f>IF(E5139="","",IF(E5139&lt;20,"Low",IF(E5139&lt;=40,"Medium","High")))</f>
        <v/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  <c r="K5140" s="3">
        <f>IF(E5140="","",IF(E5140&lt;20,"Low",IF(E5140&lt;=40,"Medium","High")))</f>
        <v/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  <c r="K5141" s="3">
        <f>IF(E5141="","",IF(E5141&lt;20,"Low",IF(E5141&lt;=40,"Medium","High")))</f>
        <v/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  <c r="K5142" s="3">
        <f>IF(E5142="","",IF(E5142&lt;20,"Low",IF(E5142&lt;=40,"Medium","High")))</f>
        <v/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  <c r="K5143" s="3">
        <f>IF(E5143="","",IF(E5143&lt;20,"Low",IF(E5143&lt;=40,"Medium","High")))</f>
        <v/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  <c r="K5144" s="3">
        <f>IF(E5144="","",IF(E5144&lt;20,"Low",IF(E5144&lt;=40,"Medium","High")))</f>
        <v/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  <c r="K5145" s="3">
        <f>IF(E5145="","",IF(E5145&lt;20,"Low",IF(E5145&lt;=40,"Medium","High")))</f>
        <v/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  <c r="K5146" s="3">
        <f>IF(E5146="","",IF(E5146&lt;20,"Low",IF(E5146&lt;=40,"Medium","High")))</f>
        <v/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  <c r="K5147" s="3">
        <f>IF(E5147="","",IF(E5147&lt;20,"Low",IF(E5147&lt;=40,"Medium","High")))</f>
        <v/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  <c r="K5148" s="3">
        <f>IF(E5148="","",IF(E5148&lt;20,"Low",IF(E5148&lt;=40,"Medium","High")))</f>
        <v/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  <c r="K5149" s="3">
        <f>IF(E5149="","",IF(E5149&lt;20,"Low",IF(E5149&lt;=40,"Medium","High")))</f>
        <v/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  <c r="K5150" s="3">
        <f>IF(E5150="","",IF(E5150&lt;20,"Low",IF(E5150&lt;=40,"Medium","High")))</f>
        <v/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  <c r="K5151" s="3">
        <f>IF(E5151="","",IF(E5151&lt;20,"Low",IF(E5151&lt;=40,"Medium","High")))</f>
        <v/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  <c r="K5152" s="3">
        <f>IF(E5152="","",IF(E5152&lt;20,"Low",IF(E5152&lt;=40,"Medium","High")))</f>
        <v/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  <c r="K5153" s="3">
        <f>IF(E5153="","",IF(E5153&lt;20,"Low",IF(E5153&lt;=40,"Medium","High")))</f>
        <v/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  <c r="K5154" s="3">
        <f>IF(E5154="","",IF(E5154&lt;20,"Low",IF(E5154&lt;=40,"Medium","High")))</f>
        <v/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  <c r="K5155" s="3">
        <f>IF(E5155="","",IF(E5155&lt;20,"Low",IF(E5155&lt;=40,"Medium","High")))</f>
        <v/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  <c r="K5156" s="3">
        <f>IF(E5156="","",IF(E5156&lt;20,"Low",IF(E5156&lt;=40,"Medium","High")))</f>
        <v/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  <c r="K5157" s="3">
        <f>IF(E5157="","",IF(E5157&lt;20,"Low",IF(E5157&lt;=40,"Medium","High")))</f>
        <v/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  <c r="K5158" s="3">
        <f>IF(E5158="","",IF(E5158&lt;20,"Low",IF(E5158&lt;=40,"Medium","High")))</f>
        <v/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  <c r="K5159" s="3">
        <f>IF(E5159="","",IF(E5159&lt;20,"Low",IF(E5159&lt;=40,"Medium","High")))</f>
        <v/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  <c r="K5160" s="3">
        <f>IF(E5160="","",IF(E5160&lt;20,"Low",IF(E5160&lt;=40,"Medium","High")))</f>
        <v/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  <c r="K5161" s="3">
        <f>IF(E5161="","",IF(E5161&lt;20,"Low",IF(E5161&lt;=40,"Medium","High")))</f>
        <v/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  <c r="K5162" s="3">
        <f>IF(E5162="","",IF(E5162&lt;20,"Low",IF(E5162&lt;=40,"Medium","High")))</f>
        <v/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  <c r="K5163" s="3">
        <f>IF(E5163="","",IF(E5163&lt;20,"Low",IF(E5163&lt;=40,"Medium","High")))</f>
        <v/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  <c r="K5164" s="3">
        <f>IF(E5164="","",IF(E5164&lt;20,"Low",IF(E5164&lt;=40,"Medium","High")))</f>
        <v/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  <c r="K5165" s="3">
        <f>IF(E5165="","",IF(E5165&lt;20,"Low",IF(E5165&lt;=40,"Medium","High")))</f>
        <v/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  <c r="K5166" s="3">
        <f>IF(E5166="","",IF(E5166&lt;20,"Low",IF(E5166&lt;=40,"Medium","High")))</f>
        <v/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  <c r="K5167" s="3">
        <f>IF(E5167="","",IF(E5167&lt;20,"Low",IF(E5167&lt;=40,"Medium","High")))</f>
        <v/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  <c r="K5168" s="3">
        <f>IF(E5168="","",IF(E5168&lt;20,"Low",IF(E5168&lt;=40,"Medium","High")))</f>
        <v/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  <c r="K5169" s="3">
        <f>IF(E5169="","",IF(E5169&lt;20,"Low",IF(E5169&lt;=40,"Medium","High")))</f>
        <v/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  <c r="K5170" s="3">
        <f>IF(E5170="","",IF(E5170&lt;20,"Low",IF(E5170&lt;=40,"Medium","High")))</f>
        <v/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  <c r="K5171" s="3">
        <f>IF(E5171="","",IF(E5171&lt;20,"Low",IF(E5171&lt;=40,"Medium","High")))</f>
        <v/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  <c r="K5172" s="3">
        <f>IF(E5172="","",IF(E5172&lt;20,"Low",IF(E5172&lt;=40,"Medium","High")))</f>
        <v/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  <c r="K5173" s="3">
        <f>IF(E5173="","",IF(E5173&lt;20,"Low",IF(E5173&lt;=40,"Medium","High")))</f>
        <v/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  <c r="K5174" s="3">
        <f>IF(E5174="","",IF(E5174&lt;20,"Low",IF(E5174&lt;=40,"Medium","High")))</f>
        <v/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  <c r="K5175" s="3">
        <f>IF(E5175="","",IF(E5175&lt;20,"Low",IF(E5175&lt;=40,"Medium","High")))</f>
        <v/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  <c r="K5176" s="3">
        <f>IF(E5176="","",IF(E5176&lt;20,"Low",IF(E5176&lt;=40,"Medium","High")))</f>
        <v/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  <c r="K5177" s="3">
        <f>IF(E5177="","",IF(E5177&lt;20,"Low",IF(E5177&lt;=40,"Medium","High")))</f>
        <v/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  <c r="K5178" s="3">
        <f>IF(E5178="","",IF(E5178&lt;20,"Low",IF(E5178&lt;=40,"Medium","High")))</f>
        <v/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  <c r="K5179" s="3">
        <f>IF(E5179="","",IF(E5179&lt;20,"Low",IF(E5179&lt;=40,"Medium","High")))</f>
        <v/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  <c r="K5180" s="3">
        <f>IF(E5180="","",IF(E5180&lt;20,"Low",IF(E5180&lt;=40,"Medium","High")))</f>
        <v/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  <c r="K5181" s="3">
        <f>IF(E5181="","",IF(E5181&lt;20,"Low",IF(E5181&lt;=40,"Medium","High")))</f>
        <v/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  <c r="K5182" s="3">
        <f>IF(E5182="","",IF(E5182&lt;20,"Low",IF(E5182&lt;=40,"Medium","High")))</f>
        <v/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  <c r="K5183" s="3">
        <f>IF(E5183="","",IF(E5183&lt;20,"Low",IF(E5183&lt;=40,"Medium","High")))</f>
        <v/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  <c r="K5184" s="3">
        <f>IF(E5184="","",IF(E5184&lt;20,"Low",IF(E5184&lt;=40,"Medium","High")))</f>
        <v/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  <c r="K5185" s="3">
        <f>IF(E5185="","",IF(E5185&lt;20,"Low",IF(E5185&lt;=40,"Medium","High")))</f>
        <v/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  <c r="K5186" s="3">
        <f>IF(E5186="","",IF(E5186&lt;20,"Low",IF(E5186&lt;=40,"Medium","High")))</f>
        <v/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  <c r="K5187" s="3">
        <f>IF(E5187="","",IF(E5187&lt;20,"Low",IF(E5187&lt;=40,"Medium","High")))</f>
        <v/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  <c r="K5188" s="3">
        <f>IF(E5188="","",IF(E5188&lt;20,"Low",IF(E5188&lt;=40,"Medium","High")))</f>
        <v/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  <c r="K5189" s="3">
        <f>IF(E5189="","",IF(E5189&lt;20,"Low",IF(E5189&lt;=40,"Medium","High")))</f>
        <v/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  <c r="K5190" s="3">
        <f>IF(E5190="","",IF(E5190&lt;20,"Low",IF(E5190&lt;=40,"Medium","High")))</f>
        <v/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  <c r="K5191" s="3">
        <f>IF(E5191="","",IF(E5191&lt;20,"Low",IF(E5191&lt;=40,"Medium","High")))</f>
        <v/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  <c r="K5192" s="3">
        <f>IF(E5192="","",IF(E5192&lt;20,"Low",IF(E5192&lt;=40,"Medium","High")))</f>
        <v/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  <c r="K5193" s="3">
        <f>IF(E5193="","",IF(E5193&lt;20,"Low",IF(E5193&lt;=40,"Medium","High")))</f>
        <v/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  <c r="K5194" s="3">
        <f>IF(E5194="","",IF(E5194&lt;20,"Low",IF(E5194&lt;=40,"Medium","High")))</f>
        <v/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  <c r="K5195" s="3">
        <f>IF(E5195="","",IF(E5195&lt;20,"Low",IF(E5195&lt;=40,"Medium","High")))</f>
        <v/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  <c r="K5196" s="3">
        <f>IF(E5196="","",IF(E5196&lt;20,"Low",IF(E5196&lt;=40,"Medium","High")))</f>
        <v/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  <c r="K5197" s="3">
        <f>IF(E5197="","",IF(E5197&lt;20,"Low",IF(E5197&lt;=40,"Medium","High")))</f>
        <v/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  <c r="K5198" s="3">
        <f>IF(E5198="","",IF(E5198&lt;20,"Low",IF(E5198&lt;=40,"Medium","High")))</f>
        <v/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  <c r="K5199" s="3">
        <f>IF(E5199="","",IF(E5199&lt;20,"Low",IF(E5199&lt;=40,"Medium","High")))</f>
        <v/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  <c r="K5200" s="3">
        <f>IF(E5200="","",IF(E5200&lt;20,"Low",IF(E5200&lt;=40,"Medium","High")))</f>
        <v/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  <c r="K5201" s="3">
        <f>IF(E5201="","",IF(E5201&lt;20,"Low",IF(E5201&lt;=40,"Medium","High")))</f>
        <v/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  <c r="K5202" s="3">
        <f>IF(E5202="","",IF(E5202&lt;20,"Low",IF(E5202&lt;=40,"Medium","High")))</f>
        <v/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  <c r="K5203" s="3">
        <f>IF(E5203="","",IF(E5203&lt;20,"Low",IF(E5203&lt;=40,"Medium","High")))</f>
        <v/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  <c r="K5204" s="3">
        <f>IF(E5204="","",IF(E5204&lt;20,"Low",IF(E5204&lt;=40,"Medium","High")))</f>
        <v/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  <c r="K5205" s="3">
        <f>IF(E5205="","",IF(E5205&lt;20,"Low",IF(E5205&lt;=40,"Medium","High")))</f>
        <v/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  <c r="K5206" s="3">
        <f>IF(E5206="","",IF(E5206&lt;20,"Low",IF(E5206&lt;=40,"Medium","High")))</f>
        <v/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  <c r="K5207" s="3">
        <f>IF(E5207="","",IF(E5207&lt;20,"Low",IF(E5207&lt;=40,"Medium","High")))</f>
        <v/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  <c r="K5208" s="3">
        <f>IF(E5208="","",IF(E5208&lt;20,"Low",IF(E5208&lt;=40,"Medium","High")))</f>
        <v/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  <c r="K5209" s="3">
        <f>IF(E5209="","",IF(E5209&lt;20,"Low",IF(E5209&lt;=40,"Medium","High")))</f>
        <v/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  <c r="K5210" s="3">
        <f>IF(E5210="","",IF(E5210&lt;20,"Low",IF(E5210&lt;=40,"Medium","High")))</f>
        <v/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  <c r="K5211" s="3">
        <f>IF(E5211="","",IF(E5211&lt;20,"Low",IF(E5211&lt;=40,"Medium","High")))</f>
        <v/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  <c r="K5212" s="3">
        <f>IF(E5212="","",IF(E5212&lt;20,"Low",IF(E5212&lt;=40,"Medium","High")))</f>
        <v/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  <c r="K5213" s="3">
        <f>IF(E5213="","",IF(E5213&lt;20,"Low",IF(E5213&lt;=40,"Medium","High")))</f>
        <v/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  <c r="K5214" s="3">
        <f>IF(E5214="","",IF(E5214&lt;20,"Low",IF(E5214&lt;=40,"Medium","High")))</f>
        <v/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  <c r="K5215" s="3">
        <f>IF(E5215="","",IF(E5215&lt;20,"Low",IF(E5215&lt;=40,"Medium","High")))</f>
        <v/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  <c r="K5216" s="3">
        <f>IF(E5216="","",IF(E5216&lt;20,"Low",IF(E5216&lt;=40,"Medium","High")))</f>
        <v/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  <c r="K5217" s="3">
        <f>IF(E5217="","",IF(E5217&lt;20,"Low",IF(E5217&lt;=40,"Medium","High")))</f>
        <v/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  <c r="K5218" s="3">
        <f>IF(E5218="","",IF(E5218&lt;20,"Low",IF(E5218&lt;=40,"Medium","High")))</f>
        <v/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  <c r="K5219" s="3">
        <f>IF(E5219="","",IF(E5219&lt;20,"Low",IF(E5219&lt;=40,"Medium","High")))</f>
        <v/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  <c r="K5220" s="3">
        <f>IF(E5220="","",IF(E5220&lt;20,"Low",IF(E5220&lt;=40,"Medium","High")))</f>
        <v/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  <c r="K5221" s="3">
        <f>IF(E5221="","",IF(E5221&lt;20,"Low",IF(E5221&lt;=40,"Medium","High")))</f>
        <v/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  <c r="K5222" s="3">
        <f>IF(E5222="","",IF(E5222&lt;20,"Low",IF(E5222&lt;=40,"Medium","High")))</f>
        <v/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  <c r="K5223" s="3">
        <f>IF(E5223="","",IF(E5223&lt;20,"Low",IF(E5223&lt;=40,"Medium","High")))</f>
        <v/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  <c r="K5224" s="3">
        <f>IF(E5224="","",IF(E5224&lt;20,"Low",IF(E5224&lt;=40,"Medium","High")))</f>
        <v/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  <c r="K5225" s="3">
        <f>IF(E5225="","",IF(E5225&lt;20,"Low",IF(E5225&lt;=40,"Medium","High")))</f>
        <v/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  <c r="K5226" s="3">
        <f>IF(E5226="","",IF(E5226&lt;20,"Low",IF(E5226&lt;=40,"Medium","High")))</f>
        <v/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  <c r="K5227" s="3">
        <f>IF(E5227="","",IF(E5227&lt;20,"Low",IF(E5227&lt;=40,"Medium","High")))</f>
        <v/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  <c r="K5228" s="3">
        <f>IF(E5228="","",IF(E5228&lt;20,"Low",IF(E5228&lt;=40,"Medium","High")))</f>
        <v/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  <c r="K5229" s="3">
        <f>IF(E5229="","",IF(E5229&lt;20,"Low",IF(E5229&lt;=40,"Medium","High")))</f>
        <v/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  <c r="K5230" s="3">
        <f>IF(E5230="","",IF(E5230&lt;20,"Low",IF(E5230&lt;=40,"Medium","High")))</f>
        <v/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  <c r="K5231" s="3">
        <f>IF(E5231="","",IF(E5231&lt;20,"Low",IF(E5231&lt;=40,"Medium","High")))</f>
        <v/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  <c r="K5232" s="3">
        <f>IF(E5232="","",IF(E5232&lt;20,"Low",IF(E5232&lt;=40,"Medium","High")))</f>
        <v/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  <c r="K5233" s="3">
        <f>IF(E5233="","",IF(E5233&lt;20,"Low",IF(E5233&lt;=40,"Medium","High")))</f>
        <v/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  <c r="K5234" s="3">
        <f>IF(E5234="","",IF(E5234&lt;20,"Low",IF(E5234&lt;=40,"Medium","High")))</f>
        <v/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  <c r="K5235" s="3">
        <f>IF(E5235="","",IF(E5235&lt;20,"Low",IF(E5235&lt;=40,"Medium","High")))</f>
        <v/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  <c r="K5236" s="3">
        <f>IF(E5236="","",IF(E5236&lt;20,"Low",IF(E5236&lt;=40,"Medium","High")))</f>
        <v/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  <c r="K5237" s="3">
        <f>IF(E5237="","",IF(E5237&lt;20,"Low",IF(E5237&lt;=40,"Medium","High")))</f>
        <v/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  <c r="K5238" s="3">
        <f>IF(E5238="","",IF(E5238&lt;20,"Low",IF(E5238&lt;=40,"Medium","High")))</f>
        <v/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  <c r="K5239" s="3">
        <f>IF(E5239="","",IF(E5239&lt;20,"Low",IF(E5239&lt;=40,"Medium","High")))</f>
        <v/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  <c r="K5240" s="3">
        <f>IF(E5240="","",IF(E5240&lt;20,"Low",IF(E5240&lt;=40,"Medium","High")))</f>
        <v/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  <c r="K5241" s="3">
        <f>IF(E5241="","",IF(E5241&lt;20,"Low",IF(E5241&lt;=40,"Medium","High")))</f>
        <v/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  <c r="K5242" s="3">
        <f>IF(E5242="","",IF(E5242&lt;20,"Low",IF(E5242&lt;=40,"Medium","High")))</f>
        <v/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  <c r="K5243" s="3">
        <f>IF(E5243="","",IF(E5243&lt;20,"Low",IF(E5243&lt;=40,"Medium","High")))</f>
        <v/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  <c r="K5244" s="3">
        <f>IF(E5244="","",IF(E5244&lt;20,"Low",IF(E5244&lt;=40,"Medium","High")))</f>
        <v/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  <c r="K5245" s="3">
        <f>IF(E5245="","",IF(E5245&lt;20,"Low",IF(E5245&lt;=40,"Medium","High")))</f>
        <v/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  <c r="K5246" s="3">
        <f>IF(E5246="","",IF(E5246&lt;20,"Low",IF(E5246&lt;=40,"Medium","High")))</f>
        <v/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  <c r="K5247" s="3">
        <f>IF(E5247="","",IF(E5247&lt;20,"Low",IF(E5247&lt;=40,"Medium","High")))</f>
        <v/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  <c r="K5248" s="3">
        <f>IF(E5248="","",IF(E5248&lt;20,"Low",IF(E5248&lt;=40,"Medium","High")))</f>
        <v/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  <c r="K5249" s="3">
        <f>IF(E5249="","",IF(E5249&lt;20,"Low",IF(E5249&lt;=40,"Medium","High")))</f>
        <v/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  <c r="K5250" s="3">
        <f>IF(E5250="","",IF(E5250&lt;20,"Low",IF(E5250&lt;=40,"Medium","High")))</f>
        <v/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  <c r="K5251" s="3">
        <f>IF(E5251="","",IF(E5251&lt;20,"Low",IF(E5251&lt;=40,"Medium","High")))</f>
        <v/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  <c r="K5252" s="3">
        <f>IF(E5252="","",IF(E5252&lt;20,"Low",IF(E5252&lt;=40,"Medium","High")))</f>
        <v/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  <c r="K5253" s="3">
        <f>IF(E5253="","",IF(E5253&lt;20,"Low",IF(E5253&lt;=40,"Medium","High")))</f>
        <v/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  <c r="K5254" s="3">
        <f>IF(E5254="","",IF(E5254&lt;20,"Low",IF(E5254&lt;=40,"Medium","High")))</f>
        <v/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  <c r="K5255" s="3">
        <f>IF(E5255="","",IF(E5255&lt;20,"Low",IF(E5255&lt;=40,"Medium","High")))</f>
        <v/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  <c r="K5256" s="3">
        <f>IF(E5256="","",IF(E5256&lt;20,"Low",IF(E5256&lt;=40,"Medium","High")))</f>
        <v/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  <c r="K5257" s="3">
        <f>IF(E5257="","",IF(E5257&lt;20,"Low",IF(E5257&lt;=40,"Medium","High")))</f>
        <v/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  <c r="K5258" s="3">
        <f>IF(E5258="","",IF(E5258&lt;20,"Low",IF(E5258&lt;=40,"Medium","High")))</f>
        <v/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  <c r="K5259" s="3">
        <f>IF(E5259="","",IF(E5259&lt;20,"Low",IF(E5259&lt;=40,"Medium","High")))</f>
        <v/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  <c r="K5260" s="3">
        <f>IF(E5260="","",IF(E5260&lt;20,"Low",IF(E5260&lt;=40,"Medium","High")))</f>
        <v/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  <c r="K5261" s="3">
        <f>IF(E5261="","",IF(E5261&lt;20,"Low",IF(E5261&lt;=40,"Medium","High")))</f>
        <v/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  <c r="K5262" s="3">
        <f>IF(E5262="","",IF(E5262&lt;20,"Low",IF(E5262&lt;=40,"Medium","High")))</f>
        <v/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  <c r="K5263" s="3">
        <f>IF(E5263="","",IF(E5263&lt;20,"Low",IF(E5263&lt;=40,"Medium","High")))</f>
        <v/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  <c r="K5264" s="3">
        <f>IF(E5264="","",IF(E5264&lt;20,"Low",IF(E5264&lt;=40,"Medium","High")))</f>
        <v/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  <c r="K5265" s="3">
        <f>IF(E5265="","",IF(E5265&lt;20,"Low",IF(E5265&lt;=40,"Medium","High")))</f>
        <v/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  <c r="K5266" s="3">
        <f>IF(E5266="","",IF(E5266&lt;20,"Low",IF(E5266&lt;=40,"Medium","High")))</f>
        <v/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  <c r="K5267" s="3">
        <f>IF(E5267="","",IF(E5267&lt;20,"Low",IF(E5267&lt;=40,"Medium","High")))</f>
        <v/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  <c r="K5268" s="3">
        <f>IF(E5268="","",IF(E5268&lt;20,"Low",IF(E5268&lt;=40,"Medium","High")))</f>
        <v/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  <c r="K5269" s="3">
        <f>IF(E5269="","",IF(E5269&lt;20,"Low",IF(E5269&lt;=40,"Medium","High")))</f>
        <v/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  <c r="K5270" s="3">
        <f>IF(E5270="","",IF(E5270&lt;20,"Low",IF(E5270&lt;=40,"Medium","High")))</f>
        <v/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  <c r="K5271" s="3">
        <f>IF(E5271="","",IF(E5271&lt;20,"Low",IF(E5271&lt;=40,"Medium","High")))</f>
        <v/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  <c r="K5272" s="3">
        <f>IF(E5272="","",IF(E5272&lt;20,"Low",IF(E5272&lt;=40,"Medium","High")))</f>
        <v/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  <c r="K5273" s="3">
        <f>IF(E5273="","",IF(E5273&lt;20,"Low",IF(E5273&lt;=40,"Medium","High")))</f>
        <v/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  <c r="K5274" s="3">
        <f>IF(E5274="","",IF(E5274&lt;20,"Low",IF(E5274&lt;=40,"Medium","High")))</f>
        <v/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  <c r="K5275" s="3">
        <f>IF(E5275="","",IF(E5275&lt;20,"Low",IF(E5275&lt;=40,"Medium","High")))</f>
        <v/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  <c r="K5276" s="3">
        <f>IF(E5276="","",IF(E5276&lt;20,"Low",IF(E5276&lt;=40,"Medium","High")))</f>
        <v/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  <c r="K5277" s="3">
        <f>IF(E5277="","",IF(E5277&lt;20,"Low",IF(E5277&lt;=40,"Medium","High")))</f>
        <v/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  <c r="K5278" s="3">
        <f>IF(E5278="","",IF(E5278&lt;20,"Low",IF(E5278&lt;=40,"Medium","High")))</f>
        <v/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  <c r="K5279" s="3">
        <f>IF(E5279="","",IF(E5279&lt;20,"Low",IF(E5279&lt;=40,"Medium","High")))</f>
        <v/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  <c r="K5280" s="3">
        <f>IF(E5280="","",IF(E5280&lt;20,"Low",IF(E5280&lt;=40,"Medium","High")))</f>
        <v/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  <c r="K5281" s="3">
        <f>IF(E5281="","",IF(E5281&lt;20,"Low",IF(E5281&lt;=40,"Medium","High")))</f>
        <v/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  <c r="K5282" s="3">
        <f>IF(E5282="","",IF(E5282&lt;20,"Low",IF(E5282&lt;=40,"Medium","High")))</f>
        <v/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  <c r="K5283" s="3">
        <f>IF(E5283="","",IF(E5283&lt;20,"Low",IF(E5283&lt;=40,"Medium","High")))</f>
        <v/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  <c r="K5284" s="3">
        <f>IF(E5284="","",IF(E5284&lt;20,"Low",IF(E5284&lt;=40,"Medium","High")))</f>
        <v/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  <c r="K5285" s="3">
        <f>IF(E5285="","",IF(E5285&lt;20,"Low",IF(E5285&lt;=40,"Medium","High")))</f>
        <v/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  <c r="K5286" s="3">
        <f>IF(E5286="","",IF(E5286&lt;20,"Low",IF(E5286&lt;=40,"Medium","High")))</f>
        <v/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  <c r="K5287" s="3">
        <f>IF(E5287="","",IF(E5287&lt;20,"Low",IF(E5287&lt;=40,"Medium","High")))</f>
        <v/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  <c r="K5288" s="3">
        <f>IF(E5288="","",IF(E5288&lt;20,"Low",IF(E5288&lt;=40,"Medium","High")))</f>
        <v/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  <c r="K5289" s="3">
        <f>IF(E5289="","",IF(E5289&lt;20,"Low",IF(E5289&lt;=40,"Medium","High")))</f>
        <v/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  <c r="K5290" s="3">
        <f>IF(E5290="","",IF(E5290&lt;20,"Low",IF(E5290&lt;=40,"Medium","High")))</f>
        <v/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  <c r="K5291" s="3">
        <f>IF(E5291="","",IF(E5291&lt;20,"Low",IF(E5291&lt;=40,"Medium","High")))</f>
        <v/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  <c r="K5292" s="3">
        <f>IF(E5292="","",IF(E5292&lt;20,"Low",IF(E5292&lt;=40,"Medium","High")))</f>
        <v/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  <c r="K5293" s="3">
        <f>IF(E5293="","",IF(E5293&lt;20,"Low",IF(E5293&lt;=40,"Medium","High")))</f>
        <v/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  <c r="K5294" s="3">
        <f>IF(E5294="","",IF(E5294&lt;20,"Low",IF(E5294&lt;=40,"Medium","High")))</f>
        <v/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  <c r="K5295" s="3">
        <f>IF(E5295="","",IF(E5295&lt;20,"Low",IF(E5295&lt;=40,"Medium","High")))</f>
        <v/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  <c r="K5296" s="3">
        <f>IF(E5296="","",IF(E5296&lt;20,"Low",IF(E5296&lt;=40,"Medium","High")))</f>
        <v/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  <c r="K5297" s="3">
        <f>IF(E5297="","",IF(E5297&lt;20,"Low",IF(E5297&lt;=40,"Medium","High")))</f>
        <v/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  <c r="K5298" s="3">
        <f>IF(E5298="","",IF(E5298&lt;20,"Low",IF(E5298&lt;=40,"Medium","High")))</f>
        <v/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  <c r="K5299" s="3">
        <f>IF(E5299="","",IF(E5299&lt;20,"Low",IF(E5299&lt;=40,"Medium","High")))</f>
        <v/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  <c r="K5300" s="3">
        <f>IF(E5300="","",IF(E5300&lt;20,"Low",IF(E5300&lt;=40,"Medium","High")))</f>
        <v/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  <c r="K5301" s="3">
        <f>IF(E5301="","",IF(E5301&lt;20,"Low",IF(E5301&lt;=40,"Medium","High")))</f>
        <v/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  <c r="K5302" s="3">
        <f>IF(E5302="","",IF(E5302&lt;20,"Low",IF(E5302&lt;=40,"Medium","High")))</f>
        <v/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  <c r="K5303" s="3">
        <f>IF(E5303="","",IF(E5303&lt;20,"Low",IF(E5303&lt;=40,"Medium","High")))</f>
        <v/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  <c r="K5304" s="3">
        <f>IF(E5304="","",IF(E5304&lt;20,"Low",IF(E5304&lt;=40,"Medium","High")))</f>
        <v/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  <c r="K5305" s="3">
        <f>IF(E5305="","",IF(E5305&lt;20,"Low",IF(E5305&lt;=40,"Medium","High")))</f>
        <v/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  <c r="K5306" s="3">
        <f>IF(E5306="","",IF(E5306&lt;20,"Low",IF(E5306&lt;=40,"Medium","High")))</f>
        <v/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  <c r="K5307" s="3">
        <f>IF(E5307="","",IF(E5307&lt;20,"Low",IF(E5307&lt;=40,"Medium","High")))</f>
        <v/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  <c r="K5308" s="3">
        <f>IF(E5308="","",IF(E5308&lt;20,"Low",IF(E5308&lt;=40,"Medium","High")))</f>
        <v/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  <c r="K5309" s="3">
        <f>IF(E5309="","",IF(E5309&lt;20,"Low",IF(E5309&lt;=40,"Medium","High")))</f>
        <v/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  <c r="K5310" s="3">
        <f>IF(E5310="","",IF(E5310&lt;20,"Low",IF(E5310&lt;=40,"Medium","High")))</f>
        <v/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  <c r="K5311" s="3">
        <f>IF(E5311="","",IF(E5311&lt;20,"Low",IF(E5311&lt;=40,"Medium","High")))</f>
        <v/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  <c r="K5312" s="3">
        <f>IF(E5312="","",IF(E5312&lt;20,"Low",IF(E5312&lt;=40,"Medium","High")))</f>
        <v/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  <c r="K5313" s="3">
        <f>IF(E5313="","",IF(E5313&lt;20,"Low",IF(E5313&lt;=40,"Medium","High")))</f>
        <v/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  <c r="K5314" s="3">
        <f>IF(E5314="","",IF(E5314&lt;20,"Low",IF(E5314&lt;=40,"Medium","High")))</f>
        <v/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  <c r="K5315" s="3">
        <f>IF(E5315="","",IF(E5315&lt;20,"Low",IF(E5315&lt;=40,"Medium","High")))</f>
        <v/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  <c r="K5316" s="3">
        <f>IF(E5316="","",IF(E5316&lt;20,"Low",IF(E5316&lt;=40,"Medium","High")))</f>
        <v/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  <c r="K5317" s="3">
        <f>IF(E5317="","",IF(E5317&lt;20,"Low",IF(E5317&lt;=40,"Medium","High")))</f>
        <v/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  <c r="K5318" s="3">
        <f>IF(E5318="","",IF(E5318&lt;20,"Low",IF(E5318&lt;=40,"Medium","High")))</f>
        <v/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  <c r="K5319" s="3">
        <f>IF(E5319="","",IF(E5319&lt;20,"Low",IF(E5319&lt;=40,"Medium","High")))</f>
        <v/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  <c r="K5320" s="3">
        <f>IF(E5320="","",IF(E5320&lt;20,"Low",IF(E5320&lt;=40,"Medium","High")))</f>
        <v/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  <c r="K5321" s="3">
        <f>IF(E5321="","",IF(E5321&lt;20,"Low",IF(E5321&lt;=40,"Medium","High")))</f>
        <v/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  <c r="K5322" s="3">
        <f>IF(E5322="","",IF(E5322&lt;20,"Low",IF(E5322&lt;=40,"Medium","High")))</f>
        <v/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  <c r="K5323" s="3">
        <f>IF(E5323="","",IF(E5323&lt;20,"Low",IF(E5323&lt;=40,"Medium","High")))</f>
        <v/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  <c r="K5324" s="3">
        <f>IF(E5324="","",IF(E5324&lt;20,"Low",IF(E5324&lt;=40,"Medium","High")))</f>
        <v/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  <c r="K5325" s="3">
        <f>IF(E5325="","",IF(E5325&lt;20,"Low",IF(E5325&lt;=40,"Medium","High")))</f>
        <v/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  <c r="K5326" s="3">
        <f>IF(E5326="","",IF(E5326&lt;20,"Low",IF(E5326&lt;=40,"Medium","High")))</f>
        <v/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  <c r="K5327" s="3">
        <f>IF(E5327="","",IF(E5327&lt;20,"Low",IF(E5327&lt;=40,"Medium","High")))</f>
        <v/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  <c r="K5328" s="3">
        <f>IF(E5328="","",IF(E5328&lt;20,"Low",IF(E5328&lt;=40,"Medium","High")))</f>
        <v/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  <c r="K5329" s="3">
        <f>IF(E5329="","",IF(E5329&lt;20,"Low",IF(E5329&lt;=40,"Medium","High")))</f>
        <v/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  <c r="K5330" s="3">
        <f>IF(E5330="","",IF(E5330&lt;20,"Low",IF(E5330&lt;=40,"Medium","High")))</f>
        <v/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  <c r="K5331" s="3">
        <f>IF(E5331="","",IF(E5331&lt;20,"Low",IF(E5331&lt;=40,"Medium","High")))</f>
        <v/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  <c r="K5332" s="3">
        <f>IF(E5332="","",IF(E5332&lt;20,"Low",IF(E5332&lt;=40,"Medium","High")))</f>
        <v/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  <c r="K5333" s="3">
        <f>IF(E5333="","",IF(E5333&lt;20,"Low",IF(E5333&lt;=40,"Medium","High")))</f>
        <v/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  <c r="K5334" s="3">
        <f>IF(E5334="","",IF(E5334&lt;20,"Low",IF(E5334&lt;=40,"Medium","High")))</f>
        <v/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  <c r="K5335" s="3">
        <f>IF(E5335="","",IF(E5335&lt;20,"Low",IF(E5335&lt;=40,"Medium","High")))</f>
        <v/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  <c r="K5336" s="3">
        <f>IF(E5336="","",IF(E5336&lt;20,"Low",IF(E5336&lt;=40,"Medium","High")))</f>
        <v/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  <c r="K5337" s="3">
        <f>IF(E5337="","",IF(E5337&lt;20,"Low",IF(E5337&lt;=40,"Medium","High")))</f>
        <v/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  <c r="K5338" s="3">
        <f>IF(E5338="","",IF(E5338&lt;20,"Low",IF(E5338&lt;=40,"Medium","High")))</f>
        <v/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  <c r="K5339" s="3">
        <f>IF(E5339="","",IF(E5339&lt;20,"Low",IF(E5339&lt;=40,"Medium","High")))</f>
        <v/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  <c r="K5340" s="3">
        <f>IF(E5340="","",IF(E5340&lt;20,"Low",IF(E5340&lt;=40,"Medium","High")))</f>
        <v/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  <c r="K5341" s="3">
        <f>IF(E5341="","",IF(E5341&lt;20,"Low",IF(E5341&lt;=40,"Medium","High")))</f>
        <v/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  <c r="K5342" s="3">
        <f>IF(E5342="","",IF(E5342&lt;20,"Low",IF(E5342&lt;=40,"Medium","High")))</f>
        <v/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  <c r="K5343" s="3">
        <f>IF(E5343="","",IF(E5343&lt;20,"Low",IF(E5343&lt;=40,"Medium","High")))</f>
        <v/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  <c r="K5344" s="3">
        <f>IF(E5344="","",IF(E5344&lt;20,"Low",IF(E5344&lt;=40,"Medium","High")))</f>
        <v/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  <c r="K5345" s="3">
        <f>IF(E5345="","",IF(E5345&lt;20,"Low",IF(E5345&lt;=40,"Medium","High")))</f>
        <v/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  <c r="K5346" s="3">
        <f>IF(E5346="","",IF(E5346&lt;20,"Low",IF(E5346&lt;=40,"Medium","High")))</f>
        <v/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  <c r="K5347" s="3">
        <f>IF(E5347="","",IF(E5347&lt;20,"Low",IF(E5347&lt;=40,"Medium","High")))</f>
        <v/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  <c r="K5348" s="3">
        <f>IF(E5348="","",IF(E5348&lt;20,"Low",IF(E5348&lt;=40,"Medium","High")))</f>
        <v/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  <c r="K5349" s="3">
        <f>IF(E5349="","",IF(E5349&lt;20,"Low",IF(E5349&lt;=40,"Medium","High")))</f>
        <v/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  <c r="K5350" s="3">
        <f>IF(E5350="","",IF(E5350&lt;20,"Low",IF(E5350&lt;=40,"Medium","High")))</f>
        <v/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  <c r="K5351" s="3">
        <f>IF(E5351="","",IF(E5351&lt;20,"Low",IF(E5351&lt;=40,"Medium","High")))</f>
        <v/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  <c r="K5352" s="3">
        <f>IF(E5352="","",IF(E5352&lt;20,"Low",IF(E5352&lt;=40,"Medium","High")))</f>
        <v/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  <c r="K5353" s="3">
        <f>IF(E5353="","",IF(E5353&lt;20,"Low",IF(E5353&lt;=40,"Medium","High")))</f>
        <v/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  <c r="K5354" s="3">
        <f>IF(E5354="","",IF(E5354&lt;20,"Low",IF(E5354&lt;=40,"Medium","High")))</f>
        <v/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  <c r="K5355" s="3">
        <f>IF(E5355="","",IF(E5355&lt;20,"Low",IF(E5355&lt;=40,"Medium","High")))</f>
        <v/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  <c r="K5356" s="3">
        <f>IF(E5356="","",IF(E5356&lt;20,"Low",IF(E5356&lt;=40,"Medium","High")))</f>
        <v/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  <c r="K5357" s="3">
        <f>IF(E5357="","",IF(E5357&lt;20,"Low",IF(E5357&lt;=40,"Medium","High")))</f>
        <v/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  <c r="K5358" s="3">
        <f>IF(E5358="","",IF(E5358&lt;20,"Low",IF(E5358&lt;=40,"Medium","High")))</f>
        <v/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  <c r="K5359" s="3">
        <f>IF(E5359="","",IF(E5359&lt;20,"Low",IF(E5359&lt;=40,"Medium","High")))</f>
        <v/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  <c r="K5360" s="3">
        <f>IF(E5360="","",IF(E5360&lt;20,"Low",IF(E5360&lt;=40,"Medium","High")))</f>
        <v/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  <c r="K5361" s="3">
        <f>IF(E5361="","",IF(E5361&lt;20,"Low",IF(E5361&lt;=40,"Medium","High")))</f>
        <v/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  <c r="K5362" s="3">
        <f>IF(E5362="","",IF(E5362&lt;20,"Low",IF(E5362&lt;=40,"Medium","High")))</f>
        <v/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  <c r="K5363" s="3">
        <f>IF(E5363="","",IF(E5363&lt;20,"Low",IF(E5363&lt;=40,"Medium","High")))</f>
        <v/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  <c r="K5364" s="3">
        <f>IF(E5364="","",IF(E5364&lt;20,"Low",IF(E5364&lt;=40,"Medium","High")))</f>
        <v/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  <c r="K5365" s="3">
        <f>IF(E5365="","",IF(E5365&lt;20,"Low",IF(E5365&lt;=40,"Medium","High")))</f>
        <v/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  <c r="K5366" s="3">
        <f>IF(E5366="","",IF(E5366&lt;20,"Low",IF(E5366&lt;=40,"Medium","High")))</f>
        <v/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  <c r="K5367" s="3">
        <f>IF(E5367="","",IF(E5367&lt;20,"Low",IF(E5367&lt;=40,"Medium","High")))</f>
        <v/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  <c r="K5368" s="3">
        <f>IF(E5368="","",IF(E5368&lt;20,"Low",IF(E5368&lt;=40,"Medium","High")))</f>
        <v/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  <c r="K5369" s="3">
        <f>IF(E5369="","",IF(E5369&lt;20,"Low",IF(E5369&lt;=40,"Medium","High")))</f>
        <v/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  <c r="K5370" s="3">
        <f>IF(E5370="","",IF(E5370&lt;20,"Low",IF(E5370&lt;=40,"Medium","High")))</f>
        <v/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  <c r="K5371" s="3">
        <f>IF(E5371="","",IF(E5371&lt;20,"Low",IF(E5371&lt;=40,"Medium","High")))</f>
        <v/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  <c r="K5372" s="3">
        <f>IF(E5372="","",IF(E5372&lt;20,"Low",IF(E5372&lt;=40,"Medium","High")))</f>
        <v/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  <c r="K5373" s="3">
        <f>IF(E5373="","",IF(E5373&lt;20,"Low",IF(E5373&lt;=40,"Medium","High")))</f>
        <v/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  <c r="K5374" s="3">
        <f>IF(E5374="","",IF(E5374&lt;20,"Low",IF(E5374&lt;=40,"Medium","High")))</f>
        <v/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  <c r="K5375" s="3">
        <f>IF(E5375="","",IF(E5375&lt;20,"Low",IF(E5375&lt;=40,"Medium","High")))</f>
        <v/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  <c r="K5376" s="3">
        <f>IF(E5376="","",IF(E5376&lt;20,"Low",IF(E5376&lt;=40,"Medium","High")))</f>
        <v/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  <c r="K5377" s="3">
        <f>IF(E5377="","",IF(E5377&lt;20,"Low",IF(E5377&lt;=40,"Medium","High")))</f>
        <v/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  <c r="K5378" s="3">
        <f>IF(E5378="","",IF(E5378&lt;20,"Low",IF(E5378&lt;=40,"Medium","High")))</f>
        <v/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  <c r="K5379" s="3">
        <f>IF(E5379="","",IF(E5379&lt;20,"Low",IF(E5379&lt;=40,"Medium","High")))</f>
        <v/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  <c r="K5380" s="3">
        <f>IF(E5380="","",IF(E5380&lt;20,"Low",IF(E5380&lt;=40,"Medium","High")))</f>
        <v/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  <c r="K5381" s="3">
        <f>IF(E5381="","",IF(E5381&lt;20,"Low",IF(E5381&lt;=40,"Medium","High")))</f>
        <v/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  <c r="K5382" s="3">
        <f>IF(E5382="","",IF(E5382&lt;20,"Low",IF(E5382&lt;=40,"Medium","High")))</f>
        <v/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  <c r="K5383" s="3">
        <f>IF(E5383="","",IF(E5383&lt;20,"Low",IF(E5383&lt;=40,"Medium","High")))</f>
        <v/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  <c r="K5384" s="3">
        <f>IF(E5384="","",IF(E5384&lt;20,"Low",IF(E5384&lt;=40,"Medium","High")))</f>
        <v/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  <c r="K5385" s="3">
        <f>IF(E5385="","",IF(E5385&lt;20,"Low",IF(E5385&lt;=40,"Medium","High")))</f>
        <v/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  <c r="K5386" s="3">
        <f>IF(E5386="","",IF(E5386&lt;20,"Low",IF(E5386&lt;=40,"Medium","High")))</f>
        <v/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  <c r="K5387" s="3">
        <f>IF(E5387="","",IF(E5387&lt;20,"Low",IF(E5387&lt;=40,"Medium","High")))</f>
        <v/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  <c r="K5388" s="3">
        <f>IF(E5388="","",IF(E5388&lt;20,"Low",IF(E5388&lt;=40,"Medium","High")))</f>
        <v/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  <c r="K5389" s="3">
        <f>IF(E5389="","",IF(E5389&lt;20,"Low",IF(E5389&lt;=40,"Medium","High")))</f>
        <v/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  <c r="K5390" s="3">
        <f>IF(E5390="","",IF(E5390&lt;20,"Low",IF(E5390&lt;=40,"Medium","High")))</f>
        <v/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  <c r="K5391" s="3">
        <f>IF(E5391="","",IF(E5391&lt;20,"Low",IF(E5391&lt;=40,"Medium","High")))</f>
        <v/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  <c r="K5392" s="3">
        <f>IF(E5392="","",IF(E5392&lt;20,"Low",IF(E5392&lt;=40,"Medium","High")))</f>
        <v/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  <c r="K5393" s="3">
        <f>IF(E5393="","",IF(E5393&lt;20,"Low",IF(E5393&lt;=40,"Medium","High")))</f>
        <v/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  <c r="K5394" s="3">
        <f>IF(E5394="","",IF(E5394&lt;20,"Low",IF(E5394&lt;=40,"Medium","High")))</f>
        <v/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  <c r="K5395" s="3">
        <f>IF(E5395="","",IF(E5395&lt;20,"Low",IF(E5395&lt;=40,"Medium","High")))</f>
        <v/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  <c r="K5396" s="3">
        <f>IF(E5396="","",IF(E5396&lt;20,"Low",IF(E5396&lt;=40,"Medium","High")))</f>
        <v/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  <c r="K5397" s="3">
        <f>IF(E5397="","",IF(E5397&lt;20,"Low",IF(E5397&lt;=40,"Medium","High")))</f>
        <v/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  <c r="K5398" s="3">
        <f>IF(E5398="","",IF(E5398&lt;20,"Low",IF(E5398&lt;=40,"Medium","High")))</f>
        <v/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  <c r="K5399" s="3">
        <f>IF(E5399="","",IF(E5399&lt;20,"Low",IF(E5399&lt;=40,"Medium","High")))</f>
        <v/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  <c r="K5400" s="3">
        <f>IF(E5400="","",IF(E5400&lt;20,"Low",IF(E5400&lt;=40,"Medium","High")))</f>
        <v/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  <c r="K5401" s="3">
        <f>IF(E5401="","",IF(E5401&lt;20,"Low",IF(E5401&lt;=40,"Medium","High")))</f>
        <v/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  <c r="K5402" s="3">
        <f>IF(E5402="","",IF(E5402&lt;20,"Low",IF(E5402&lt;=40,"Medium","High")))</f>
        <v/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  <c r="K5403" s="3">
        <f>IF(E5403="","",IF(E5403&lt;20,"Low",IF(E5403&lt;=40,"Medium","High")))</f>
        <v/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  <c r="K5404" s="3">
        <f>IF(E5404="","",IF(E5404&lt;20,"Low",IF(E5404&lt;=40,"Medium","High")))</f>
        <v/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  <c r="K5405" s="3">
        <f>IF(E5405="","",IF(E5405&lt;20,"Low",IF(E5405&lt;=40,"Medium","High")))</f>
        <v/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  <c r="K5406" s="3">
        <f>IF(E5406="","",IF(E5406&lt;20,"Low",IF(E5406&lt;=40,"Medium","High")))</f>
        <v/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  <c r="K5407" s="3">
        <f>IF(E5407="","",IF(E5407&lt;20,"Low",IF(E5407&lt;=40,"Medium","High")))</f>
        <v/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  <c r="K5408" s="3">
        <f>IF(E5408="","",IF(E5408&lt;20,"Low",IF(E5408&lt;=40,"Medium","High")))</f>
        <v/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  <c r="K5409" s="3">
        <f>IF(E5409="","",IF(E5409&lt;20,"Low",IF(E5409&lt;=40,"Medium","High")))</f>
        <v/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  <c r="K5410" s="3">
        <f>IF(E5410="","",IF(E5410&lt;20,"Low",IF(E5410&lt;=40,"Medium","High")))</f>
        <v/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  <c r="K5411" s="3">
        <f>IF(E5411="","",IF(E5411&lt;20,"Low",IF(E5411&lt;=40,"Medium","High")))</f>
        <v/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  <c r="K5412" s="3">
        <f>IF(E5412="","",IF(E5412&lt;20,"Low",IF(E5412&lt;=40,"Medium","High")))</f>
        <v/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  <c r="K5413" s="3">
        <f>IF(E5413="","",IF(E5413&lt;20,"Low",IF(E5413&lt;=40,"Medium","High")))</f>
        <v/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  <c r="K5414" s="3">
        <f>IF(E5414="","",IF(E5414&lt;20,"Low",IF(E5414&lt;=40,"Medium","High")))</f>
        <v/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  <c r="K5415" s="3">
        <f>IF(E5415="","",IF(E5415&lt;20,"Low",IF(E5415&lt;=40,"Medium","High")))</f>
        <v/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  <c r="K5416" s="3">
        <f>IF(E5416="","",IF(E5416&lt;20,"Low",IF(E5416&lt;=40,"Medium","High")))</f>
        <v/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  <c r="K5417" s="3">
        <f>IF(E5417="","",IF(E5417&lt;20,"Low",IF(E5417&lt;=40,"Medium","High")))</f>
        <v/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  <c r="K5418" s="3">
        <f>IF(E5418="","",IF(E5418&lt;20,"Low",IF(E5418&lt;=40,"Medium","High")))</f>
        <v/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  <c r="K5419" s="3">
        <f>IF(E5419="","",IF(E5419&lt;20,"Low",IF(E5419&lt;=40,"Medium","High")))</f>
        <v/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  <c r="K5420" s="3">
        <f>IF(E5420="","",IF(E5420&lt;20,"Low",IF(E5420&lt;=40,"Medium","High")))</f>
        <v/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  <c r="K5421" s="3">
        <f>IF(E5421="","",IF(E5421&lt;20,"Low",IF(E5421&lt;=40,"Medium","High")))</f>
        <v/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  <c r="K5422" s="3">
        <f>IF(E5422="","",IF(E5422&lt;20,"Low",IF(E5422&lt;=40,"Medium","High")))</f>
        <v/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  <c r="K5423" s="3">
        <f>IF(E5423="","",IF(E5423&lt;20,"Low",IF(E5423&lt;=40,"Medium","High")))</f>
        <v/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  <c r="K5424" s="3">
        <f>IF(E5424="","",IF(E5424&lt;20,"Low",IF(E5424&lt;=40,"Medium","High")))</f>
        <v/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  <c r="K5425" s="3">
        <f>IF(E5425="","",IF(E5425&lt;20,"Low",IF(E5425&lt;=40,"Medium","High")))</f>
        <v/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  <c r="K5426" s="3">
        <f>IF(E5426="","",IF(E5426&lt;20,"Low",IF(E5426&lt;=40,"Medium","High")))</f>
        <v/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  <c r="K5427" s="3">
        <f>IF(E5427="","",IF(E5427&lt;20,"Low",IF(E5427&lt;=40,"Medium","High")))</f>
        <v/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  <c r="K5428" s="3">
        <f>IF(E5428="","",IF(E5428&lt;20,"Low",IF(E5428&lt;=40,"Medium","High")))</f>
        <v/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  <c r="K5429" s="3">
        <f>IF(E5429="","",IF(E5429&lt;20,"Low",IF(E5429&lt;=40,"Medium","High")))</f>
        <v/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  <c r="K5430" s="3">
        <f>IF(E5430="","",IF(E5430&lt;20,"Low",IF(E5430&lt;=40,"Medium","High")))</f>
        <v/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  <c r="K5431" s="3">
        <f>IF(E5431="","",IF(E5431&lt;20,"Low",IF(E5431&lt;=40,"Medium","High")))</f>
        <v/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  <c r="K5432" s="3">
        <f>IF(E5432="","",IF(E5432&lt;20,"Low",IF(E5432&lt;=40,"Medium","High")))</f>
        <v/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  <c r="K5433" s="3">
        <f>IF(E5433="","",IF(E5433&lt;20,"Low",IF(E5433&lt;=40,"Medium","High")))</f>
        <v/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  <c r="K5434" s="3">
        <f>IF(E5434="","",IF(E5434&lt;20,"Low",IF(E5434&lt;=40,"Medium","High")))</f>
        <v/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  <c r="K5435" s="3">
        <f>IF(E5435="","",IF(E5435&lt;20,"Low",IF(E5435&lt;=40,"Medium","High")))</f>
        <v/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  <c r="K5436" s="3">
        <f>IF(E5436="","",IF(E5436&lt;20,"Low",IF(E5436&lt;=40,"Medium","High")))</f>
        <v/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  <c r="K5437" s="3">
        <f>IF(E5437="","",IF(E5437&lt;20,"Low",IF(E5437&lt;=40,"Medium","High")))</f>
        <v/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  <c r="K5438" s="3">
        <f>IF(E5438="","",IF(E5438&lt;20,"Low",IF(E5438&lt;=40,"Medium","High")))</f>
        <v/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  <c r="K5439" s="3">
        <f>IF(E5439="","",IF(E5439&lt;20,"Low",IF(E5439&lt;=40,"Medium","High")))</f>
        <v/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  <c r="K5440" s="3">
        <f>IF(E5440="","",IF(E5440&lt;20,"Low",IF(E5440&lt;=40,"Medium","High")))</f>
        <v/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  <c r="K5441" s="3">
        <f>IF(E5441="","",IF(E5441&lt;20,"Low",IF(E5441&lt;=40,"Medium","High")))</f>
        <v/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  <c r="K5442" s="3">
        <f>IF(E5442="","",IF(E5442&lt;20,"Low",IF(E5442&lt;=40,"Medium","High")))</f>
        <v/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  <c r="K5443" s="3">
        <f>IF(E5443="","",IF(E5443&lt;20,"Low",IF(E5443&lt;=40,"Medium","High")))</f>
        <v/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  <c r="K5444" s="3">
        <f>IF(E5444="","",IF(E5444&lt;20,"Low",IF(E5444&lt;=40,"Medium","High")))</f>
        <v/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  <c r="K5445" s="3">
        <f>IF(E5445="","",IF(E5445&lt;20,"Low",IF(E5445&lt;=40,"Medium","High")))</f>
        <v/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  <c r="K5446" s="3">
        <f>IF(E5446="","",IF(E5446&lt;20,"Low",IF(E5446&lt;=40,"Medium","High")))</f>
        <v/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  <c r="K5447" s="3">
        <f>IF(E5447="","",IF(E5447&lt;20,"Low",IF(E5447&lt;=40,"Medium","High")))</f>
        <v/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  <c r="K5448" s="3">
        <f>IF(E5448="","",IF(E5448&lt;20,"Low",IF(E5448&lt;=40,"Medium","High")))</f>
        <v/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  <c r="K5449" s="3">
        <f>IF(E5449="","",IF(E5449&lt;20,"Low",IF(E5449&lt;=40,"Medium","High")))</f>
        <v/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  <c r="K5450" s="3">
        <f>IF(E5450="","",IF(E5450&lt;20,"Low",IF(E5450&lt;=40,"Medium","High")))</f>
        <v/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  <c r="K5451" s="3">
        <f>IF(E5451="","",IF(E5451&lt;20,"Low",IF(E5451&lt;=40,"Medium","High")))</f>
        <v/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  <c r="K5452" s="3">
        <f>IF(E5452="","",IF(E5452&lt;20,"Low",IF(E5452&lt;=40,"Medium","High")))</f>
        <v/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  <c r="K5453" s="3">
        <f>IF(E5453="","",IF(E5453&lt;20,"Low",IF(E5453&lt;=40,"Medium","High")))</f>
        <v/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  <c r="K5454" s="3">
        <f>IF(E5454="","",IF(E5454&lt;20,"Low",IF(E5454&lt;=40,"Medium","High")))</f>
        <v/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  <c r="K5455" s="3">
        <f>IF(E5455="","",IF(E5455&lt;20,"Low",IF(E5455&lt;=40,"Medium","High")))</f>
        <v/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  <c r="K5456" s="3">
        <f>IF(E5456="","",IF(E5456&lt;20,"Low",IF(E5456&lt;=40,"Medium","High")))</f>
        <v/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  <c r="K5457" s="3">
        <f>IF(E5457="","",IF(E5457&lt;20,"Low",IF(E5457&lt;=40,"Medium","High")))</f>
        <v/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  <c r="K5458" s="3">
        <f>IF(E5458="","",IF(E5458&lt;20,"Low",IF(E5458&lt;=40,"Medium","High")))</f>
        <v/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  <c r="K5459" s="3">
        <f>IF(E5459="","",IF(E5459&lt;20,"Low",IF(E5459&lt;=40,"Medium","High")))</f>
        <v/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  <c r="K5460" s="3">
        <f>IF(E5460="","",IF(E5460&lt;20,"Low",IF(E5460&lt;=40,"Medium","High")))</f>
        <v/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  <c r="K5461" s="3">
        <f>IF(E5461="","",IF(E5461&lt;20,"Low",IF(E5461&lt;=40,"Medium","High")))</f>
        <v/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  <c r="K5462" s="3">
        <f>IF(E5462="","",IF(E5462&lt;20,"Low",IF(E5462&lt;=40,"Medium","High")))</f>
        <v/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  <c r="K5463" s="3">
        <f>IF(E5463="","",IF(E5463&lt;20,"Low",IF(E5463&lt;=40,"Medium","High")))</f>
        <v/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  <c r="K5464" s="3">
        <f>IF(E5464="","",IF(E5464&lt;20,"Low",IF(E5464&lt;=40,"Medium","High")))</f>
        <v/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  <c r="K5465" s="3">
        <f>IF(E5465="","",IF(E5465&lt;20,"Low",IF(E5465&lt;=40,"Medium","High")))</f>
        <v/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  <c r="K5466" s="3">
        <f>IF(E5466="","",IF(E5466&lt;20,"Low",IF(E5466&lt;=40,"Medium","High")))</f>
        <v/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  <c r="K5467" s="3">
        <f>IF(E5467="","",IF(E5467&lt;20,"Low",IF(E5467&lt;=40,"Medium","High")))</f>
        <v/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  <c r="K5468" s="3">
        <f>IF(E5468="","",IF(E5468&lt;20,"Low",IF(E5468&lt;=40,"Medium","High")))</f>
        <v/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  <c r="K5469" s="3">
        <f>IF(E5469="","",IF(E5469&lt;20,"Low",IF(E5469&lt;=40,"Medium","High")))</f>
        <v/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  <c r="K5470" s="3">
        <f>IF(E5470="","",IF(E5470&lt;20,"Low",IF(E5470&lt;=40,"Medium","High")))</f>
        <v/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  <c r="K5471" s="3">
        <f>IF(E5471="","",IF(E5471&lt;20,"Low",IF(E5471&lt;=40,"Medium","High")))</f>
        <v/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  <c r="K5472" s="3">
        <f>IF(E5472="","",IF(E5472&lt;20,"Low",IF(E5472&lt;=40,"Medium","High")))</f>
        <v/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  <c r="K5473" s="3">
        <f>IF(E5473="","",IF(E5473&lt;20,"Low",IF(E5473&lt;=40,"Medium","High")))</f>
        <v/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  <c r="K5474" s="3">
        <f>IF(E5474="","",IF(E5474&lt;20,"Low",IF(E5474&lt;=40,"Medium","High")))</f>
        <v/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  <c r="K5475" s="3">
        <f>IF(E5475="","",IF(E5475&lt;20,"Low",IF(E5475&lt;=40,"Medium","High")))</f>
        <v/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  <c r="K5476" s="3">
        <f>IF(E5476="","",IF(E5476&lt;20,"Low",IF(E5476&lt;=40,"Medium","High")))</f>
        <v/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  <c r="K5477" s="3">
        <f>IF(E5477="","",IF(E5477&lt;20,"Low",IF(E5477&lt;=40,"Medium","High")))</f>
        <v/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  <c r="K5478" s="3">
        <f>IF(E5478="","",IF(E5478&lt;20,"Low",IF(E5478&lt;=40,"Medium","High")))</f>
        <v/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  <c r="K5479" s="3">
        <f>IF(E5479="","",IF(E5479&lt;20,"Low",IF(E5479&lt;=40,"Medium","High")))</f>
        <v/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  <c r="K5480" s="3">
        <f>IF(E5480="","",IF(E5480&lt;20,"Low",IF(E5480&lt;=40,"Medium","High")))</f>
        <v/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  <c r="K5481" s="3">
        <f>IF(E5481="","",IF(E5481&lt;20,"Low",IF(E5481&lt;=40,"Medium","High")))</f>
        <v/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  <c r="K5482" s="3">
        <f>IF(E5482="","",IF(E5482&lt;20,"Low",IF(E5482&lt;=40,"Medium","High")))</f>
        <v/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  <c r="K5483" s="3">
        <f>IF(E5483="","",IF(E5483&lt;20,"Low",IF(E5483&lt;=40,"Medium","High")))</f>
        <v/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  <c r="K5484" s="3">
        <f>IF(E5484="","",IF(E5484&lt;20,"Low",IF(E5484&lt;=40,"Medium","High")))</f>
        <v/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  <c r="K5485" s="3">
        <f>IF(E5485="","",IF(E5485&lt;20,"Low",IF(E5485&lt;=40,"Medium","High")))</f>
        <v/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  <c r="K5486" s="3">
        <f>IF(E5486="","",IF(E5486&lt;20,"Low",IF(E5486&lt;=40,"Medium","High")))</f>
        <v/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  <c r="K5487" s="3">
        <f>IF(E5487="","",IF(E5487&lt;20,"Low",IF(E5487&lt;=40,"Medium","High")))</f>
        <v/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  <c r="K5488" s="3">
        <f>IF(E5488="","",IF(E5488&lt;20,"Low",IF(E5488&lt;=40,"Medium","High")))</f>
        <v/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  <c r="K5489" s="3">
        <f>IF(E5489="","",IF(E5489&lt;20,"Low",IF(E5489&lt;=40,"Medium","High")))</f>
        <v/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  <c r="K5490" s="3">
        <f>IF(E5490="","",IF(E5490&lt;20,"Low",IF(E5490&lt;=40,"Medium","High")))</f>
        <v/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  <c r="K5491" s="3">
        <f>IF(E5491="","",IF(E5491&lt;20,"Low",IF(E5491&lt;=40,"Medium","High")))</f>
        <v/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  <c r="K5492" s="3">
        <f>IF(E5492="","",IF(E5492&lt;20,"Low",IF(E5492&lt;=40,"Medium","High")))</f>
        <v/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  <c r="K5493" s="3">
        <f>IF(E5493="","",IF(E5493&lt;20,"Low",IF(E5493&lt;=40,"Medium","High")))</f>
        <v/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  <c r="K5494" s="3">
        <f>IF(E5494="","",IF(E5494&lt;20,"Low",IF(E5494&lt;=40,"Medium","High")))</f>
        <v/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  <c r="K5495" s="3">
        <f>IF(E5495="","",IF(E5495&lt;20,"Low",IF(E5495&lt;=40,"Medium","High")))</f>
        <v/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  <c r="K5496" s="3">
        <f>IF(E5496="","",IF(E5496&lt;20,"Low",IF(E5496&lt;=40,"Medium","High")))</f>
        <v/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  <c r="K5497" s="3">
        <f>IF(E5497="","",IF(E5497&lt;20,"Low",IF(E5497&lt;=40,"Medium","High")))</f>
        <v/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  <c r="K5498" s="3">
        <f>IF(E5498="","",IF(E5498&lt;20,"Low",IF(E5498&lt;=40,"Medium","High")))</f>
        <v/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  <c r="K5499" s="3">
        <f>IF(E5499="","",IF(E5499&lt;20,"Low",IF(E5499&lt;=40,"Medium","High")))</f>
        <v/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  <c r="K5500" s="3">
        <f>IF(E5500="","",IF(E5500&lt;20,"Low",IF(E5500&lt;=40,"Medium","High")))</f>
        <v/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  <c r="K5501" s="3">
        <f>IF(E5501="","",IF(E5501&lt;20,"Low",IF(E5501&lt;=40,"Medium","High")))</f>
        <v/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  <c r="K5502" s="3">
        <f>IF(E5502="","",IF(E5502&lt;20,"Low",IF(E5502&lt;=40,"Medium","High")))</f>
        <v/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  <c r="K5503" s="3">
        <f>IF(E5503="","",IF(E5503&lt;20,"Low",IF(E5503&lt;=40,"Medium","High")))</f>
        <v/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  <c r="K5504" s="3">
        <f>IF(E5504="","",IF(E5504&lt;20,"Low",IF(E5504&lt;=40,"Medium","High")))</f>
        <v/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  <c r="K5505" s="3">
        <f>IF(E5505="","",IF(E5505&lt;20,"Low",IF(E5505&lt;=40,"Medium","High")))</f>
        <v/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  <c r="K5506" s="3">
        <f>IF(E5506="","",IF(E5506&lt;20,"Low",IF(E5506&lt;=40,"Medium","High")))</f>
        <v/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  <c r="K5507" s="3">
        <f>IF(E5507="","",IF(E5507&lt;20,"Low",IF(E5507&lt;=40,"Medium","High")))</f>
        <v/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  <c r="K5508" s="3">
        <f>IF(E5508="","",IF(E5508&lt;20,"Low",IF(E5508&lt;=40,"Medium","High")))</f>
        <v/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  <c r="K5509" s="3">
        <f>IF(E5509="","",IF(E5509&lt;20,"Low",IF(E5509&lt;=40,"Medium","High")))</f>
        <v/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  <c r="K5510" s="3">
        <f>IF(E5510="","",IF(E5510&lt;20,"Low",IF(E5510&lt;=40,"Medium","High")))</f>
        <v/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  <c r="K5511" s="3">
        <f>IF(E5511="","",IF(E5511&lt;20,"Low",IF(E5511&lt;=40,"Medium","High")))</f>
        <v/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  <c r="K5512" s="3">
        <f>IF(E5512="","",IF(E5512&lt;20,"Low",IF(E5512&lt;=40,"Medium","High")))</f>
        <v/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  <c r="K5513" s="3">
        <f>IF(E5513="","",IF(E5513&lt;20,"Low",IF(E5513&lt;=40,"Medium","High")))</f>
        <v/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  <c r="K5514" s="3">
        <f>IF(E5514="","",IF(E5514&lt;20,"Low",IF(E5514&lt;=40,"Medium","High")))</f>
        <v/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  <c r="K5515" s="3">
        <f>IF(E5515="","",IF(E5515&lt;20,"Low",IF(E5515&lt;=40,"Medium","High")))</f>
        <v/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  <c r="K5516" s="3">
        <f>IF(E5516="","",IF(E5516&lt;20,"Low",IF(E5516&lt;=40,"Medium","High")))</f>
        <v/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  <c r="K5517" s="3">
        <f>IF(E5517="","",IF(E5517&lt;20,"Low",IF(E5517&lt;=40,"Medium","High")))</f>
        <v/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  <c r="K5518" s="3">
        <f>IF(E5518="","",IF(E5518&lt;20,"Low",IF(E5518&lt;=40,"Medium","High")))</f>
        <v/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  <c r="K5519" s="3">
        <f>IF(E5519="","",IF(E5519&lt;20,"Low",IF(E5519&lt;=40,"Medium","High")))</f>
        <v/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  <c r="K5520" s="3">
        <f>IF(E5520="","",IF(E5520&lt;20,"Low",IF(E5520&lt;=40,"Medium","High")))</f>
        <v/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  <c r="K5521" s="3">
        <f>IF(E5521="","",IF(E5521&lt;20,"Low",IF(E5521&lt;=40,"Medium","High")))</f>
        <v/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  <c r="K5522" s="3">
        <f>IF(E5522="","",IF(E5522&lt;20,"Low",IF(E5522&lt;=40,"Medium","High")))</f>
        <v/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  <c r="K5523" s="3">
        <f>IF(E5523="","",IF(E5523&lt;20,"Low",IF(E5523&lt;=40,"Medium","High")))</f>
        <v/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  <c r="K5524" s="3">
        <f>IF(E5524="","",IF(E5524&lt;20,"Low",IF(E5524&lt;=40,"Medium","High")))</f>
        <v/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  <c r="K5525" s="3">
        <f>IF(E5525="","",IF(E5525&lt;20,"Low",IF(E5525&lt;=40,"Medium","High")))</f>
        <v/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  <c r="K5526" s="3">
        <f>IF(E5526="","",IF(E5526&lt;20,"Low",IF(E5526&lt;=40,"Medium","High")))</f>
        <v/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  <c r="K5527" s="3">
        <f>IF(E5527="","",IF(E5527&lt;20,"Low",IF(E5527&lt;=40,"Medium","High")))</f>
        <v/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  <c r="K5528" s="3">
        <f>IF(E5528="","",IF(E5528&lt;20,"Low",IF(E5528&lt;=40,"Medium","High")))</f>
        <v/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  <c r="K5529" s="3">
        <f>IF(E5529="","",IF(E5529&lt;20,"Low",IF(E5529&lt;=40,"Medium","High")))</f>
        <v/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  <c r="K5530" s="3">
        <f>IF(E5530="","",IF(E5530&lt;20,"Low",IF(E5530&lt;=40,"Medium","High")))</f>
        <v/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  <c r="K5531" s="3">
        <f>IF(E5531="","",IF(E5531&lt;20,"Low",IF(E5531&lt;=40,"Medium","High")))</f>
        <v/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  <c r="K5532" s="3">
        <f>IF(E5532="","",IF(E5532&lt;20,"Low",IF(E5532&lt;=40,"Medium","High")))</f>
        <v/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  <c r="K5533" s="3">
        <f>IF(E5533="","",IF(E5533&lt;20,"Low",IF(E5533&lt;=40,"Medium","High")))</f>
        <v/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  <c r="K5534" s="3">
        <f>IF(E5534="","",IF(E5534&lt;20,"Low",IF(E5534&lt;=40,"Medium","High")))</f>
        <v/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  <c r="K5535" s="3">
        <f>IF(E5535="","",IF(E5535&lt;20,"Low",IF(E5535&lt;=40,"Medium","High")))</f>
        <v/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  <c r="K5536" s="3">
        <f>IF(E5536="","",IF(E5536&lt;20,"Low",IF(E5536&lt;=40,"Medium","High")))</f>
        <v/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  <c r="K5537" s="3">
        <f>IF(E5537="","",IF(E5537&lt;20,"Low",IF(E5537&lt;=40,"Medium","High")))</f>
        <v/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  <c r="K5538" s="3">
        <f>IF(E5538="","",IF(E5538&lt;20,"Low",IF(E5538&lt;=40,"Medium","High")))</f>
        <v/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  <c r="K5539" s="3">
        <f>IF(E5539="","",IF(E5539&lt;20,"Low",IF(E5539&lt;=40,"Medium","High")))</f>
        <v/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  <c r="K5540" s="3">
        <f>IF(E5540="","",IF(E5540&lt;20,"Low",IF(E5540&lt;=40,"Medium","High")))</f>
        <v/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  <c r="K5541" s="3">
        <f>IF(E5541="","",IF(E5541&lt;20,"Low",IF(E5541&lt;=40,"Medium","High")))</f>
        <v/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  <c r="K5542" s="3">
        <f>IF(E5542="","",IF(E5542&lt;20,"Low",IF(E5542&lt;=40,"Medium","High")))</f>
        <v/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  <c r="K5543" s="3">
        <f>IF(E5543="","",IF(E5543&lt;20,"Low",IF(E5543&lt;=40,"Medium","High")))</f>
        <v/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  <c r="K5544" s="3">
        <f>IF(E5544="","",IF(E5544&lt;20,"Low",IF(E5544&lt;=40,"Medium","High")))</f>
        <v/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  <c r="K5545" s="3">
        <f>IF(E5545="","",IF(E5545&lt;20,"Low",IF(E5545&lt;=40,"Medium","High")))</f>
        <v/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  <c r="K5546" s="3">
        <f>IF(E5546="","",IF(E5546&lt;20,"Low",IF(E5546&lt;=40,"Medium","High")))</f>
        <v/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  <c r="K5547" s="3">
        <f>IF(E5547="","",IF(E5547&lt;20,"Low",IF(E5547&lt;=40,"Medium","High")))</f>
        <v/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  <c r="K5548" s="3">
        <f>IF(E5548="","",IF(E5548&lt;20,"Low",IF(E5548&lt;=40,"Medium","High")))</f>
        <v/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  <c r="K5549" s="3">
        <f>IF(E5549="","",IF(E5549&lt;20,"Low",IF(E5549&lt;=40,"Medium","High")))</f>
        <v/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  <c r="K5550" s="3">
        <f>IF(E5550="","",IF(E5550&lt;20,"Low",IF(E5550&lt;=40,"Medium","High")))</f>
        <v/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  <c r="K5551" s="3">
        <f>IF(E5551="","",IF(E5551&lt;20,"Low",IF(E5551&lt;=40,"Medium","High")))</f>
        <v/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  <c r="K5552" s="3">
        <f>IF(E5552="","",IF(E5552&lt;20,"Low",IF(E5552&lt;=40,"Medium","High")))</f>
        <v/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  <c r="K5553" s="3">
        <f>IF(E5553="","",IF(E5553&lt;20,"Low",IF(E5553&lt;=40,"Medium","High")))</f>
        <v/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  <c r="K5554" s="3">
        <f>IF(E5554="","",IF(E5554&lt;20,"Low",IF(E5554&lt;=40,"Medium","High")))</f>
        <v/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  <c r="K5555" s="3">
        <f>IF(E5555="","",IF(E5555&lt;20,"Low",IF(E5555&lt;=40,"Medium","High")))</f>
        <v/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  <c r="K5556" s="3">
        <f>IF(E5556="","",IF(E5556&lt;20,"Low",IF(E5556&lt;=40,"Medium","High")))</f>
        <v/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  <c r="K5557" s="3">
        <f>IF(E5557="","",IF(E5557&lt;20,"Low",IF(E5557&lt;=40,"Medium","High")))</f>
        <v/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  <c r="K5558" s="3">
        <f>IF(E5558="","",IF(E5558&lt;20,"Low",IF(E5558&lt;=40,"Medium","High")))</f>
        <v/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  <c r="K5559" s="3">
        <f>IF(E5559="","",IF(E5559&lt;20,"Low",IF(E5559&lt;=40,"Medium","High")))</f>
        <v/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  <c r="K5560" s="3">
        <f>IF(E5560="","",IF(E5560&lt;20,"Low",IF(E5560&lt;=40,"Medium","High")))</f>
        <v/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  <c r="K5561" s="3">
        <f>IF(E5561="","",IF(E5561&lt;20,"Low",IF(E5561&lt;=40,"Medium","High")))</f>
        <v/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  <c r="K5562" s="3">
        <f>IF(E5562="","",IF(E5562&lt;20,"Low",IF(E5562&lt;=40,"Medium","High")))</f>
        <v/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  <c r="K5563" s="3">
        <f>IF(E5563="","",IF(E5563&lt;20,"Low",IF(E5563&lt;=40,"Medium","High")))</f>
        <v/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  <c r="K5564" s="3">
        <f>IF(E5564="","",IF(E5564&lt;20,"Low",IF(E5564&lt;=40,"Medium","High")))</f>
        <v/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  <c r="K5565" s="3">
        <f>IF(E5565="","",IF(E5565&lt;20,"Low",IF(E5565&lt;=40,"Medium","High")))</f>
        <v/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  <c r="K5566" s="3">
        <f>IF(E5566="","",IF(E5566&lt;20,"Low",IF(E5566&lt;=40,"Medium","High")))</f>
        <v/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  <c r="K5567" s="3">
        <f>IF(E5567="","",IF(E5567&lt;20,"Low",IF(E5567&lt;=40,"Medium","High")))</f>
        <v/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  <c r="K5568" s="3">
        <f>IF(E5568="","",IF(E5568&lt;20,"Low",IF(E5568&lt;=40,"Medium","High")))</f>
        <v/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  <c r="K5569" s="3">
        <f>IF(E5569="","",IF(E5569&lt;20,"Low",IF(E5569&lt;=40,"Medium","High")))</f>
        <v/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  <c r="K5570" s="3">
        <f>IF(E5570="","",IF(E5570&lt;20,"Low",IF(E5570&lt;=40,"Medium","High")))</f>
        <v/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  <c r="K5571" s="3">
        <f>IF(E5571="","",IF(E5571&lt;20,"Low",IF(E5571&lt;=40,"Medium","High")))</f>
        <v/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  <c r="K5572" s="3">
        <f>IF(E5572="","",IF(E5572&lt;20,"Low",IF(E5572&lt;=40,"Medium","High")))</f>
        <v/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  <c r="K5573" s="3">
        <f>IF(E5573="","",IF(E5573&lt;20,"Low",IF(E5573&lt;=40,"Medium","High")))</f>
        <v/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  <c r="K5574" s="3">
        <f>IF(E5574="","",IF(E5574&lt;20,"Low",IF(E5574&lt;=40,"Medium","High")))</f>
        <v/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  <c r="K5575" s="3">
        <f>IF(E5575="","",IF(E5575&lt;20,"Low",IF(E5575&lt;=40,"Medium","High")))</f>
        <v/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  <c r="K5576" s="3">
        <f>IF(E5576="","",IF(E5576&lt;20,"Low",IF(E5576&lt;=40,"Medium","High")))</f>
        <v/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  <c r="K5577" s="3">
        <f>IF(E5577="","",IF(E5577&lt;20,"Low",IF(E5577&lt;=40,"Medium","High")))</f>
        <v/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  <c r="K5578" s="3">
        <f>IF(E5578="","",IF(E5578&lt;20,"Low",IF(E5578&lt;=40,"Medium","High")))</f>
        <v/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  <c r="K5579" s="3">
        <f>IF(E5579="","",IF(E5579&lt;20,"Low",IF(E5579&lt;=40,"Medium","High")))</f>
        <v/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  <c r="K5580" s="3">
        <f>IF(E5580="","",IF(E5580&lt;20,"Low",IF(E5580&lt;=40,"Medium","High")))</f>
        <v/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  <c r="K5581" s="3">
        <f>IF(E5581="","",IF(E5581&lt;20,"Low",IF(E5581&lt;=40,"Medium","High")))</f>
        <v/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  <c r="K5582" s="3">
        <f>IF(E5582="","",IF(E5582&lt;20,"Low",IF(E5582&lt;=40,"Medium","High")))</f>
        <v/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  <c r="K5583" s="3">
        <f>IF(E5583="","",IF(E5583&lt;20,"Low",IF(E5583&lt;=40,"Medium","High")))</f>
        <v/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  <c r="K5584" s="3">
        <f>IF(E5584="","",IF(E5584&lt;20,"Low",IF(E5584&lt;=40,"Medium","High")))</f>
        <v/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  <c r="K5585" s="3">
        <f>IF(E5585="","",IF(E5585&lt;20,"Low",IF(E5585&lt;=40,"Medium","High")))</f>
        <v/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  <c r="K5586" s="3">
        <f>IF(E5586="","",IF(E5586&lt;20,"Low",IF(E5586&lt;=40,"Medium","High")))</f>
        <v/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  <c r="K5587" s="3">
        <f>IF(E5587="","",IF(E5587&lt;20,"Low",IF(E5587&lt;=40,"Medium","High")))</f>
        <v/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  <c r="K5588" s="3">
        <f>IF(E5588="","",IF(E5588&lt;20,"Low",IF(E5588&lt;=40,"Medium","High")))</f>
        <v/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  <c r="K5589" s="3">
        <f>IF(E5589="","",IF(E5589&lt;20,"Low",IF(E5589&lt;=40,"Medium","High")))</f>
        <v/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  <c r="K5590" s="3">
        <f>IF(E5590="","",IF(E5590&lt;20,"Low",IF(E5590&lt;=40,"Medium","High")))</f>
        <v/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  <c r="K5591" s="3">
        <f>IF(E5591="","",IF(E5591&lt;20,"Low",IF(E5591&lt;=40,"Medium","High")))</f>
        <v/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  <c r="K5592" s="3">
        <f>IF(E5592="","",IF(E5592&lt;20,"Low",IF(E5592&lt;=40,"Medium","High")))</f>
        <v/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  <c r="K5593" s="3">
        <f>IF(E5593="","",IF(E5593&lt;20,"Low",IF(E5593&lt;=40,"Medium","High")))</f>
        <v/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  <c r="K5594" s="3">
        <f>IF(E5594="","",IF(E5594&lt;20,"Low",IF(E5594&lt;=40,"Medium","High")))</f>
        <v/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  <c r="K5595" s="3">
        <f>IF(E5595="","",IF(E5595&lt;20,"Low",IF(E5595&lt;=40,"Medium","High")))</f>
        <v/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  <c r="K5596" s="3">
        <f>IF(E5596="","",IF(E5596&lt;20,"Low",IF(E5596&lt;=40,"Medium","High")))</f>
        <v/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  <c r="K5597" s="3">
        <f>IF(E5597="","",IF(E5597&lt;20,"Low",IF(E5597&lt;=40,"Medium","High")))</f>
        <v/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  <c r="K5598" s="3">
        <f>IF(E5598="","",IF(E5598&lt;20,"Low",IF(E5598&lt;=40,"Medium","High")))</f>
        <v/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  <c r="K5599" s="3">
        <f>IF(E5599="","",IF(E5599&lt;20,"Low",IF(E5599&lt;=40,"Medium","High")))</f>
        <v/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  <c r="K5600" s="3">
        <f>IF(E5600="","",IF(E5600&lt;20,"Low",IF(E5600&lt;=40,"Medium","High")))</f>
        <v/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  <c r="K5601" s="3">
        <f>IF(E5601="","",IF(E5601&lt;20,"Low",IF(E5601&lt;=40,"Medium","High")))</f>
        <v/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  <c r="K5602" s="3">
        <f>IF(E5602="","",IF(E5602&lt;20,"Low",IF(E5602&lt;=40,"Medium","High")))</f>
        <v/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  <c r="K5603" s="3">
        <f>IF(E5603="","",IF(E5603&lt;20,"Low",IF(E5603&lt;=40,"Medium","High")))</f>
        <v/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  <c r="K5604" s="3">
        <f>IF(E5604="","",IF(E5604&lt;20,"Low",IF(E5604&lt;=40,"Medium","High")))</f>
        <v/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  <c r="K5605" s="3">
        <f>IF(E5605="","",IF(E5605&lt;20,"Low",IF(E5605&lt;=40,"Medium","High")))</f>
        <v/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  <c r="K5606" s="3">
        <f>IF(E5606="","",IF(E5606&lt;20,"Low",IF(E5606&lt;=40,"Medium","High")))</f>
        <v/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  <c r="K5607" s="3">
        <f>IF(E5607="","",IF(E5607&lt;20,"Low",IF(E5607&lt;=40,"Medium","High")))</f>
        <v/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  <c r="K5608" s="3">
        <f>IF(E5608="","",IF(E5608&lt;20,"Low",IF(E5608&lt;=40,"Medium","High")))</f>
        <v/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  <c r="K5609" s="3">
        <f>IF(E5609="","",IF(E5609&lt;20,"Low",IF(E5609&lt;=40,"Medium","High")))</f>
        <v/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  <c r="K5610" s="3">
        <f>IF(E5610="","",IF(E5610&lt;20,"Low",IF(E5610&lt;=40,"Medium","High")))</f>
        <v/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  <c r="K5611" s="3">
        <f>IF(E5611="","",IF(E5611&lt;20,"Low",IF(E5611&lt;=40,"Medium","High")))</f>
        <v/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  <c r="K5612" s="3">
        <f>IF(E5612="","",IF(E5612&lt;20,"Low",IF(E5612&lt;=40,"Medium","High")))</f>
        <v/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  <c r="K5613" s="3">
        <f>IF(E5613="","",IF(E5613&lt;20,"Low",IF(E5613&lt;=40,"Medium","High")))</f>
        <v/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  <c r="K5614" s="3">
        <f>IF(E5614="","",IF(E5614&lt;20,"Low",IF(E5614&lt;=40,"Medium","High")))</f>
        <v/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  <c r="K5615" s="3">
        <f>IF(E5615="","",IF(E5615&lt;20,"Low",IF(E5615&lt;=40,"Medium","High")))</f>
        <v/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  <c r="K5616" s="3">
        <f>IF(E5616="","",IF(E5616&lt;20,"Low",IF(E5616&lt;=40,"Medium","High")))</f>
        <v/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  <c r="K5617" s="3">
        <f>IF(E5617="","",IF(E5617&lt;20,"Low",IF(E5617&lt;=40,"Medium","High")))</f>
        <v/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  <c r="K5618" s="3">
        <f>IF(E5618="","",IF(E5618&lt;20,"Low",IF(E5618&lt;=40,"Medium","High")))</f>
        <v/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  <c r="K5619" s="3">
        <f>IF(E5619="","",IF(E5619&lt;20,"Low",IF(E5619&lt;=40,"Medium","High")))</f>
        <v/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  <c r="K5620" s="3">
        <f>IF(E5620="","",IF(E5620&lt;20,"Low",IF(E5620&lt;=40,"Medium","High")))</f>
        <v/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  <c r="K5621" s="3">
        <f>IF(E5621="","",IF(E5621&lt;20,"Low",IF(E5621&lt;=40,"Medium","High")))</f>
        <v/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  <c r="K5622" s="3">
        <f>IF(E5622="","",IF(E5622&lt;20,"Low",IF(E5622&lt;=40,"Medium","High")))</f>
        <v/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  <c r="K5623" s="3">
        <f>IF(E5623="","",IF(E5623&lt;20,"Low",IF(E5623&lt;=40,"Medium","High")))</f>
        <v/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  <c r="K5624" s="3">
        <f>IF(E5624="","",IF(E5624&lt;20,"Low",IF(E5624&lt;=40,"Medium","High")))</f>
        <v/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  <c r="K5625" s="3">
        <f>IF(E5625="","",IF(E5625&lt;20,"Low",IF(E5625&lt;=40,"Medium","High")))</f>
        <v/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  <c r="K5626" s="3">
        <f>IF(E5626="","",IF(E5626&lt;20,"Low",IF(E5626&lt;=40,"Medium","High")))</f>
        <v/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  <c r="K5627" s="3">
        <f>IF(E5627="","",IF(E5627&lt;20,"Low",IF(E5627&lt;=40,"Medium","High")))</f>
        <v/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  <c r="K5628" s="3">
        <f>IF(E5628="","",IF(E5628&lt;20,"Low",IF(E5628&lt;=40,"Medium","High")))</f>
        <v/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  <c r="K5629" s="3">
        <f>IF(E5629="","",IF(E5629&lt;20,"Low",IF(E5629&lt;=40,"Medium","High")))</f>
        <v/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  <c r="K5630" s="3">
        <f>IF(E5630="","",IF(E5630&lt;20,"Low",IF(E5630&lt;=40,"Medium","High")))</f>
        <v/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  <c r="K5631" s="3">
        <f>IF(E5631="","",IF(E5631&lt;20,"Low",IF(E5631&lt;=40,"Medium","High")))</f>
        <v/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  <c r="K5632" s="3">
        <f>IF(E5632="","",IF(E5632&lt;20,"Low",IF(E5632&lt;=40,"Medium","High")))</f>
        <v/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  <c r="K5633" s="3">
        <f>IF(E5633="","",IF(E5633&lt;20,"Low",IF(E5633&lt;=40,"Medium","High")))</f>
        <v/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  <c r="K5634" s="3">
        <f>IF(E5634="","",IF(E5634&lt;20,"Low",IF(E5634&lt;=40,"Medium","High")))</f>
        <v/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  <c r="K5635" s="3">
        <f>IF(E5635="","",IF(E5635&lt;20,"Low",IF(E5635&lt;=40,"Medium","High")))</f>
        <v/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  <c r="K5636" s="3">
        <f>IF(E5636="","",IF(E5636&lt;20,"Low",IF(E5636&lt;=40,"Medium","High")))</f>
        <v/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  <c r="K5637" s="3">
        <f>IF(E5637="","",IF(E5637&lt;20,"Low",IF(E5637&lt;=40,"Medium","High")))</f>
        <v/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  <c r="K5638" s="3">
        <f>IF(E5638="","",IF(E5638&lt;20,"Low",IF(E5638&lt;=40,"Medium","High")))</f>
        <v/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  <c r="K5639" s="3">
        <f>IF(E5639="","",IF(E5639&lt;20,"Low",IF(E5639&lt;=40,"Medium","High")))</f>
        <v/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  <c r="K5640" s="3">
        <f>IF(E5640="","",IF(E5640&lt;20,"Low",IF(E5640&lt;=40,"Medium","High")))</f>
        <v/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  <c r="K5641" s="3">
        <f>IF(E5641="","",IF(E5641&lt;20,"Low",IF(E5641&lt;=40,"Medium","High")))</f>
        <v/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  <c r="K5642" s="3">
        <f>IF(E5642="","",IF(E5642&lt;20,"Low",IF(E5642&lt;=40,"Medium","High")))</f>
        <v/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  <c r="K5643" s="3">
        <f>IF(E5643="","",IF(E5643&lt;20,"Low",IF(E5643&lt;=40,"Medium","High")))</f>
        <v/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  <c r="K5644" s="3">
        <f>IF(E5644="","",IF(E5644&lt;20,"Low",IF(E5644&lt;=40,"Medium","High")))</f>
        <v/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  <c r="K5645" s="3">
        <f>IF(E5645="","",IF(E5645&lt;20,"Low",IF(E5645&lt;=40,"Medium","High")))</f>
        <v/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  <c r="K5646" s="3">
        <f>IF(E5646="","",IF(E5646&lt;20,"Low",IF(E5646&lt;=40,"Medium","High")))</f>
        <v/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  <c r="K5647" s="3">
        <f>IF(E5647="","",IF(E5647&lt;20,"Low",IF(E5647&lt;=40,"Medium","High")))</f>
        <v/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  <c r="K5648" s="3">
        <f>IF(E5648="","",IF(E5648&lt;20,"Low",IF(E5648&lt;=40,"Medium","High")))</f>
        <v/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  <c r="K5649" s="3">
        <f>IF(E5649="","",IF(E5649&lt;20,"Low",IF(E5649&lt;=40,"Medium","High")))</f>
        <v/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  <c r="K5650" s="3">
        <f>IF(E5650="","",IF(E5650&lt;20,"Low",IF(E5650&lt;=40,"Medium","High")))</f>
        <v/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  <c r="K5651" s="3">
        <f>IF(E5651="","",IF(E5651&lt;20,"Low",IF(E5651&lt;=40,"Medium","High")))</f>
        <v/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  <c r="K5652" s="3">
        <f>IF(E5652="","",IF(E5652&lt;20,"Low",IF(E5652&lt;=40,"Medium","High")))</f>
        <v/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  <c r="K5653" s="3">
        <f>IF(E5653="","",IF(E5653&lt;20,"Low",IF(E5653&lt;=40,"Medium","High")))</f>
        <v/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  <c r="K5654" s="3">
        <f>IF(E5654="","",IF(E5654&lt;20,"Low",IF(E5654&lt;=40,"Medium","High")))</f>
        <v/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  <c r="K5655" s="3">
        <f>IF(E5655="","",IF(E5655&lt;20,"Low",IF(E5655&lt;=40,"Medium","High")))</f>
        <v/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  <c r="K5656" s="3">
        <f>IF(E5656="","",IF(E5656&lt;20,"Low",IF(E5656&lt;=40,"Medium","High")))</f>
        <v/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  <c r="K5657" s="3">
        <f>IF(E5657="","",IF(E5657&lt;20,"Low",IF(E5657&lt;=40,"Medium","High")))</f>
        <v/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  <c r="K5658" s="3">
        <f>IF(E5658="","",IF(E5658&lt;20,"Low",IF(E5658&lt;=40,"Medium","High")))</f>
        <v/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  <c r="K5659" s="3">
        <f>IF(E5659="","",IF(E5659&lt;20,"Low",IF(E5659&lt;=40,"Medium","High")))</f>
        <v/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  <c r="K5660" s="3">
        <f>IF(E5660="","",IF(E5660&lt;20,"Low",IF(E5660&lt;=40,"Medium","High")))</f>
        <v/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  <c r="K5661" s="3">
        <f>IF(E5661="","",IF(E5661&lt;20,"Low",IF(E5661&lt;=40,"Medium","High")))</f>
        <v/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  <c r="K5662" s="3">
        <f>IF(E5662="","",IF(E5662&lt;20,"Low",IF(E5662&lt;=40,"Medium","High")))</f>
        <v/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  <c r="K5663" s="3">
        <f>IF(E5663="","",IF(E5663&lt;20,"Low",IF(E5663&lt;=40,"Medium","High")))</f>
        <v/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  <c r="K5664" s="3">
        <f>IF(E5664="","",IF(E5664&lt;20,"Low",IF(E5664&lt;=40,"Medium","High")))</f>
        <v/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  <c r="K5665" s="3">
        <f>IF(E5665="","",IF(E5665&lt;20,"Low",IF(E5665&lt;=40,"Medium","High")))</f>
        <v/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  <c r="K5666" s="3">
        <f>IF(E5666="","",IF(E5666&lt;20,"Low",IF(E5666&lt;=40,"Medium","High")))</f>
        <v/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  <c r="K5667" s="3">
        <f>IF(E5667="","",IF(E5667&lt;20,"Low",IF(E5667&lt;=40,"Medium","High")))</f>
        <v/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  <c r="K5668" s="3">
        <f>IF(E5668="","",IF(E5668&lt;20,"Low",IF(E5668&lt;=40,"Medium","High")))</f>
        <v/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  <c r="K5669" s="3">
        <f>IF(E5669="","",IF(E5669&lt;20,"Low",IF(E5669&lt;=40,"Medium","High")))</f>
        <v/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  <c r="K5670" s="3">
        <f>IF(E5670="","",IF(E5670&lt;20,"Low",IF(E5670&lt;=40,"Medium","High")))</f>
        <v/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  <c r="K5671" s="3">
        <f>IF(E5671="","",IF(E5671&lt;20,"Low",IF(E5671&lt;=40,"Medium","High")))</f>
        <v/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  <c r="K5672" s="3">
        <f>IF(E5672="","",IF(E5672&lt;20,"Low",IF(E5672&lt;=40,"Medium","High")))</f>
        <v/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  <c r="K5673" s="3">
        <f>IF(E5673="","",IF(E5673&lt;20,"Low",IF(E5673&lt;=40,"Medium","High")))</f>
        <v/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  <c r="K5674" s="3">
        <f>IF(E5674="","",IF(E5674&lt;20,"Low",IF(E5674&lt;=40,"Medium","High")))</f>
        <v/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  <c r="K5675" s="3">
        <f>IF(E5675="","",IF(E5675&lt;20,"Low",IF(E5675&lt;=40,"Medium","High")))</f>
        <v/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  <c r="K5676" s="3">
        <f>IF(E5676="","",IF(E5676&lt;20,"Low",IF(E5676&lt;=40,"Medium","High")))</f>
        <v/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  <c r="K5677" s="3">
        <f>IF(E5677="","",IF(E5677&lt;20,"Low",IF(E5677&lt;=40,"Medium","High")))</f>
        <v/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  <c r="K5678" s="3">
        <f>IF(E5678="","",IF(E5678&lt;20,"Low",IF(E5678&lt;=40,"Medium","High")))</f>
        <v/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  <c r="K5679" s="3">
        <f>IF(E5679="","",IF(E5679&lt;20,"Low",IF(E5679&lt;=40,"Medium","High")))</f>
        <v/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  <c r="K5680" s="3">
        <f>IF(E5680="","",IF(E5680&lt;20,"Low",IF(E5680&lt;=40,"Medium","High")))</f>
        <v/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  <c r="K5681" s="3">
        <f>IF(E5681="","",IF(E5681&lt;20,"Low",IF(E5681&lt;=40,"Medium","High")))</f>
        <v/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  <c r="K5682" s="3">
        <f>IF(E5682="","",IF(E5682&lt;20,"Low",IF(E5682&lt;=40,"Medium","High")))</f>
        <v/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  <c r="K5683" s="3">
        <f>IF(E5683="","",IF(E5683&lt;20,"Low",IF(E5683&lt;=40,"Medium","High")))</f>
        <v/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  <c r="K5684" s="3">
        <f>IF(E5684="","",IF(E5684&lt;20,"Low",IF(E5684&lt;=40,"Medium","High")))</f>
        <v/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  <c r="K5685" s="3">
        <f>IF(E5685="","",IF(E5685&lt;20,"Low",IF(E5685&lt;=40,"Medium","High")))</f>
        <v/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  <c r="K5686" s="3">
        <f>IF(E5686="","",IF(E5686&lt;20,"Low",IF(E5686&lt;=40,"Medium","High")))</f>
        <v/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  <c r="K5687" s="3">
        <f>IF(E5687="","",IF(E5687&lt;20,"Low",IF(E5687&lt;=40,"Medium","High")))</f>
        <v/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  <c r="K5688" s="3">
        <f>IF(E5688="","",IF(E5688&lt;20,"Low",IF(E5688&lt;=40,"Medium","High")))</f>
        <v/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  <c r="K5689" s="3">
        <f>IF(E5689="","",IF(E5689&lt;20,"Low",IF(E5689&lt;=40,"Medium","High")))</f>
        <v/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  <c r="K5690" s="3">
        <f>IF(E5690="","",IF(E5690&lt;20,"Low",IF(E5690&lt;=40,"Medium","High")))</f>
        <v/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  <c r="K5691" s="3">
        <f>IF(E5691="","",IF(E5691&lt;20,"Low",IF(E5691&lt;=40,"Medium","High")))</f>
        <v/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  <c r="K5692" s="3">
        <f>IF(E5692="","",IF(E5692&lt;20,"Low",IF(E5692&lt;=40,"Medium","High")))</f>
        <v/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  <c r="K5693" s="3">
        <f>IF(E5693="","",IF(E5693&lt;20,"Low",IF(E5693&lt;=40,"Medium","High")))</f>
        <v/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  <c r="K5694" s="3">
        <f>IF(E5694="","",IF(E5694&lt;20,"Low",IF(E5694&lt;=40,"Medium","High")))</f>
        <v/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  <c r="K5695" s="3">
        <f>IF(E5695="","",IF(E5695&lt;20,"Low",IF(E5695&lt;=40,"Medium","High")))</f>
        <v/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  <c r="K5696" s="3">
        <f>IF(E5696="","",IF(E5696&lt;20,"Low",IF(E5696&lt;=40,"Medium","High")))</f>
        <v/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  <c r="K5697" s="3">
        <f>IF(E5697="","",IF(E5697&lt;20,"Low",IF(E5697&lt;=40,"Medium","High")))</f>
        <v/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  <c r="K5698" s="3">
        <f>IF(E5698="","",IF(E5698&lt;20,"Low",IF(E5698&lt;=40,"Medium","High")))</f>
        <v/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  <c r="K5699" s="3">
        <f>IF(E5699="","",IF(E5699&lt;20,"Low",IF(E5699&lt;=40,"Medium","High")))</f>
        <v/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  <c r="K5700" s="3">
        <f>IF(E5700="","",IF(E5700&lt;20,"Low",IF(E5700&lt;=40,"Medium","High")))</f>
        <v/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  <c r="K5701" s="3">
        <f>IF(E5701="","",IF(E5701&lt;20,"Low",IF(E5701&lt;=40,"Medium","High")))</f>
        <v/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  <c r="K5702" s="3">
        <f>IF(E5702="","",IF(E5702&lt;20,"Low",IF(E5702&lt;=40,"Medium","High")))</f>
        <v/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  <c r="K5703" s="3">
        <f>IF(E5703="","",IF(E5703&lt;20,"Low",IF(E5703&lt;=40,"Medium","High")))</f>
        <v/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  <c r="K5704" s="3">
        <f>IF(E5704="","",IF(E5704&lt;20,"Low",IF(E5704&lt;=40,"Medium","High")))</f>
        <v/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  <c r="K5705" s="3">
        <f>IF(E5705="","",IF(E5705&lt;20,"Low",IF(E5705&lt;=40,"Medium","High")))</f>
        <v/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  <c r="K5706" s="3">
        <f>IF(E5706="","",IF(E5706&lt;20,"Low",IF(E5706&lt;=40,"Medium","High")))</f>
        <v/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  <c r="K5707" s="3">
        <f>IF(E5707="","",IF(E5707&lt;20,"Low",IF(E5707&lt;=40,"Medium","High")))</f>
        <v/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  <c r="K5708" s="3">
        <f>IF(E5708="","",IF(E5708&lt;20,"Low",IF(E5708&lt;=40,"Medium","High")))</f>
        <v/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  <c r="K5709" s="3">
        <f>IF(E5709="","",IF(E5709&lt;20,"Low",IF(E5709&lt;=40,"Medium","High")))</f>
        <v/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  <c r="K5710" s="3">
        <f>IF(E5710="","",IF(E5710&lt;20,"Low",IF(E5710&lt;=40,"Medium","High")))</f>
        <v/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  <c r="K5711" s="3">
        <f>IF(E5711="","",IF(E5711&lt;20,"Low",IF(E5711&lt;=40,"Medium","High")))</f>
        <v/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  <c r="K5712" s="3">
        <f>IF(E5712="","",IF(E5712&lt;20,"Low",IF(E5712&lt;=40,"Medium","High")))</f>
        <v/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  <c r="K5713" s="3">
        <f>IF(E5713="","",IF(E5713&lt;20,"Low",IF(E5713&lt;=40,"Medium","High")))</f>
        <v/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  <c r="K5714" s="3">
        <f>IF(E5714="","",IF(E5714&lt;20,"Low",IF(E5714&lt;=40,"Medium","High")))</f>
        <v/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  <c r="K5715" s="3">
        <f>IF(E5715="","",IF(E5715&lt;20,"Low",IF(E5715&lt;=40,"Medium","High")))</f>
        <v/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  <c r="K5716" s="3">
        <f>IF(E5716="","",IF(E5716&lt;20,"Low",IF(E5716&lt;=40,"Medium","High")))</f>
        <v/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  <c r="K5717" s="3">
        <f>IF(E5717="","",IF(E5717&lt;20,"Low",IF(E5717&lt;=40,"Medium","High")))</f>
        <v/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  <c r="K5718" s="3">
        <f>IF(E5718="","",IF(E5718&lt;20,"Low",IF(E5718&lt;=40,"Medium","High")))</f>
        <v/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  <c r="K5719" s="3">
        <f>IF(E5719="","",IF(E5719&lt;20,"Low",IF(E5719&lt;=40,"Medium","High")))</f>
        <v/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  <c r="K5720" s="3">
        <f>IF(E5720="","",IF(E5720&lt;20,"Low",IF(E5720&lt;=40,"Medium","High")))</f>
        <v/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  <c r="K5721" s="3">
        <f>IF(E5721="","",IF(E5721&lt;20,"Low",IF(E5721&lt;=40,"Medium","High")))</f>
        <v/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  <c r="K5722" s="3">
        <f>IF(E5722="","",IF(E5722&lt;20,"Low",IF(E5722&lt;=40,"Medium","High")))</f>
        <v/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  <c r="K5723" s="3">
        <f>IF(E5723="","",IF(E5723&lt;20,"Low",IF(E5723&lt;=40,"Medium","High")))</f>
        <v/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  <c r="K5724" s="3">
        <f>IF(E5724="","",IF(E5724&lt;20,"Low",IF(E5724&lt;=40,"Medium","High")))</f>
        <v/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  <c r="K5725" s="3">
        <f>IF(E5725="","",IF(E5725&lt;20,"Low",IF(E5725&lt;=40,"Medium","High")))</f>
        <v/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  <c r="K5726" s="3">
        <f>IF(E5726="","",IF(E5726&lt;20,"Low",IF(E5726&lt;=40,"Medium","High")))</f>
        <v/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  <c r="K5727" s="3">
        <f>IF(E5727="","",IF(E5727&lt;20,"Low",IF(E5727&lt;=40,"Medium","High")))</f>
        <v/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  <c r="K5728" s="3">
        <f>IF(E5728="","",IF(E5728&lt;20,"Low",IF(E5728&lt;=40,"Medium","High")))</f>
        <v/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  <c r="K5729" s="3">
        <f>IF(E5729="","",IF(E5729&lt;20,"Low",IF(E5729&lt;=40,"Medium","High")))</f>
        <v/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  <c r="K5730" s="3">
        <f>IF(E5730="","",IF(E5730&lt;20,"Low",IF(E5730&lt;=40,"Medium","High")))</f>
        <v/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  <c r="K5731" s="3">
        <f>IF(E5731="","",IF(E5731&lt;20,"Low",IF(E5731&lt;=40,"Medium","High")))</f>
        <v/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  <c r="K5732" s="3">
        <f>IF(E5732="","",IF(E5732&lt;20,"Low",IF(E5732&lt;=40,"Medium","High")))</f>
        <v/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  <c r="K5733" s="3">
        <f>IF(E5733="","",IF(E5733&lt;20,"Low",IF(E5733&lt;=40,"Medium","High")))</f>
        <v/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  <c r="K5734" s="3">
        <f>IF(E5734="","",IF(E5734&lt;20,"Low",IF(E5734&lt;=40,"Medium","High")))</f>
        <v/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  <c r="K5735" s="3">
        <f>IF(E5735="","",IF(E5735&lt;20,"Low",IF(E5735&lt;=40,"Medium","High")))</f>
        <v/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  <c r="K5736" s="3">
        <f>IF(E5736="","",IF(E5736&lt;20,"Low",IF(E5736&lt;=40,"Medium","High")))</f>
        <v/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  <c r="K5737" s="3">
        <f>IF(E5737="","",IF(E5737&lt;20,"Low",IF(E5737&lt;=40,"Medium","High")))</f>
        <v/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  <c r="K5738" s="3">
        <f>IF(E5738="","",IF(E5738&lt;20,"Low",IF(E5738&lt;=40,"Medium","High")))</f>
        <v/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  <c r="K5739" s="3">
        <f>IF(E5739="","",IF(E5739&lt;20,"Low",IF(E5739&lt;=40,"Medium","High")))</f>
        <v/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  <c r="K5740" s="3">
        <f>IF(E5740="","",IF(E5740&lt;20,"Low",IF(E5740&lt;=40,"Medium","High")))</f>
        <v/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  <c r="K5741" s="3">
        <f>IF(E5741="","",IF(E5741&lt;20,"Low",IF(E5741&lt;=40,"Medium","High")))</f>
        <v/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  <c r="K5742" s="3">
        <f>IF(E5742="","",IF(E5742&lt;20,"Low",IF(E5742&lt;=40,"Medium","High")))</f>
        <v/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  <c r="K5743" s="3">
        <f>IF(E5743="","",IF(E5743&lt;20,"Low",IF(E5743&lt;=40,"Medium","High")))</f>
        <v/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  <c r="K5744" s="3">
        <f>IF(E5744="","",IF(E5744&lt;20,"Low",IF(E5744&lt;=40,"Medium","High")))</f>
        <v/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  <c r="K5745" s="3">
        <f>IF(E5745="","",IF(E5745&lt;20,"Low",IF(E5745&lt;=40,"Medium","High")))</f>
        <v/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  <c r="K5746" s="3">
        <f>IF(E5746="","",IF(E5746&lt;20,"Low",IF(E5746&lt;=40,"Medium","High")))</f>
        <v/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  <c r="K5747" s="3">
        <f>IF(E5747="","",IF(E5747&lt;20,"Low",IF(E5747&lt;=40,"Medium","High")))</f>
        <v/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  <c r="K5748" s="3">
        <f>IF(E5748="","",IF(E5748&lt;20,"Low",IF(E5748&lt;=40,"Medium","High")))</f>
        <v/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  <c r="K5749" s="3">
        <f>IF(E5749="","",IF(E5749&lt;20,"Low",IF(E5749&lt;=40,"Medium","High")))</f>
        <v/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  <c r="K5750" s="3">
        <f>IF(E5750="","",IF(E5750&lt;20,"Low",IF(E5750&lt;=40,"Medium","High")))</f>
        <v/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  <c r="K5751" s="3">
        <f>IF(E5751="","",IF(E5751&lt;20,"Low",IF(E5751&lt;=40,"Medium","High")))</f>
        <v/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  <c r="K5752" s="3">
        <f>IF(E5752="","",IF(E5752&lt;20,"Low",IF(E5752&lt;=40,"Medium","High")))</f>
        <v/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  <c r="K5753" s="3">
        <f>IF(E5753="","",IF(E5753&lt;20,"Low",IF(E5753&lt;=40,"Medium","High")))</f>
        <v/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  <c r="K5754" s="3">
        <f>IF(E5754="","",IF(E5754&lt;20,"Low",IF(E5754&lt;=40,"Medium","High")))</f>
        <v/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  <c r="K5755" s="3">
        <f>IF(E5755="","",IF(E5755&lt;20,"Low",IF(E5755&lt;=40,"Medium","High")))</f>
        <v/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  <c r="K5756" s="3">
        <f>IF(E5756="","",IF(E5756&lt;20,"Low",IF(E5756&lt;=40,"Medium","High")))</f>
        <v/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  <c r="K5757" s="3">
        <f>IF(E5757="","",IF(E5757&lt;20,"Low",IF(E5757&lt;=40,"Medium","High")))</f>
        <v/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  <c r="K5758" s="3">
        <f>IF(E5758="","",IF(E5758&lt;20,"Low",IF(E5758&lt;=40,"Medium","High")))</f>
        <v/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  <c r="K5759" s="3">
        <f>IF(E5759="","",IF(E5759&lt;20,"Low",IF(E5759&lt;=40,"Medium","High")))</f>
        <v/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  <c r="K5760" s="3">
        <f>IF(E5760="","",IF(E5760&lt;20,"Low",IF(E5760&lt;=40,"Medium","High")))</f>
        <v/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  <c r="K5761" s="3">
        <f>IF(E5761="","",IF(E5761&lt;20,"Low",IF(E5761&lt;=40,"Medium","High")))</f>
        <v/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  <c r="K5762" s="3">
        <f>IF(E5762="","",IF(E5762&lt;20,"Low",IF(E5762&lt;=40,"Medium","High")))</f>
        <v/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  <c r="K5763" s="3">
        <f>IF(E5763="","",IF(E5763&lt;20,"Low",IF(E5763&lt;=40,"Medium","High")))</f>
        <v/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  <c r="K5764" s="3">
        <f>IF(E5764="","",IF(E5764&lt;20,"Low",IF(E5764&lt;=40,"Medium","High")))</f>
        <v/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  <c r="K5765" s="3">
        <f>IF(E5765="","",IF(E5765&lt;20,"Low",IF(E5765&lt;=40,"Medium","High")))</f>
        <v/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  <c r="K5766" s="3">
        <f>IF(E5766="","",IF(E5766&lt;20,"Low",IF(E5766&lt;=40,"Medium","High")))</f>
        <v/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  <c r="K5767" s="3">
        <f>IF(E5767="","",IF(E5767&lt;20,"Low",IF(E5767&lt;=40,"Medium","High")))</f>
        <v/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  <c r="K5768" s="3">
        <f>IF(E5768="","",IF(E5768&lt;20,"Low",IF(E5768&lt;=40,"Medium","High")))</f>
        <v/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  <c r="K5769" s="3">
        <f>IF(E5769="","",IF(E5769&lt;20,"Low",IF(E5769&lt;=40,"Medium","High")))</f>
        <v/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  <c r="K5770" s="3">
        <f>IF(E5770="","",IF(E5770&lt;20,"Low",IF(E5770&lt;=40,"Medium","High")))</f>
        <v/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  <c r="K5771" s="3">
        <f>IF(E5771="","",IF(E5771&lt;20,"Low",IF(E5771&lt;=40,"Medium","High")))</f>
        <v/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  <c r="K5772" s="3">
        <f>IF(E5772="","",IF(E5772&lt;20,"Low",IF(E5772&lt;=40,"Medium","High")))</f>
        <v/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  <c r="K5773" s="3">
        <f>IF(E5773="","",IF(E5773&lt;20,"Low",IF(E5773&lt;=40,"Medium","High")))</f>
        <v/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  <c r="K5774" s="3">
        <f>IF(E5774="","",IF(E5774&lt;20,"Low",IF(E5774&lt;=40,"Medium","High")))</f>
        <v/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  <c r="K5775" s="3">
        <f>IF(E5775="","",IF(E5775&lt;20,"Low",IF(E5775&lt;=40,"Medium","High")))</f>
        <v/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  <c r="K5776" s="3">
        <f>IF(E5776="","",IF(E5776&lt;20,"Low",IF(E5776&lt;=40,"Medium","High")))</f>
        <v/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  <c r="K5777" s="3">
        <f>IF(E5777="","",IF(E5777&lt;20,"Low",IF(E5777&lt;=40,"Medium","High")))</f>
        <v/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  <c r="K5778" s="3">
        <f>IF(E5778="","",IF(E5778&lt;20,"Low",IF(E5778&lt;=40,"Medium","High")))</f>
        <v/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  <c r="K5779" s="3">
        <f>IF(E5779="","",IF(E5779&lt;20,"Low",IF(E5779&lt;=40,"Medium","High")))</f>
        <v/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  <c r="K5780" s="3">
        <f>IF(E5780="","",IF(E5780&lt;20,"Low",IF(E5780&lt;=40,"Medium","High")))</f>
        <v/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  <c r="K5781" s="3">
        <f>IF(E5781="","",IF(E5781&lt;20,"Low",IF(E5781&lt;=40,"Medium","High")))</f>
        <v/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  <c r="K5782" s="3">
        <f>IF(E5782="","",IF(E5782&lt;20,"Low",IF(E5782&lt;=40,"Medium","High")))</f>
        <v/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  <c r="K5783" s="3">
        <f>IF(E5783="","",IF(E5783&lt;20,"Low",IF(E5783&lt;=40,"Medium","High")))</f>
        <v/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  <c r="K5784" s="3">
        <f>IF(E5784="","",IF(E5784&lt;20,"Low",IF(E5784&lt;=40,"Medium","High")))</f>
        <v/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  <c r="K5785" s="3">
        <f>IF(E5785="","",IF(E5785&lt;20,"Low",IF(E5785&lt;=40,"Medium","High")))</f>
        <v/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  <c r="K5786" s="3">
        <f>IF(E5786="","",IF(E5786&lt;20,"Low",IF(E5786&lt;=40,"Medium","High")))</f>
        <v/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  <c r="K5787" s="3">
        <f>IF(E5787="","",IF(E5787&lt;20,"Low",IF(E5787&lt;=40,"Medium","High")))</f>
        <v/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  <c r="K5788" s="3">
        <f>IF(E5788="","",IF(E5788&lt;20,"Low",IF(E5788&lt;=40,"Medium","High")))</f>
        <v/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  <c r="K5789" s="3">
        <f>IF(E5789="","",IF(E5789&lt;20,"Low",IF(E5789&lt;=40,"Medium","High")))</f>
        <v/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  <c r="K5790" s="3">
        <f>IF(E5790="","",IF(E5790&lt;20,"Low",IF(E5790&lt;=40,"Medium","High")))</f>
        <v/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  <c r="K5791" s="3">
        <f>IF(E5791="","",IF(E5791&lt;20,"Low",IF(E5791&lt;=40,"Medium","High")))</f>
        <v/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  <c r="K5792" s="3">
        <f>IF(E5792="","",IF(E5792&lt;20,"Low",IF(E5792&lt;=40,"Medium","High")))</f>
        <v/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  <c r="K5793" s="3">
        <f>IF(E5793="","",IF(E5793&lt;20,"Low",IF(E5793&lt;=40,"Medium","High")))</f>
        <v/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  <c r="K5794" s="3">
        <f>IF(E5794="","",IF(E5794&lt;20,"Low",IF(E5794&lt;=40,"Medium","High")))</f>
        <v/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  <c r="K5795" s="3">
        <f>IF(E5795="","",IF(E5795&lt;20,"Low",IF(E5795&lt;=40,"Medium","High")))</f>
        <v/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  <c r="K5796" s="3">
        <f>IF(E5796="","",IF(E5796&lt;20,"Low",IF(E5796&lt;=40,"Medium","High")))</f>
        <v/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  <c r="K5797" s="3">
        <f>IF(E5797="","",IF(E5797&lt;20,"Low",IF(E5797&lt;=40,"Medium","High")))</f>
        <v/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  <c r="K5798" s="3">
        <f>IF(E5798="","",IF(E5798&lt;20,"Low",IF(E5798&lt;=40,"Medium","High")))</f>
        <v/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  <c r="K5799" s="3">
        <f>IF(E5799="","",IF(E5799&lt;20,"Low",IF(E5799&lt;=40,"Medium","High")))</f>
        <v/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  <c r="K5800" s="3">
        <f>IF(E5800="","",IF(E5800&lt;20,"Low",IF(E5800&lt;=40,"Medium","High")))</f>
        <v/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  <c r="K5801" s="3">
        <f>IF(E5801="","",IF(E5801&lt;20,"Low",IF(E5801&lt;=40,"Medium","High")))</f>
        <v/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  <c r="K5802" s="3">
        <f>IF(E5802="","",IF(E5802&lt;20,"Low",IF(E5802&lt;=40,"Medium","High")))</f>
        <v/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  <c r="K5803" s="3">
        <f>IF(E5803="","",IF(E5803&lt;20,"Low",IF(E5803&lt;=40,"Medium","High")))</f>
        <v/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  <c r="K5804" s="3">
        <f>IF(E5804="","",IF(E5804&lt;20,"Low",IF(E5804&lt;=40,"Medium","High")))</f>
        <v/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  <c r="K5805" s="3">
        <f>IF(E5805="","",IF(E5805&lt;20,"Low",IF(E5805&lt;=40,"Medium","High")))</f>
        <v/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  <c r="K5806" s="3">
        <f>IF(E5806="","",IF(E5806&lt;20,"Low",IF(E5806&lt;=40,"Medium","High")))</f>
        <v/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  <c r="K5807" s="3">
        <f>IF(E5807="","",IF(E5807&lt;20,"Low",IF(E5807&lt;=40,"Medium","High")))</f>
        <v/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  <c r="K5808" s="3">
        <f>IF(E5808="","",IF(E5808&lt;20,"Low",IF(E5808&lt;=40,"Medium","High")))</f>
        <v/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  <c r="K5809" s="3">
        <f>IF(E5809="","",IF(E5809&lt;20,"Low",IF(E5809&lt;=40,"Medium","High")))</f>
        <v/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  <c r="K5810" s="3">
        <f>IF(E5810="","",IF(E5810&lt;20,"Low",IF(E5810&lt;=40,"Medium","High")))</f>
        <v/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  <c r="K5811" s="3">
        <f>IF(E5811="","",IF(E5811&lt;20,"Low",IF(E5811&lt;=40,"Medium","High")))</f>
        <v/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  <c r="K5812" s="3">
        <f>IF(E5812="","",IF(E5812&lt;20,"Low",IF(E5812&lt;=40,"Medium","High")))</f>
        <v/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  <c r="K5813" s="3">
        <f>IF(E5813="","",IF(E5813&lt;20,"Low",IF(E5813&lt;=40,"Medium","High")))</f>
        <v/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  <c r="K5814" s="3">
        <f>IF(E5814="","",IF(E5814&lt;20,"Low",IF(E5814&lt;=40,"Medium","High")))</f>
        <v/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  <c r="K5815" s="3">
        <f>IF(E5815="","",IF(E5815&lt;20,"Low",IF(E5815&lt;=40,"Medium","High")))</f>
        <v/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  <c r="K5816" s="3">
        <f>IF(E5816="","",IF(E5816&lt;20,"Low",IF(E5816&lt;=40,"Medium","High")))</f>
        <v/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  <c r="K5817" s="3">
        <f>IF(E5817="","",IF(E5817&lt;20,"Low",IF(E5817&lt;=40,"Medium","High")))</f>
        <v/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  <c r="K5818" s="3">
        <f>IF(E5818="","",IF(E5818&lt;20,"Low",IF(E5818&lt;=40,"Medium","High")))</f>
        <v/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  <c r="K5819" s="3">
        <f>IF(E5819="","",IF(E5819&lt;20,"Low",IF(E5819&lt;=40,"Medium","High")))</f>
        <v/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  <c r="K5820" s="3">
        <f>IF(E5820="","",IF(E5820&lt;20,"Low",IF(E5820&lt;=40,"Medium","High")))</f>
        <v/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  <c r="K5821" s="3">
        <f>IF(E5821="","",IF(E5821&lt;20,"Low",IF(E5821&lt;=40,"Medium","High")))</f>
        <v/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  <c r="K5822" s="3">
        <f>IF(E5822="","",IF(E5822&lt;20,"Low",IF(E5822&lt;=40,"Medium","High")))</f>
        <v/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  <c r="K5823" s="3">
        <f>IF(E5823="","",IF(E5823&lt;20,"Low",IF(E5823&lt;=40,"Medium","High")))</f>
        <v/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  <c r="K5824" s="3">
        <f>IF(E5824="","",IF(E5824&lt;20,"Low",IF(E5824&lt;=40,"Medium","High")))</f>
        <v/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  <c r="K5825" s="3">
        <f>IF(E5825="","",IF(E5825&lt;20,"Low",IF(E5825&lt;=40,"Medium","High")))</f>
        <v/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  <c r="K5826" s="3">
        <f>IF(E5826="","",IF(E5826&lt;20,"Low",IF(E5826&lt;=40,"Medium","High")))</f>
        <v/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  <c r="K5827" s="3">
        <f>IF(E5827="","",IF(E5827&lt;20,"Low",IF(E5827&lt;=40,"Medium","High")))</f>
        <v/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  <c r="K5828" s="3">
        <f>IF(E5828="","",IF(E5828&lt;20,"Low",IF(E5828&lt;=40,"Medium","High")))</f>
        <v/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  <c r="K5829" s="3">
        <f>IF(E5829="","",IF(E5829&lt;20,"Low",IF(E5829&lt;=40,"Medium","High")))</f>
        <v/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  <c r="K5830" s="3">
        <f>IF(E5830="","",IF(E5830&lt;20,"Low",IF(E5830&lt;=40,"Medium","High")))</f>
        <v/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  <c r="K5831" s="3">
        <f>IF(E5831="","",IF(E5831&lt;20,"Low",IF(E5831&lt;=40,"Medium","High")))</f>
        <v/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  <c r="K5832" s="3">
        <f>IF(E5832="","",IF(E5832&lt;20,"Low",IF(E5832&lt;=40,"Medium","High")))</f>
        <v/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  <c r="K5833" s="3">
        <f>IF(E5833="","",IF(E5833&lt;20,"Low",IF(E5833&lt;=40,"Medium","High")))</f>
        <v/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  <c r="K5834" s="3">
        <f>IF(E5834="","",IF(E5834&lt;20,"Low",IF(E5834&lt;=40,"Medium","High")))</f>
        <v/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  <c r="K5835" s="3">
        <f>IF(E5835="","",IF(E5835&lt;20,"Low",IF(E5835&lt;=40,"Medium","High")))</f>
        <v/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  <c r="K5836" s="3">
        <f>IF(E5836="","",IF(E5836&lt;20,"Low",IF(E5836&lt;=40,"Medium","High")))</f>
        <v/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  <c r="K5837" s="3">
        <f>IF(E5837="","",IF(E5837&lt;20,"Low",IF(E5837&lt;=40,"Medium","High")))</f>
        <v/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  <c r="K5838" s="3">
        <f>IF(E5838="","",IF(E5838&lt;20,"Low",IF(E5838&lt;=40,"Medium","High")))</f>
        <v/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  <c r="K5839" s="3">
        <f>IF(E5839="","",IF(E5839&lt;20,"Low",IF(E5839&lt;=40,"Medium","High")))</f>
        <v/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  <c r="K5840" s="3">
        <f>IF(E5840="","",IF(E5840&lt;20,"Low",IF(E5840&lt;=40,"Medium","High")))</f>
        <v/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  <c r="K5841" s="3">
        <f>IF(E5841="","",IF(E5841&lt;20,"Low",IF(E5841&lt;=40,"Medium","High")))</f>
        <v/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  <c r="K5842" s="3">
        <f>IF(E5842="","",IF(E5842&lt;20,"Low",IF(E5842&lt;=40,"Medium","High")))</f>
        <v/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  <c r="K5843" s="3">
        <f>IF(E5843="","",IF(E5843&lt;20,"Low",IF(E5843&lt;=40,"Medium","High")))</f>
        <v/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  <c r="K5844" s="3">
        <f>IF(E5844="","",IF(E5844&lt;20,"Low",IF(E5844&lt;=40,"Medium","High")))</f>
        <v/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  <c r="K5845" s="3">
        <f>IF(E5845="","",IF(E5845&lt;20,"Low",IF(E5845&lt;=40,"Medium","High")))</f>
        <v/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  <c r="K5846" s="3">
        <f>IF(E5846="","",IF(E5846&lt;20,"Low",IF(E5846&lt;=40,"Medium","High")))</f>
        <v/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  <c r="K5847" s="3">
        <f>IF(E5847="","",IF(E5847&lt;20,"Low",IF(E5847&lt;=40,"Medium","High")))</f>
        <v/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  <c r="K5848" s="3">
        <f>IF(E5848="","",IF(E5848&lt;20,"Low",IF(E5848&lt;=40,"Medium","High")))</f>
        <v/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  <c r="K5849" s="3">
        <f>IF(E5849="","",IF(E5849&lt;20,"Low",IF(E5849&lt;=40,"Medium","High")))</f>
        <v/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  <c r="K5850" s="3">
        <f>IF(E5850="","",IF(E5850&lt;20,"Low",IF(E5850&lt;=40,"Medium","High")))</f>
        <v/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  <c r="K5851" s="3">
        <f>IF(E5851="","",IF(E5851&lt;20,"Low",IF(E5851&lt;=40,"Medium","High")))</f>
        <v/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  <c r="K5852" s="3">
        <f>IF(E5852="","",IF(E5852&lt;20,"Low",IF(E5852&lt;=40,"Medium","High")))</f>
        <v/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  <c r="K5853" s="3">
        <f>IF(E5853="","",IF(E5853&lt;20,"Low",IF(E5853&lt;=40,"Medium","High")))</f>
        <v/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  <c r="K5854" s="3">
        <f>IF(E5854="","",IF(E5854&lt;20,"Low",IF(E5854&lt;=40,"Medium","High")))</f>
        <v/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  <c r="K5855" s="3">
        <f>IF(E5855="","",IF(E5855&lt;20,"Low",IF(E5855&lt;=40,"Medium","High")))</f>
        <v/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  <c r="K5856" s="3">
        <f>IF(E5856="","",IF(E5856&lt;20,"Low",IF(E5856&lt;=40,"Medium","High")))</f>
        <v/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  <c r="K5857" s="3">
        <f>IF(E5857="","",IF(E5857&lt;20,"Low",IF(E5857&lt;=40,"Medium","High")))</f>
        <v/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  <c r="K5858" s="3">
        <f>IF(E5858="","",IF(E5858&lt;20,"Low",IF(E5858&lt;=40,"Medium","High")))</f>
        <v/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  <c r="K5859" s="3">
        <f>IF(E5859="","",IF(E5859&lt;20,"Low",IF(E5859&lt;=40,"Medium","High")))</f>
        <v/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  <c r="K5860" s="3">
        <f>IF(E5860="","",IF(E5860&lt;20,"Low",IF(E5860&lt;=40,"Medium","High")))</f>
        <v/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  <c r="K5861" s="3">
        <f>IF(E5861="","",IF(E5861&lt;20,"Low",IF(E5861&lt;=40,"Medium","High")))</f>
        <v/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  <c r="K5862" s="3">
        <f>IF(E5862="","",IF(E5862&lt;20,"Low",IF(E5862&lt;=40,"Medium","High")))</f>
        <v/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  <c r="K5863" s="3">
        <f>IF(E5863="","",IF(E5863&lt;20,"Low",IF(E5863&lt;=40,"Medium","High")))</f>
        <v/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  <c r="K5864" s="3">
        <f>IF(E5864="","",IF(E5864&lt;20,"Low",IF(E5864&lt;=40,"Medium","High")))</f>
        <v/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  <c r="K5865" s="3">
        <f>IF(E5865="","",IF(E5865&lt;20,"Low",IF(E5865&lt;=40,"Medium","High")))</f>
        <v/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  <c r="K5866" s="3">
        <f>IF(E5866="","",IF(E5866&lt;20,"Low",IF(E5866&lt;=40,"Medium","High")))</f>
        <v/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  <c r="K5867" s="3">
        <f>IF(E5867="","",IF(E5867&lt;20,"Low",IF(E5867&lt;=40,"Medium","High")))</f>
        <v/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  <c r="K5868" s="3">
        <f>IF(E5868="","",IF(E5868&lt;20,"Low",IF(E5868&lt;=40,"Medium","High")))</f>
        <v/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  <c r="K5869" s="3">
        <f>IF(E5869="","",IF(E5869&lt;20,"Low",IF(E5869&lt;=40,"Medium","High")))</f>
        <v/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  <c r="K5870" s="3">
        <f>IF(E5870="","",IF(E5870&lt;20,"Low",IF(E5870&lt;=40,"Medium","High")))</f>
        <v/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  <c r="K5871" s="3">
        <f>IF(E5871="","",IF(E5871&lt;20,"Low",IF(E5871&lt;=40,"Medium","High")))</f>
        <v/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  <c r="K5872" s="3">
        <f>IF(E5872="","",IF(E5872&lt;20,"Low",IF(E5872&lt;=40,"Medium","High")))</f>
        <v/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  <c r="K5873" s="3">
        <f>IF(E5873="","",IF(E5873&lt;20,"Low",IF(E5873&lt;=40,"Medium","High")))</f>
        <v/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  <c r="K5874" s="3">
        <f>IF(E5874="","",IF(E5874&lt;20,"Low",IF(E5874&lt;=40,"Medium","High")))</f>
        <v/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  <c r="K5875" s="3">
        <f>IF(E5875="","",IF(E5875&lt;20,"Low",IF(E5875&lt;=40,"Medium","High")))</f>
        <v/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  <c r="K5876" s="3">
        <f>IF(E5876="","",IF(E5876&lt;20,"Low",IF(E5876&lt;=40,"Medium","High")))</f>
        <v/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  <c r="K5877" s="3">
        <f>IF(E5877="","",IF(E5877&lt;20,"Low",IF(E5877&lt;=40,"Medium","High")))</f>
        <v/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  <c r="K5878" s="3">
        <f>IF(E5878="","",IF(E5878&lt;20,"Low",IF(E5878&lt;=40,"Medium","High")))</f>
        <v/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  <c r="K5879" s="3">
        <f>IF(E5879="","",IF(E5879&lt;20,"Low",IF(E5879&lt;=40,"Medium","High")))</f>
        <v/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  <c r="K5880" s="3">
        <f>IF(E5880="","",IF(E5880&lt;20,"Low",IF(E5880&lt;=40,"Medium","High")))</f>
        <v/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  <c r="K5881" s="3">
        <f>IF(E5881="","",IF(E5881&lt;20,"Low",IF(E5881&lt;=40,"Medium","High")))</f>
        <v/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  <c r="K5882" s="3">
        <f>IF(E5882="","",IF(E5882&lt;20,"Low",IF(E5882&lt;=40,"Medium","High")))</f>
        <v/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  <c r="K5883" s="3">
        <f>IF(E5883="","",IF(E5883&lt;20,"Low",IF(E5883&lt;=40,"Medium","High")))</f>
        <v/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  <c r="K5884" s="3">
        <f>IF(E5884="","",IF(E5884&lt;20,"Low",IF(E5884&lt;=40,"Medium","High")))</f>
        <v/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  <c r="K5885" s="3">
        <f>IF(E5885="","",IF(E5885&lt;20,"Low",IF(E5885&lt;=40,"Medium","High")))</f>
        <v/>
      </c>
    </row>
    <row r="5886">
      <c r="A5886" t="n">
        <v>2007</v>
      </c>
      <c r="B5886" t="n">
        <v>274</v>
      </c>
      <c r="C5886" t="n">
        <v>19.6</v>
      </c>
      <c r="G5886" t="n">
        <v>38.7</v>
      </c>
      <c r="K5886" s="3">
        <f>IF(E5886="","",IF(E5886&lt;20,"Low",IF(E5886&lt;=40,"Medium","High")))</f>
        <v/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  <c r="K5887" s="3">
        <f>IF(E5887="","",IF(E5887&lt;20,"Low",IF(E5887&lt;=40,"Medium","High")))</f>
        <v/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  <c r="K5888" s="3">
        <f>IF(E5888="","",IF(E5888&lt;20,"Low",IF(E5888&lt;=40,"Medium","High")))</f>
        <v/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  <c r="K5889" s="3">
        <f>IF(E5889="","",IF(E5889&lt;20,"Low",IF(E5889&lt;=40,"Medium","High")))</f>
        <v/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  <c r="K5890" s="3">
        <f>IF(E5890="","",IF(E5890&lt;20,"Low",IF(E5890&lt;=40,"Medium","High")))</f>
        <v/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  <c r="K5891" s="3">
        <f>IF(E5891="","",IF(E5891&lt;20,"Low",IF(E5891&lt;=40,"Medium","High")))</f>
        <v/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  <c r="K5892" s="3">
        <f>IF(E5892="","",IF(E5892&lt;20,"Low",IF(E5892&lt;=40,"Medium","High")))</f>
        <v/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  <c r="K5893" s="3">
        <f>IF(E5893="","",IF(E5893&lt;20,"Low",IF(E5893&lt;=40,"Medium","High")))</f>
        <v/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  <c r="K5894" s="3">
        <f>IF(E5894="","",IF(E5894&lt;20,"Low",IF(E5894&lt;=40,"Medium","High")))</f>
        <v/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  <c r="K5895" s="3">
        <f>IF(E5895="","",IF(E5895&lt;20,"Low",IF(E5895&lt;=40,"Medium","High")))</f>
        <v/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  <c r="K5896" s="3">
        <f>IF(E5896="","",IF(E5896&lt;20,"Low",IF(E5896&lt;=40,"Medium","High")))</f>
        <v/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  <c r="K5897" s="3">
        <f>IF(E5897="","",IF(E5897&lt;20,"Low",IF(E5897&lt;=40,"Medium","High")))</f>
        <v/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  <c r="K5898" s="3">
        <f>IF(E5898="","",IF(E5898&lt;20,"Low",IF(E5898&lt;=40,"Medium","High")))</f>
        <v/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  <c r="K5899" s="3">
        <f>IF(E5899="","",IF(E5899&lt;20,"Low",IF(E5899&lt;=40,"Medium","High")))</f>
        <v/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  <c r="K5900" s="3">
        <f>IF(E5900="","",IF(E5900&lt;20,"Low",IF(E5900&lt;=40,"Medium","High")))</f>
        <v/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  <c r="K5901" s="3">
        <f>IF(E5901="","",IF(E5901&lt;20,"Low",IF(E5901&lt;=40,"Medium","High")))</f>
        <v/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  <c r="K5902" s="3">
        <f>IF(E5902="","",IF(E5902&lt;20,"Low",IF(E5902&lt;=40,"Medium","High")))</f>
        <v/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  <c r="K5903" s="3">
        <f>IF(E5903="","",IF(E5903&lt;20,"Low",IF(E5903&lt;=40,"Medium","High")))</f>
        <v/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  <c r="K5904" s="3">
        <f>IF(E5904="","",IF(E5904&lt;20,"Low",IF(E5904&lt;=40,"Medium","High")))</f>
        <v/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  <c r="K5905" s="3">
        <f>IF(E5905="","",IF(E5905&lt;20,"Low",IF(E5905&lt;=40,"Medium","High")))</f>
        <v/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  <c r="K5906" s="3">
        <f>IF(E5906="","",IF(E5906&lt;20,"Low",IF(E5906&lt;=40,"Medium","High")))</f>
        <v/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  <c r="K5907" s="3">
        <f>IF(E5907="","",IF(E5907&lt;20,"Low",IF(E5907&lt;=40,"Medium","High")))</f>
        <v/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  <c r="K5908" s="3">
        <f>IF(E5908="","",IF(E5908&lt;20,"Low",IF(E5908&lt;=40,"Medium","High")))</f>
        <v/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  <c r="K5909" s="3">
        <f>IF(E5909="","",IF(E5909&lt;20,"Low",IF(E5909&lt;=40,"Medium","High")))</f>
        <v/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  <c r="K5910" s="3">
        <f>IF(E5910="","",IF(E5910&lt;20,"Low",IF(E5910&lt;=40,"Medium","High")))</f>
        <v/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  <c r="K5911" s="3">
        <f>IF(E5911="","",IF(E5911&lt;20,"Low",IF(E5911&lt;=40,"Medium","High")))</f>
        <v/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  <c r="K5912" s="3">
        <f>IF(E5912="","",IF(E5912&lt;20,"Low",IF(E5912&lt;=40,"Medium","High")))</f>
        <v/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  <c r="K5913" s="3">
        <f>IF(E5913="","",IF(E5913&lt;20,"Low",IF(E5913&lt;=40,"Medium","High")))</f>
        <v/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  <c r="K5914" s="3">
        <f>IF(E5914="","",IF(E5914&lt;20,"Low",IF(E5914&lt;=40,"Medium","High")))</f>
        <v/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  <c r="K5915" s="3">
        <f>IF(E5915="","",IF(E5915&lt;20,"Low",IF(E5915&lt;=40,"Medium","High")))</f>
        <v/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  <c r="K5916" s="3">
        <f>IF(E5916="","",IF(E5916&lt;20,"Low",IF(E5916&lt;=40,"Medium","High")))</f>
        <v/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  <c r="K5917" s="3">
        <f>IF(E5917="","",IF(E5917&lt;20,"Low",IF(E5917&lt;=40,"Medium","High")))</f>
        <v/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  <c r="K5918" s="3">
        <f>IF(E5918="","",IF(E5918&lt;20,"Low",IF(E5918&lt;=40,"Medium","High")))</f>
        <v/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  <c r="K5919" s="3">
        <f>IF(E5919="","",IF(E5919&lt;20,"Low",IF(E5919&lt;=40,"Medium","High")))</f>
        <v/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  <c r="K5920" s="3">
        <f>IF(E5920="","",IF(E5920&lt;20,"Low",IF(E5920&lt;=40,"Medium","High")))</f>
        <v/>
      </c>
    </row>
    <row r="5921">
      <c r="A5921" t="n">
        <v>2006</v>
      </c>
      <c r="B5921" t="n">
        <v>275</v>
      </c>
      <c r="K5921" s="3">
        <f>IF(E5921="","",IF(E5921&lt;20,"Low",IF(E5921&lt;=40,"Medium","High")))</f>
        <v/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  <c r="K5922" s="3">
        <f>IF(E5922="","",IF(E5922&lt;20,"Low",IF(E5922&lt;=40,"Medium","High")))</f>
        <v/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  <c r="K5923" s="3">
        <f>IF(E5923="","",IF(E5923&lt;20,"Low",IF(E5923&lt;=40,"Medium","High")))</f>
        <v/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  <c r="K5924" s="3">
        <f>IF(E5924="","",IF(E5924&lt;20,"Low",IF(E5924&lt;=40,"Medium","High")))</f>
        <v/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  <c r="K5925" s="3">
        <f>IF(E5925="","",IF(E5925&lt;20,"Low",IF(E5925&lt;=40,"Medium","High")))</f>
        <v/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  <c r="K5926" s="3">
        <f>IF(E5926="","",IF(E5926&lt;20,"Low",IF(E5926&lt;=40,"Medium","High")))</f>
        <v/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  <c r="K5927" s="3">
        <f>IF(E5927="","",IF(E5927&lt;20,"Low",IF(E5927&lt;=40,"Medium","High")))</f>
        <v/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  <c r="K5928" s="3">
        <f>IF(E5928="","",IF(E5928&lt;20,"Low",IF(E5928&lt;=40,"Medium","High")))</f>
        <v/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  <c r="K5929" s="3">
        <f>IF(E5929="","",IF(E5929&lt;20,"Low",IF(E5929&lt;=40,"Medium","High")))</f>
        <v/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  <c r="K5930" s="3">
        <f>IF(E5930="","",IF(E5930&lt;20,"Low",IF(E5930&lt;=40,"Medium","High")))</f>
        <v/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  <c r="K5931" s="3">
        <f>IF(E5931="","",IF(E5931&lt;20,"Low",IF(E5931&lt;=40,"Medium","High")))</f>
        <v/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  <c r="K5932" s="3">
        <f>IF(E5932="","",IF(E5932&lt;20,"Low",IF(E5932&lt;=40,"Medium","High")))</f>
        <v/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  <c r="K5933" s="3">
        <f>IF(E5933="","",IF(E5933&lt;20,"Low",IF(E5933&lt;=40,"Medium","High")))</f>
        <v/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  <c r="K5934" s="3">
        <f>IF(E5934="","",IF(E5934&lt;20,"Low",IF(E5934&lt;=40,"Medium","High")))</f>
        <v/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  <c r="K5935" s="3">
        <f>IF(E5935="","",IF(E5935&lt;20,"Low",IF(E5935&lt;=40,"Medium","High")))</f>
        <v/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  <c r="K5936" s="3">
        <f>IF(E5936="","",IF(E5936&lt;20,"Low",IF(E5936&lt;=40,"Medium","High")))</f>
        <v/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  <c r="K5937" s="3">
        <f>IF(E5937="","",IF(E5937&lt;20,"Low",IF(E5937&lt;=40,"Medium","High")))</f>
        <v/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  <c r="K5938" s="3">
        <f>IF(E5938="","",IF(E5938&lt;20,"Low",IF(E5938&lt;=40,"Medium","High")))</f>
        <v/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  <c r="K5939" s="3">
        <f>IF(E5939="","",IF(E5939&lt;20,"Low",IF(E5939&lt;=40,"Medium","High")))</f>
        <v/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  <c r="K5940" s="3">
        <f>IF(E5940="","",IF(E5940&lt;20,"Low",IF(E5940&lt;=40,"Medium","High")))</f>
        <v/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  <c r="K5941" s="3">
        <f>IF(E5941="","",IF(E5941&lt;20,"Low",IF(E5941&lt;=40,"Medium","High")))</f>
        <v/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  <c r="K5942" s="3">
        <f>IF(E5942="","",IF(E5942&lt;20,"Low",IF(E5942&lt;=40,"Medium","High")))</f>
        <v/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  <c r="K5943" s="3">
        <f>IF(E5943="","",IF(E5943&lt;20,"Low",IF(E5943&lt;=40,"Medium","High")))</f>
        <v/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  <c r="K5944" s="3">
        <f>IF(E5944="","",IF(E5944&lt;20,"Low",IF(E5944&lt;=40,"Medium","High")))</f>
        <v/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  <c r="K5945" s="3">
        <f>IF(E5945="","",IF(E5945&lt;20,"Low",IF(E5945&lt;=40,"Medium","High")))</f>
        <v/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  <c r="K5946" s="3">
        <f>IF(E5946="","",IF(E5946&lt;20,"Low",IF(E5946&lt;=40,"Medium","High")))</f>
        <v/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  <c r="K5947" s="3">
        <f>IF(E5947="","",IF(E5947&lt;20,"Low",IF(E5947&lt;=40,"Medium","High")))</f>
        <v/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  <c r="K5948" s="3">
        <f>IF(E5948="","",IF(E5948&lt;20,"Low",IF(E5948&lt;=40,"Medium","High")))</f>
        <v/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  <c r="K5949" s="3">
        <f>IF(E5949="","",IF(E5949&lt;20,"Low",IF(E5949&lt;=40,"Medium","High")))</f>
        <v/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  <c r="K5950" s="3">
        <f>IF(E5950="","",IF(E5950&lt;20,"Low",IF(E5950&lt;=40,"Medium","High")))</f>
        <v/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  <c r="K5951" s="3">
        <f>IF(E5951="","",IF(E5951&lt;20,"Low",IF(E5951&lt;=40,"Medium","High")))</f>
        <v/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  <c r="K5952" s="3">
        <f>IF(E5952="","",IF(E5952&lt;20,"Low",IF(E5952&lt;=40,"Medium","High")))</f>
        <v/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  <c r="K5953" s="3">
        <f>IF(E5953="","",IF(E5953&lt;20,"Low",IF(E5953&lt;=40,"Medium","High")))</f>
        <v/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  <c r="K5954" s="3">
        <f>IF(E5954="","",IF(E5954&lt;20,"Low",IF(E5954&lt;=40,"Medium","High")))</f>
        <v/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  <c r="K5955" s="3">
        <f>IF(E5955="","",IF(E5955&lt;20,"Low",IF(E5955&lt;=40,"Medium","High")))</f>
        <v/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  <c r="K5956" s="3">
        <f>IF(E5956="","",IF(E5956&lt;20,"Low",IF(E5956&lt;=40,"Medium","High")))</f>
        <v/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  <c r="K5957" s="3">
        <f>IF(E5957="","",IF(E5957&lt;20,"Low",IF(E5957&lt;=40,"Medium","High")))</f>
        <v/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  <c r="K5958" s="3">
        <f>IF(E5958="","",IF(E5958&lt;20,"Low",IF(E5958&lt;=40,"Medium","High")))</f>
        <v/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  <c r="K5959" s="3">
        <f>IF(E5959="","",IF(E5959&lt;20,"Low",IF(E5959&lt;=40,"Medium","High")))</f>
        <v/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  <c r="K5960" s="3">
        <f>IF(E5960="","",IF(E5960&lt;20,"Low",IF(E5960&lt;=40,"Medium","High")))</f>
        <v/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  <c r="K5961" s="3">
        <f>IF(E5961="","",IF(E5961&lt;20,"Low",IF(E5961&lt;=40,"Medium","High")))</f>
        <v/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  <c r="K5962" s="3">
        <f>IF(E5962="","",IF(E5962&lt;20,"Low",IF(E5962&lt;=40,"Medium","High")))</f>
        <v/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  <c r="K5963" s="3">
        <f>IF(E5963="","",IF(E5963&lt;20,"Low",IF(E5963&lt;=40,"Medium","High")))</f>
        <v/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  <c r="K5964" s="3">
        <f>IF(E5964="","",IF(E5964&lt;20,"Low",IF(E5964&lt;=40,"Medium","High")))</f>
        <v/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  <c r="K5965" s="3">
        <f>IF(E5965="","",IF(E5965&lt;20,"Low",IF(E5965&lt;=40,"Medium","High")))</f>
        <v/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  <c r="K5966" s="3">
        <f>IF(E5966="","",IF(E5966&lt;20,"Low",IF(E5966&lt;=40,"Medium","High")))</f>
        <v/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  <c r="K5967" s="3">
        <f>IF(E5967="","",IF(E5967&lt;20,"Low",IF(E5967&lt;=40,"Medium","High")))</f>
        <v/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  <c r="K5968" s="3">
        <f>IF(E5968="","",IF(E5968&lt;20,"Low",IF(E5968&lt;=40,"Medium","High")))</f>
        <v/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  <c r="K5969" s="3">
        <f>IF(E5969="","",IF(E5969&lt;20,"Low",IF(E5969&lt;=40,"Medium","High")))</f>
        <v/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  <c r="K5970" s="3">
        <f>IF(E5970="","",IF(E5970&lt;20,"Low",IF(E5970&lt;=40,"Medium","High")))</f>
        <v/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  <c r="K5971" s="3">
        <f>IF(E5971="","",IF(E5971&lt;20,"Low",IF(E5971&lt;=40,"Medium","High")))</f>
        <v/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  <c r="K5972" s="3">
        <f>IF(E5972="","",IF(E5972&lt;20,"Low",IF(E5972&lt;=40,"Medium","High")))</f>
        <v/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  <c r="K5973" s="3">
        <f>IF(E5973="","",IF(E5973&lt;20,"Low",IF(E5973&lt;=40,"Medium","High")))</f>
        <v/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  <c r="K5974" s="3">
        <f>IF(E5974="","",IF(E5974&lt;20,"Low",IF(E5974&lt;=40,"Medium","High")))</f>
        <v/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  <c r="K5975" s="3">
        <f>IF(E5975="","",IF(E5975&lt;20,"Low",IF(E5975&lt;=40,"Medium","High")))</f>
        <v/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  <c r="K5976" s="3">
        <f>IF(E5976="","",IF(E5976&lt;20,"Low",IF(E5976&lt;=40,"Medium","High")))</f>
        <v/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  <c r="K5977" s="3">
        <f>IF(E5977="","",IF(E5977&lt;20,"Low",IF(E5977&lt;=40,"Medium","High")))</f>
        <v/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  <c r="K5978" s="3">
        <f>IF(E5978="","",IF(E5978&lt;20,"Low",IF(E5978&lt;=40,"Medium","High")))</f>
        <v/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  <c r="K5979" s="3">
        <f>IF(E5979="","",IF(E5979&lt;20,"Low",IF(E5979&lt;=40,"Medium","High")))</f>
        <v/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  <c r="K5980" s="3">
        <f>IF(E5980="","",IF(E5980&lt;20,"Low",IF(E5980&lt;=40,"Medium","High")))</f>
        <v/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  <c r="K5981" s="3">
        <f>IF(E5981="","",IF(E5981&lt;20,"Low",IF(E5981&lt;=40,"Medium","High")))</f>
        <v/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  <c r="K5982" s="3">
        <f>IF(E5982="","",IF(E5982&lt;20,"Low",IF(E5982&lt;=40,"Medium","High")))</f>
        <v/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  <c r="K5983" s="3">
        <f>IF(E5983="","",IF(E5983&lt;20,"Low",IF(E5983&lt;=40,"Medium","High")))</f>
        <v/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  <c r="K5984" s="3">
        <f>IF(E5984="","",IF(E5984&lt;20,"Low",IF(E5984&lt;=40,"Medium","High")))</f>
        <v/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  <c r="K5985" s="3">
        <f>IF(E5985="","",IF(E5985&lt;20,"Low",IF(E5985&lt;=40,"Medium","High")))</f>
        <v/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  <c r="K5986" s="3">
        <f>IF(E5986="","",IF(E5986&lt;20,"Low",IF(E5986&lt;=40,"Medium","High")))</f>
        <v/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  <c r="K5987" s="3">
        <f>IF(E5987="","",IF(E5987&lt;20,"Low",IF(E5987&lt;=40,"Medium","High")))</f>
        <v/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  <c r="K5988" s="3">
        <f>IF(E5988="","",IF(E5988&lt;20,"Low",IF(E5988&lt;=40,"Medium","High")))</f>
        <v/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  <c r="K5989" s="3">
        <f>IF(E5989="","",IF(E5989&lt;20,"Low",IF(E5989&lt;=40,"Medium","High")))</f>
        <v/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  <c r="K5990" s="3">
        <f>IF(E5990="","",IF(E5990&lt;20,"Low",IF(E5990&lt;=40,"Medium","High")))</f>
        <v/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  <c r="K5991" s="3">
        <f>IF(E5991="","",IF(E5991&lt;20,"Low",IF(E5991&lt;=40,"Medium","High")))</f>
        <v/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  <c r="K5992" s="3">
        <f>IF(E5992="","",IF(E5992&lt;20,"Low",IF(E5992&lt;=40,"Medium","High")))</f>
        <v/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  <c r="K5993" s="3">
        <f>IF(E5993="","",IF(E5993&lt;20,"Low",IF(E5993&lt;=40,"Medium","High")))</f>
        <v/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  <c r="K5994" s="3">
        <f>IF(E5994="","",IF(E5994&lt;20,"Low",IF(E5994&lt;=40,"Medium","High")))</f>
        <v/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  <c r="K5995" s="3">
        <f>IF(E5995="","",IF(E5995&lt;20,"Low",IF(E5995&lt;=40,"Medium","High")))</f>
        <v/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  <c r="K5996" s="3">
        <f>IF(E5996="","",IF(E5996&lt;20,"Low",IF(E5996&lt;=40,"Medium","High")))</f>
        <v/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  <c r="K5997" s="3">
        <f>IF(E5997="","",IF(E5997&lt;20,"Low",IF(E5997&lt;=40,"Medium","High")))</f>
        <v/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  <c r="K5998" s="3">
        <f>IF(E5998="","",IF(E5998&lt;20,"Low",IF(E5998&lt;=40,"Medium","High")))</f>
        <v/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  <c r="K5999" s="3">
        <f>IF(E5999="","",IF(E5999&lt;20,"Low",IF(E5999&lt;=40,"Medium","High")))</f>
        <v/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  <c r="K6000" s="3">
        <f>IF(E6000="","",IF(E6000&lt;20,"Low",IF(E6000&lt;=40,"Medium","High")))</f>
        <v/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  <c r="K6001" s="3">
        <f>IF(E6001="","",IF(E6001&lt;20,"Low",IF(E6001&lt;=40,"Medium","High")))</f>
        <v/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  <c r="K6002" s="3">
        <f>IF(E6002="","",IF(E6002&lt;20,"Low",IF(E6002&lt;=40,"Medium","High")))</f>
        <v/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  <c r="K6003" s="3">
        <f>IF(E6003="","",IF(E6003&lt;20,"Low",IF(E6003&lt;=40,"Medium","High")))</f>
        <v/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  <c r="K6004" s="3">
        <f>IF(E6004="","",IF(E6004&lt;20,"Low",IF(E6004&lt;=40,"Medium","High")))</f>
        <v/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  <c r="K6005" s="3">
        <f>IF(E6005="","",IF(E6005&lt;20,"Low",IF(E6005&lt;=40,"Medium","High")))</f>
        <v/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  <c r="K6006" s="3">
        <f>IF(E6006="","",IF(E6006&lt;20,"Low",IF(E6006&lt;=40,"Medium","High")))</f>
        <v/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  <c r="K6007" s="3">
        <f>IF(E6007="","",IF(E6007&lt;20,"Low",IF(E6007&lt;=40,"Medium","High")))</f>
        <v/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  <c r="K6008" s="3">
        <f>IF(E6008="","",IF(E6008&lt;20,"Low",IF(E6008&lt;=40,"Medium","High")))</f>
        <v/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  <c r="K6009" s="3">
        <f>IF(E6009="","",IF(E6009&lt;20,"Low",IF(E6009&lt;=40,"Medium","High")))</f>
        <v/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  <c r="K6010" s="3">
        <f>IF(E6010="","",IF(E6010&lt;20,"Low",IF(E6010&lt;=40,"Medium","High")))</f>
        <v/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  <c r="K6011" s="3">
        <f>IF(E6011="","",IF(E6011&lt;20,"Low",IF(E6011&lt;=40,"Medium","High")))</f>
        <v/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  <c r="K6012" s="3">
        <f>IF(E6012="","",IF(E6012&lt;20,"Low",IF(E6012&lt;=40,"Medium","High")))</f>
        <v/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  <c r="K6013" s="3">
        <f>IF(E6013="","",IF(E6013&lt;20,"Low",IF(E6013&lt;=40,"Medium","High")))</f>
        <v/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  <c r="K6014" s="3">
        <f>IF(E6014="","",IF(E6014&lt;20,"Low",IF(E6014&lt;=40,"Medium","High")))</f>
        <v/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  <c r="K6015" s="3">
        <f>IF(E6015="","",IF(E6015&lt;20,"Low",IF(E6015&lt;=40,"Medium","High")))</f>
        <v/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  <c r="K6016" s="3">
        <f>IF(E6016="","",IF(E6016&lt;20,"Low",IF(E6016&lt;=40,"Medium","High")))</f>
        <v/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  <c r="K6017" s="3">
        <f>IF(E6017="","",IF(E6017&lt;20,"Low",IF(E6017&lt;=40,"Medium","High")))</f>
        <v/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  <c r="K6018" s="3">
        <f>IF(E6018="","",IF(E6018&lt;20,"Low",IF(E6018&lt;=40,"Medium","High")))</f>
        <v/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  <c r="K6019" s="3">
        <f>IF(E6019="","",IF(E6019&lt;20,"Low",IF(E6019&lt;=40,"Medium","High")))</f>
        <v/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  <c r="K6020" s="3">
        <f>IF(E6020="","",IF(E6020&lt;20,"Low",IF(E6020&lt;=40,"Medium","High")))</f>
        <v/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  <c r="K6021" s="3">
        <f>IF(E6021="","",IF(E6021&lt;20,"Low",IF(E6021&lt;=40,"Medium","High")))</f>
        <v/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  <c r="K6022" s="3">
        <f>IF(E6022="","",IF(E6022&lt;20,"Low",IF(E6022&lt;=40,"Medium","High")))</f>
        <v/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  <c r="K6023" s="3">
        <f>IF(E6023="","",IF(E6023&lt;20,"Low",IF(E6023&lt;=40,"Medium","High")))</f>
        <v/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  <c r="K6024" s="3">
        <f>IF(E6024="","",IF(E6024&lt;20,"Low",IF(E6024&lt;=40,"Medium","High")))</f>
        <v/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  <c r="K6025" s="3">
        <f>IF(E6025="","",IF(E6025&lt;20,"Low",IF(E6025&lt;=40,"Medium","High")))</f>
        <v/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  <c r="K6026" s="3">
        <f>IF(E6026="","",IF(E6026&lt;20,"Low",IF(E6026&lt;=40,"Medium","High")))</f>
        <v/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  <c r="K6027" s="3">
        <f>IF(E6027="","",IF(E6027&lt;20,"Low",IF(E6027&lt;=40,"Medium","High")))</f>
        <v/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  <c r="K6028" s="3">
        <f>IF(E6028="","",IF(E6028&lt;20,"Low",IF(E6028&lt;=40,"Medium","High")))</f>
        <v/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  <c r="K6029" s="3">
        <f>IF(E6029="","",IF(E6029&lt;20,"Low",IF(E6029&lt;=40,"Medium","High")))</f>
        <v/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  <c r="K6030" s="3">
        <f>IF(E6030="","",IF(E6030&lt;20,"Low",IF(E6030&lt;=40,"Medium","High")))</f>
        <v/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  <c r="K6031" s="3">
        <f>IF(E6031="","",IF(E6031&lt;20,"Low",IF(E6031&lt;=40,"Medium","High")))</f>
        <v/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  <c r="K6032" s="3">
        <f>IF(E6032="","",IF(E6032&lt;20,"Low",IF(E6032&lt;=40,"Medium","High")))</f>
        <v/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  <c r="K6033" s="3">
        <f>IF(E6033="","",IF(E6033&lt;20,"Low",IF(E6033&lt;=40,"Medium","High")))</f>
        <v/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  <c r="K6034" s="3">
        <f>IF(E6034="","",IF(E6034&lt;20,"Low",IF(E6034&lt;=40,"Medium","High")))</f>
        <v/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  <c r="K6035" s="3">
        <f>IF(E6035="","",IF(E6035&lt;20,"Low",IF(E6035&lt;=40,"Medium","High")))</f>
        <v/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  <c r="K6036" s="3">
        <f>IF(E6036="","",IF(E6036&lt;20,"Low",IF(E6036&lt;=40,"Medium","High")))</f>
        <v/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  <c r="K6037" s="3">
        <f>IF(E6037="","",IF(E6037&lt;20,"Low",IF(E6037&lt;=40,"Medium","High")))</f>
        <v/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  <c r="K6038" s="3">
        <f>IF(E6038="","",IF(E6038&lt;20,"Low",IF(E6038&lt;=40,"Medium","High")))</f>
        <v/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  <c r="K6039" s="3">
        <f>IF(E6039="","",IF(E6039&lt;20,"Low",IF(E6039&lt;=40,"Medium","High")))</f>
        <v/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  <c r="K6040" s="3">
        <f>IF(E6040="","",IF(E6040&lt;20,"Low",IF(E6040&lt;=40,"Medium","High")))</f>
        <v/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  <c r="K6041" s="3">
        <f>IF(E6041="","",IF(E6041&lt;20,"Low",IF(E6041&lt;=40,"Medium","High")))</f>
        <v/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  <c r="K6042" s="3">
        <f>IF(E6042="","",IF(E6042&lt;20,"Low",IF(E6042&lt;=40,"Medium","High")))</f>
        <v/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  <c r="K6043" s="3">
        <f>IF(E6043="","",IF(E6043&lt;20,"Low",IF(E6043&lt;=40,"Medium","High")))</f>
        <v/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  <c r="K6044" s="3">
        <f>IF(E6044="","",IF(E6044&lt;20,"Low",IF(E6044&lt;=40,"Medium","High")))</f>
        <v/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  <c r="K6045" s="3">
        <f>IF(E6045="","",IF(E6045&lt;20,"Low",IF(E6045&lt;=40,"Medium","High")))</f>
        <v/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  <c r="K6046" s="3">
        <f>IF(E6046="","",IF(E6046&lt;20,"Low",IF(E6046&lt;=40,"Medium","High")))</f>
        <v/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  <c r="K6047" s="3">
        <f>IF(E6047="","",IF(E6047&lt;20,"Low",IF(E6047&lt;=40,"Medium","High")))</f>
        <v/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  <c r="K6048" s="3">
        <f>IF(E6048="","",IF(E6048&lt;20,"Low",IF(E6048&lt;=40,"Medium","High")))</f>
        <v/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  <c r="K6049" s="3">
        <f>IF(E6049="","",IF(E6049&lt;20,"Low",IF(E6049&lt;=40,"Medium","High")))</f>
        <v/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  <c r="K6050" s="3">
        <f>IF(E6050="","",IF(E6050&lt;20,"Low",IF(E6050&lt;=40,"Medium","High")))</f>
        <v/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  <c r="K6051" s="3">
        <f>IF(E6051="","",IF(E6051&lt;20,"Low",IF(E6051&lt;=40,"Medium","High")))</f>
        <v/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  <c r="K6052" s="3">
        <f>IF(E6052="","",IF(E6052&lt;20,"Low",IF(E6052&lt;=40,"Medium","High")))</f>
        <v/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  <c r="K6053" s="3">
        <f>IF(E6053="","",IF(E6053&lt;20,"Low",IF(E6053&lt;=40,"Medium","High")))</f>
        <v/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  <c r="K6054" s="3">
        <f>IF(E6054="","",IF(E6054&lt;20,"Low",IF(E6054&lt;=40,"Medium","High")))</f>
        <v/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  <c r="K6055" s="3">
        <f>IF(E6055="","",IF(E6055&lt;20,"Low",IF(E6055&lt;=40,"Medium","High")))</f>
        <v/>
      </c>
    </row>
    <row r="6056">
      <c r="A6056" t="n">
        <v>2014</v>
      </c>
      <c r="B6056" t="n">
        <v>279</v>
      </c>
      <c r="K6056" s="3">
        <f>IF(E6056="","",IF(E6056&lt;20,"Low",IF(E6056&lt;=40,"Medium","High")))</f>
        <v/>
      </c>
    </row>
    <row r="6057">
      <c r="A6057" t="n">
        <v>2015</v>
      </c>
      <c r="B6057" t="n">
        <v>279</v>
      </c>
      <c r="K6057" s="3">
        <f>IF(E6057="","",IF(E6057&lt;20,"Low",IF(E6057&lt;=40,"Medium","High")))</f>
        <v/>
      </c>
    </row>
    <row r="6058">
      <c r="A6058" t="n">
        <v>2016</v>
      </c>
      <c r="B6058" t="n">
        <v>279</v>
      </c>
      <c r="K6058" s="3">
        <f>IF(E6058="","",IF(E6058&lt;20,"Low",IF(E6058&lt;=40,"Medium","High")))</f>
        <v/>
      </c>
    </row>
    <row r="6059">
      <c r="A6059" t="n">
        <v>2017</v>
      </c>
      <c r="B6059" t="n">
        <v>279</v>
      </c>
      <c r="K6059" s="3">
        <f>IF(E6059="","",IF(E6059&lt;20,"Low",IF(E6059&lt;=40,"Medium","High")))</f>
        <v/>
      </c>
    </row>
    <row r="6060">
      <c r="A6060" t="n">
        <v>2018</v>
      </c>
      <c r="B6060" t="n">
        <v>279</v>
      </c>
      <c r="K6060" s="3">
        <f>IF(E6060="","",IF(E6060&lt;20,"Low",IF(E6060&lt;=40,"Medium","High")))</f>
        <v/>
      </c>
    </row>
    <row r="6061">
      <c r="A6061" t="n">
        <v>2019</v>
      </c>
      <c r="B6061" t="n">
        <v>279</v>
      </c>
      <c r="K6061" s="3">
        <f>IF(E6061="","",IF(E6061&lt;20,"Low",IF(E6061&lt;=40,"Medium","High")))</f>
        <v/>
      </c>
    </row>
    <row r="6062">
      <c r="A6062" t="n">
        <v>2020</v>
      </c>
      <c r="B6062" t="n">
        <v>279</v>
      </c>
      <c r="K6062" s="3">
        <f>IF(E6062="","",IF(E6062&lt;20,"Low",IF(E6062&lt;=40,"Medium","High")))</f>
        <v/>
      </c>
    </row>
    <row r="6063">
      <c r="A6063" t="n">
        <v>2021</v>
      </c>
      <c r="B6063" t="n">
        <v>279</v>
      </c>
      <c r="K6063" s="3">
        <f>IF(E6063="","",IF(E6063&lt;20,"Low",IF(E6063&lt;=40,"Medium","High")))</f>
        <v/>
      </c>
    </row>
    <row r="6064">
      <c r="A6064" t="n">
        <v>2022</v>
      </c>
      <c r="B6064" t="n">
        <v>279</v>
      </c>
      <c r="K6064" s="3">
        <f>IF(E6064="","",IF(E6064&lt;20,"Low",IF(E6064&lt;=40,"Medium","High")))</f>
        <v/>
      </c>
    </row>
    <row r="6065">
      <c r="A6065" t="n">
        <v>2023</v>
      </c>
      <c r="B6065" t="n">
        <v>279</v>
      </c>
      <c r="K6065" s="3">
        <f>IF(E6065="","",IF(E6065&lt;20,"Low",IF(E6065&lt;=40,"Medium","High")))</f>
        <v/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  <c r="K6066" s="3">
        <f>IF(E6066="","",IF(E6066&lt;20,"Low",IF(E6066&lt;=40,"Medium","High")))</f>
        <v/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  <c r="K6067" s="3">
        <f>IF(E6067="","",IF(E6067&lt;20,"Low",IF(E6067&lt;=40,"Medium","High")))</f>
        <v/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  <c r="K6068" s="3">
        <f>IF(E6068="","",IF(E6068&lt;20,"Low",IF(E6068&lt;=40,"Medium","High")))</f>
        <v/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  <c r="K6069" s="3">
        <f>IF(E6069="","",IF(E6069&lt;20,"Low",IF(E6069&lt;=40,"Medium","High")))</f>
        <v/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  <c r="K6070" s="3">
        <f>IF(E6070="","",IF(E6070&lt;20,"Low",IF(E6070&lt;=40,"Medium","High")))</f>
        <v/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  <c r="K6071" s="3">
        <f>IF(E6071="","",IF(E6071&lt;20,"Low",IF(E6071&lt;=40,"Medium","High")))</f>
        <v/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  <c r="K6072" s="3">
        <f>IF(E6072="","",IF(E6072&lt;20,"Low",IF(E6072&lt;=40,"Medium","High")))</f>
        <v/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  <c r="K6073" s="3">
        <f>IF(E6073="","",IF(E6073&lt;20,"Low",IF(E6073&lt;=40,"Medium","High")))</f>
        <v/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  <c r="K6074" s="3">
        <f>IF(E6074="","",IF(E6074&lt;20,"Low",IF(E6074&lt;=40,"Medium","High")))</f>
        <v/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  <c r="K6075" s="3">
        <f>IF(E6075="","",IF(E6075&lt;20,"Low",IF(E6075&lt;=40,"Medium","High")))</f>
        <v/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  <c r="K6076" s="3">
        <f>IF(E6076="","",IF(E6076&lt;20,"Low",IF(E6076&lt;=40,"Medium","High")))</f>
        <v/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  <c r="K6077" s="3">
        <f>IF(E6077="","",IF(E6077&lt;20,"Low",IF(E6077&lt;=40,"Medium","High")))</f>
        <v/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  <c r="K6078" s="3">
        <f>IF(E6078="","",IF(E6078&lt;20,"Low",IF(E6078&lt;=40,"Medium","High")))</f>
        <v/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  <c r="K6079" s="3">
        <f>IF(E6079="","",IF(E6079&lt;20,"Low",IF(E6079&lt;=40,"Medium","High")))</f>
        <v/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  <c r="K6080" s="3">
        <f>IF(E6080="","",IF(E6080&lt;20,"Low",IF(E6080&lt;=40,"Medium","High")))</f>
        <v/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  <c r="K6081" s="3">
        <f>IF(E6081="","",IF(E6081&lt;20,"Low",IF(E6081&lt;=40,"Medium","High")))</f>
        <v/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  <c r="K6082" s="3">
        <f>IF(E6082="","",IF(E6082&lt;20,"Low",IF(E6082&lt;=40,"Medium","High")))</f>
        <v/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  <c r="K6083" s="3">
        <f>IF(E6083="","",IF(E6083&lt;20,"Low",IF(E6083&lt;=40,"Medium","High")))</f>
        <v/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  <c r="K6084" s="3">
        <f>IF(E6084="","",IF(E6084&lt;20,"Low",IF(E6084&lt;=40,"Medium","High")))</f>
        <v/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  <c r="K6085" s="3">
        <f>IF(E6085="","",IF(E6085&lt;20,"Low",IF(E6085&lt;=40,"Medium","High")))</f>
        <v/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  <c r="K6086" s="3">
        <f>IF(E6086="","",IF(E6086&lt;20,"Low",IF(E6086&lt;=40,"Medium","High")))</f>
        <v/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  <c r="K6087" s="3">
        <f>IF(E6087="","",IF(E6087&lt;20,"Low",IF(E6087&lt;=40,"Medium","High")))</f>
        <v/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  <c r="K6088" s="3">
        <f>IF(E6088="","",IF(E6088&lt;20,"Low",IF(E6088&lt;=40,"Medium","High")))</f>
        <v/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  <c r="K6089" s="3">
        <f>IF(E6089="","",IF(E6089&lt;20,"Low",IF(E6089&lt;=40,"Medium","High")))</f>
        <v/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  <c r="K6090" s="3">
        <f>IF(E6090="","",IF(E6090&lt;20,"Low",IF(E6090&lt;=40,"Medium","High")))</f>
        <v/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  <c r="K6091" s="3">
        <f>IF(E6091="","",IF(E6091&lt;20,"Low",IF(E6091&lt;=40,"Medium","High")))</f>
        <v/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  <c r="K6092" s="3">
        <f>IF(E6092="","",IF(E6092&lt;20,"Low",IF(E6092&lt;=40,"Medium","High")))</f>
        <v/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  <c r="K6093" s="3">
        <f>IF(E6093="","",IF(E6093&lt;20,"Low",IF(E6093&lt;=40,"Medium","High")))</f>
        <v/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  <c r="K6094" s="3">
        <f>IF(E6094="","",IF(E6094&lt;20,"Low",IF(E6094&lt;=40,"Medium","High")))</f>
        <v/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  <c r="K6095" s="3">
        <f>IF(E6095="","",IF(E6095&lt;20,"Low",IF(E6095&lt;=40,"Medium","High")))</f>
        <v/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  <c r="K6096" s="3">
        <f>IF(E6096="","",IF(E6096&lt;20,"Low",IF(E6096&lt;=40,"Medium","High")))</f>
        <v/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  <c r="K6097" s="3">
        <f>IF(E6097="","",IF(E6097&lt;20,"Low",IF(E6097&lt;=40,"Medium","High")))</f>
        <v/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  <c r="K6098" s="3">
        <f>IF(E6098="","",IF(E6098&lt;20,"Low",IF(E6098&lt;=40,"Medium","High")))</f>
        <v/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  <c r="K6099" s="3">
        <f>IF(E6099="","",IF(E6099&lt;20,"Low",IF(E6099&lt;=40,"Medium","High")))</f>
        <v/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  <c r="K6100" s="3">
        <f>IF(E6100="","",IF(E6100&lt;20,"Low",IF(E6100&lt;=40,"Medium","High")))</f>
        <v/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  <c r="K6101" s="3">
        <f>IF(E6101="","",IF(E6101&lt;20,"Low",IF(E6101&lt;=40,"Medium","High")))</f>
        <v/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  <c r="K6102" s="3">
        <f>IF(E6102="","",IF(E6102&lt;20,"Low",IF(E6102&lt;=40,"Medium","High")))</f>
        <v/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  <c r="K6103" s="3">
        <f>IF(E6103="","",IF(E6103&lt;20,"Low",IF(E6103&lt;=40,"Medium","High")))</f>
        <v/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  <c r="K6104" s="3">
        <f>IF(E6104="","",IF(E6104&lt;20,"Low",IF(E6104&lt;=40,"Medium","High")))</f>
        <v/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  <c r="K6105" s="3">
        <f>IF(E6105="","",IF(E6105&lt;20,"Low",IF(E6105&lt;=40,"Medium","High")))</f>
        <v/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  <c r="K6106" s="3">
        <f>IF(E6106="","",IF(E6106&lt;20,"Low",IF(E6106&lt;=40,"Medium","High")))</f>
        <v/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  <c r="K6107" s="3">
        <f>IF(E6107="","",IF(E6107&lt;20,"Low",IF(E6107&lt;=40,"Medium","High")))</f>
        <v/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  <c r="K6108" s="3">
        <f>IF(E6108="","",IF(E6108&lt;20,"Low",IF(E6108&lt;=40,"Medium","High")))</f>
        <v/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  <c r="K6109" s="3">
        <f>IF(E6109="","",IF(E6109&lt;20,"Low",IF(E6109&lt;=40,"Medium","High")))</f>
        <v/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  <c r="K6110" s="3">
        <f>IF(E6110="","",IF(E6110&lt;20,"Low",IF(E6110&lt;=40,"Medium","High")))</f>
        <v/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  <c r="K6111" s="3">
        <f>IF(E6111="","",IF(E6111&lt;20,"Low",IF(E6111&lt;=40,"Medium","High")))</f>
        <v/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  <c r="K6112" s="3">
        <f>IF(E6112="","",IF(E6112&lt;20,"Low",IF(E6112&lt;=40,"Medium","High")))</f>
        <v/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  <c r="K6113" s="3">
        <f>IF(E6113="","",IF(E6113&lt;20,"Low",IF(E6113&lt;=40,"Medium","High")))</f>
        <v/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  <c r="K6114" s="3">
        <f>IF(E6114="","",IF(E6114&lt;20,"Low",IF(E6114&lt;=40,"Medium","High")))</f>
        <v/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  <c r="K6115" s="3">
        <f>IF(E6115="","",IF(E6115&lt;20,"Low",IF(E6115&lt;=40,"Medium","High")))</f>
        <v/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  <c r="K6116" s="3">
        <f>IF(E6116="","",IF(E6116&lt;20,"Low",IF(E6116&lt;=40,"Medium","High")))</f>
        <v/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  <c r="K6117" s="3">
        <f>IF(E6117="","",IF(E6117&lt;20,"Low",IF(E6117&lt;=40,"Medium","High")))</f>
        <v/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  <c r="K6118" s="3">
        <f>IF(E6118="","",IF(E6118&lt;20,"Low",IF(E6118&lt;=40,"Medium","High")))</f>
        <v/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  <c r="K6119" s="3">
        <f>IF(E6119="","",IF(E6119&lt;20,"Low",IF(E6119&lt;=40,"Medium","High")))</f>
        <v/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  <c r="K6120" s="3">
        <f>IF(E6120="","",IF(E6120&lt;20,"Low",IF(E6120&lt;=40,"Medium","High")))</f>
        <v/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  <c r="K6121" s="3">
        <f>IF(E6121="","",IF(E6121&lt;20,"Low",IF(E6121&lt;=40,"Medium","High")))</f>
        <v/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  <c r="K6122" s="3">
        <f>IF(E6122="","",IF(E6122&lt;20,"Low",IF(E6122&lt;=40,"Medium","High")))</f>
        <v/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  <c r="K6123" s="3">
        <f>IF(E6123="","",IF(E6123&lt;20,"Low",IF(E6123&lt;=40,"Medium","High")))</f>
        <v/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  <c r="K6124" s="3">
        <f>IF(E6124="","",IF(E6124&lt;20,"Low",IF(E6124&lt;=40,"Medium","High")))</f>
        <v/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  <c r="K6125" s="3">
        <f>IF(E6125="","",IF(E6125&lt;20,"Low",IF(E6125&lt;=40,"Medium","High")))</f>
        <v/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  <c r="K6126" s="3">
        <f>IF(E6126="","",IF(E6126&lt;20,"Low",IF(E6126&lt;=40,"Medium","High")))</f>
        <v/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  <c r="K6127" s="3">
        <f>IF(E6127="","",IF(E6127&lt;20,"Low",IF(E6127&lt;=40,"Medium","High")))</f>
        <v/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  <c r="K6128" s="3">
        <f>IF(E6128="","",IF(E6128&lt;20,"Low",IF(E6128&lt;=40,"Medium","High")))</f>
        <v/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  <c r="K6129" s="3">
        <f>IF(E6129="","",IF(E6129&lt;20,"Low",IF(E6129&lt;=40,"Medium","High")))</f>
        <v/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  <c r="K6130" s="3">
        <f>IF(E6130="","",IF(E6130&lt;20,"Low",IF(E6130&lt;=40,"Medium","High")))</f>
        <v/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  <c r="K6131" s="3">
        <f>IF(E6131="","",IF(E6131&lt;20,"Low",IF(E6131&lt;=40,"Medium","High")))</f>
        <v/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  <c r="K6132" s="3">
        <f>IF(E6132="","",IF(E6132&lt;20,"Low",IF(E6132&lt;=40,"Medium","High")))</f>
        <v/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  <c r="K6133" s="3">
        <f>IF(E6133="","",IF(E6133&lt;20,"Low",IF(E6133&lt;=40,"Medium","High")))</f>
        <v/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  <c r="K6134" s="3">
        <f>IF(E6134="","",IF(E6134&lt;20,"Low",IF(E6134&lt;=40,"Medium","High")))</f>
        <v/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  <c r="K6135" s="3">
        <f>IF(E6135="","",IF(E6135&lt;20,"Low",IF(E6135&lt;=40,"Medium","High")))</f>
        <v/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  <c r="K6136" s="3">
        <f>IF(E6136="","",IF(E6136&lt;20,"Low",IF(E6136&lt;=40,"Medium","High")))</f>
        <v/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  <c r="K6137" s="3">
        <f>IF(E6137="","",IF(E6137&lt;20,"Low",IF(E6137&lt;=40,"Medium","High")))</f>
        <v/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  <c r="K6138" s="3">
        <f>IF(E6138="","",IF(E6138&lt;20,"Low",IF(E6138&lt;=40,"Medium","High")))</f>
        <v/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  <c r="K6139" s="3">
        <f>IF(E6139="","",IF(E6139&lt;20,"Low",IF(E6139&lt;=40,"Medium","High")))</f>
        <v/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  <c r="K6140" s="3">
        <f>IF(E6140="","",IF(E6140&lt;20,"Low",IF(E6140&lt;=40,"Medium","High")))</f>
        <v/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  <c r="K6141" s="3">
        <f>IF(E6141="","",IF(E6141&lt;20,"Low",IF(E6141&lt;=40,"Medium","High")))</f>
        <v/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  <c r="K6142" s="3">
        <f>IF(E6142="","",IF(E6142&lt;20,"Low",IF(E6142&lt;=40,"Medium","High")))</f>
        <v/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  <c r="K6143" s="3">
        <f>IF(E6143="","",IF(E6143&lt;20,"Low",IF(E6143&lt;=40,"Medium","High")))</f>
        <v/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  <c r="K6144" s="3">
        <f>IF(E6144="","",IF(E6144&lt;20,"Low",IF(E6144&lt;=40,"Medium","High")))</f>
        <v/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  <c r="K6145" s="3">
        <f>IF(E6145="","",IF(E6145&lt;20,"Low",IF(E6145&lt;=40,"Medium","High")))</f>
        <v/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  <c r="K6146" s="3">
        <f>IF(E6146="","",IF(E6146&lt;20,"Low",IF(E6146&lt;=40,"Medium","High")))</f>
        <v/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  <c r="K6147" s="3">
        <f>IF(E6147="","",IF(E6147&lt;20,"Low",IF(E6147&lt;=40,"Medium","High")))</f>
        <v/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  <c r="K6148" s="3">
        <f>IF(E6148="","",IF(E6148&lt;20,"Low",IF(E6148&lt;=40,"Medium","High")))</f>
        <v/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  <c r="K6149" s="3">
        <f>IF(E6149="","",IF(E6149&lt;20,"Low",IF(E6149&lt;=40,"Medium","High")))</f>
        <v/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  <c r="K6150" s="3">
        <f>IF(E6150="","",IF(E6150&lt;20,"Low",IF(E6150&lt;=40,"Medium","High")))</f>
        <v/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  <c r="K6151" s="3">
        <f>IF(E6151="","",IF(E6151&lt;20,"Low",IF(E6151&lt;=40,"Medium","High")))</f>
        <v/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  <c r="K6152" s="3">
        <f>IF(E6152="","",IF(E6152&lt;20,"Low",IF(E6152&lt;=40,"Medium","High")))</f>
        <v/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  <c r="K6153" s="3">
        <f>IF(E6153="","",IF(E6153&lt;20,"Low",IF(E6153&lt;=40,"Medium","High")))</f>
        <v/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  <c r="K6154" s="3">
        <f>IF(E6154="","",IF(E6154&lt;20,"Low",IF(E6154&lt;=40,"Medium","High")))</f>
        <v/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  <c r="K6155" s="3">
        <f>IF(E6155="","",IF(E6155&lt;20,"Low",IF(E6155&lt;=40,"Medium","High")))</f>
        <v/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  <c r="K6156" s="3">
        <f>IF(E6156="","",IF(E6156&lt;20,"Low",IF(E6156&lt;=40,"Medium","High")))</f>
        <v/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  <c r="K6157" s="3">
        <f>IF(E6157="","",IF(E6157&lt;20,"Low",IF(E6157&lt;=40,"Medium","High")))</f>
        <v/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  <c r="K6158" s="3">
        <f>IF(E6158="","",IF(E6158&lt;20,"Low",IF(E6158&lt;=40,"Medium","High")))</f>
        <v/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  <c r="K6159" s="3">
        <f>IF(E6159="","",IF(E6159&lt;20,"Low",IF(E6159&lt;=40,"Medium","High")))</f>
        <v/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  <c r="K6160" s="3">
        <f>IF(E6160="","",IF(E6160&lt;20,"Low",IF(E6160&lt;=40,"Medium","High")))</f>
        <v/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  <c r="K6161" s="3">
        <f>IF(E6161="","",IF(E6161&lt;20,"Low",IF(E6161&lt;=40,"Medium","High")))</f>
        <v/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  <c r="K6162" s="3">
        <f>IF(E6162="","",IF(E6162&lt;20,"Low",IF(E6162&lt;=40,"Medium","High")))</f>
        <v/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  <c r="K6163" s="3">
        <f>IF(E6163="","",IF(E6163&lt;20,"Low",IF(E6163&lt;=40,"Medium","High")))</f>
        <v/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  <c r="K6164" s="3">
        <f>IF(E6164="","",IF(E6164&lt;20,"Low",IF(E6164&lt;=40,"Medium","High")))</f>
        <v/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  <c r="K6165" s="3">
        <f>IF(E6165="","",IF(E6165&lt;20,"Low",IF(E6165&lt;=40,"Medium","High")))</f>
        <v/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  <c r="K6166" s="3">
        <f>IF(E6166="","",IF(E6166&lt;20,"Low",IF(E6166&lt;=40,"Medium","High")))</f>
        <v/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  <c r="K6167" s="3">
        <f>IF(E6167="","",IF(E6167&lt;20,"Low",IF(E6167&lt;=40,"Medium","High")))</f>
        <v/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  <c r="K6168" s="3">
        <f>IF(E6168="","",IF(E6168&lt;20,"Low",IF(E6168&lt;=40,"Medium","High")))</f>
        <v/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  <c r="K6169" s="3">
        <f>IF(E6169="","",IF(E6169&lt;20,"Low",IF(E6169&lt;=40,"Medium","High")))</f>
        <v/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  <c r="K6170" s="3">
        <f>IF(E6170="","",IF(E6170&lt;20,"Low",IF(E6170&lt;=40,"Medium","High")))</f>
        <v/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  <c r="K6171" s="3">
        <f>IF(E6171="","",IF(E6171&lt;20,"Low",IF(E6171&lt;=40,"Medium","High")))</f>
        <v/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  <c r="K6172" s="3">
        <f>IF(E6172="","",IF(E6172&lt;20,"Low",IF(E6172&lt;=40,"Medium","High")))</f>
        <v/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  <c r="K6173" s="3">
        <f>IF(E6173="","",IF(E6173&lt;20,"Low",IF(E6173&lt;=40,"Medium","High")))</f>
        <v/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  <c r="K6174" s="3">
        <f>IF(E6174="","",IF(E6174&lt;20,"Low",IF(E6174&lt;=40,"Medium","High")))</f>
        <v/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  <c r="K6175" s="3">
        <f>IF(E6175="","",IF(E6175&lt;20,"Low",IF(E6175&lt;=40,"Medium","High")))</f>
        <v/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  <c r="K6176" s="3">
        <f>IF(E6176="","",IF(E6176&lt;20,"Low",IF(E6176&lt;=40,"Medium","High")))</f>
        <v/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  <c r="K6177" s="3">
        <f>IF(E6177="","",IF(E6177&lt;20,"Low",IF(E6177&lt;=40,"Medium","High")))</f>
        <v/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  <c r="K6178" s="3">
        <f>IF(E6178="","",IF(E6178&lt;20,"Low",IF(E6178&lt;=40,"Medium","High")))</f>
        <v/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  <c r="K6179" s="3">
        <f>IF(E6179="","",IF(E6179&lt;20,"Low",IF(E6179&lt;=40,"Medium","High")))</f>
        <v/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  <c r="K6180" s="3">
        <f>IF(E6180="","",IF(E6180&lt;20,"Low",IF(E6180&lt;=40,"Medium","High")))</f>
        <v/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  <c r="K6181" s="3">
        <f>IF(E6181="","",IF(E6181&lt;20,"Low",IF(E6181&lt;=40,"Medium","High")))</f>
        <v/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  <c r="K6182" s="3">
        <f>IF(E6182="","",IF(E6182&lt;20,"Low",IF(E6182&lt;=40,"Medium","High")))</f>
        <v/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  <c r="K6183" s="3">
        <f>IF(E6183="","",IF(E6183&lt;20,"Low",IF(E6183&lt;=40,"Medium","High")))</f>
        <v/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  <c r="K6184" s="3">
        <f>IF(E6184="","",IF(E6184&lt;20,"Low",IF(E6184&lt;=40,"Medium","High")))</f>
        <v/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  <c r="K6185" s="3">
        <f>IF(E6185="","",IF(E6185&lt;20,"Low",IF(E6185&lt;=40,"Medium","High")))</f>
        <v/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  <c r="K6186" s="3">
        <f>IF(E6186="","",IF(E6186&lt;20,"Low",IF(E6186&lt;=40,"Medium","High")))</f>
        <v/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  <c r="K6187" s="3">
        <f>IF(E6187="","",IF(E6187&lt;20,"Low",IF(E6187&lt;=40,"Medium","High")))</f>
        <v/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  <c r="K6188" s="3">
        <f>IF(E6188="","",IF(E6188&lt;20,"Low",IF(E6188&lt;=40,"Medium","High")))</f>
        <v/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  <c r="K6189" s="3">
        <f>IF(E6189="","",IF(E6189&lt;20,"Low",IF(E6189&lt;=40,"Medium","High")))</f>
        <v/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  <c r="K6190" s="3">
        <f>IF(E6190="","",IF(E6190&lt;20,"Low",IF(E6190&lt;=40,"Medium","High")))</f>
        <v/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  <c r="K6191" s="3">
        <f>IF(E6191="","",IF(E6191&lt;20,"Low",IF(E6191&lt;=40,"Medium","High")))</f>
        <v/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  <c r="K6192" s="3">
        <f>IF(E6192="","",IF(E6192&lt;20,"Low",IF(E6192&lt;=40,"Medium","High")))</f>
        <v/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  <c r="K6193" s="3">
        <f>IF(E6193="","",IF(E6193&lt;20,"Low",IF(E6193&lt;=40,"Medium","High")))</f>
        <v/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  <c r="K6194" s="3">
        <f>IF(E6194="","",IF(E6194&lt;20,"Low",IF(E6194&lt;=40,"Medium","High")))</f>
        <v/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  <c r="K6195" s="3">
        <f>IF(E6195="","",IF(E6195&lt;20,"Low",IF(E6195&lt;=40,"Medium","High")))</f>
        <v/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  <c r="K6196" s="3">
        <f>IF(E6196="","",IF(E6196&lt;20,"Low",IF(E6196&lt;=40,"Medium","High")))</f>
        <v/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  <c r="K6197" s="3">
        <f>IF(E6197="","",IF(E6197&lt;20,"Low",IF(E6197&lt;=40,"Medium","High")))</f>
        <v/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  <c r="K6198" s="3">
        <f>IF(E6198="","",IF(E6198&lt;20,"Low",IF(E6198&lt;=40,"Medium","High")))</f>
        <v/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  <c r="K6199" s="3">
        <f>IF(E6199="","",IF(E6199&lt;20,"Low",IF(E6199&lt;=40,"Medium","High")))</f>
        <v/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  <c r="K6200" s="3">
        <f>IF(E6200="","",IF(E6200&lt;20,"Low",IF(E6200&lt;=40,"Medium","High")))</f>
        <v/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  <c r="K6201" s="3">
        <f>IF(E6201="","",IF(E6201&lt;20,"Low",IF(E6201&lt;=40,"Medium","High")))</f>
        <v/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  <c r="K6202" s="3">
        <f>IF(E6202="","",IF(E6202&lt;20,"Low",IF(E6202&lt;=40,"Medium","High")))</f>
        <v/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  <c r="K6203" s="3">
        <f>IF(E6203="","",IF(E6203&lt;20,"Low",IF(E6203&lt;=40,"Medium","High")))</f>
        <v/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  <c r="K6204" s="3">
        <f>IF(E6204="","",IF(E6204&lt;20,"Low",IF(E6204&lt;=40,"Medium","High")))</f>
        <v/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  <c r="K6205" s="3">
        <f>IF(E6205="","",IF(E6205&lt;20,"Low",IF(E6205&lt;=40,"Medium","High")))</f>
        <v/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  <c r="K6206" s="3">
        <f>IF(E6206="","",IF(E6206&lt;20,"Low",IF(E6206&lt;=40,"Medium","High")))</f>
        <v/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  <c r="K6207" s="3">
        <f>IF(E6207="","",IF(E6207&lt;20,"Low",IF(E6207&lt;=40,"Medium","High")))</f>
        <v/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  <c r="K6208" s="3">
        <f>IF(E6208="","",IF(E6208&lt;20,"Low",IF(E6208&lt;=40,"Medium","High")))</f>
        <v/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  <c r="K6209" s="3">
        <f>IF(E6209="","",IF(E6209&lt;20,"Low",IF(E6209&lt;=40,"Medium","High")))</f>
        <v/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  <c r="K6210" s="3">
        <f>IF(E6210="","",IF(E6210&lt;20,"Low",IF(E6210&lt;=40,"Medium","High")))</f>
        <v/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  <c r="K6211" s="3">
        <f>IF(E6211="","",IF(E6211&lt;20,"Low",IF(E6211&lt;=40,"Medium","High")))</f>
        <v/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  <c r="K6212" s="3">
        <f>IF(E6212="","",IF(E6212&lt;20,"Low",IF(E6212&lt;=40,"Medium","High")))</f>
        <v/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  <c r="K6213" s="3">
        <f>IF(E6213="","",IF(E6213&lt;20,"Low",IF(E6213&lt;=40,"Medium","High")))</f>
        <v/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  <c r="K6214" s="3">
        <f>IF(E6214="","",IF(E6214&lt;20,"Low",IF(E6214&lt;=40,"Medium","High")))</f>
        <v/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  <c r="K6215" s="3">
        <f>IF(E6215="","",IF(E6215&lt;20,"Low",IF(E6215&lt;=40,"Medium","High")))</f>
        <v/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  <c r="K6216" s="3">
        <f>IF(E6216="","",IF(E6216&lt;20,"Low",IF(E6216&lt;=40,"Medium","High")))</f>
        <v/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  <c r="K6217" s="3">
        <f>IF(E6217="","",IF(E6217&lt;20,"Low",IF(E6217&lt;=40,"Medium","High")))</f>
        <v/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  <c r="K6218" s="3">
        <f>IF(E6218="","",IF(E6218&lt;20,"Low",IF(E6218&lt;=40,"Medium","High")))</f>
        <v/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  <c r="K6219" s="3">
        <f>IF(E6219="","",IF(E6219&lt;20,"Low",IF(E6219&lt;=40,"Medium","High")))</f>
        <v/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  <c r="K6220" s="3">
        <f>IF(E6220="","",IF(E6220&lt;20,"Low",IF(E6220&lt;=40,"Medium","High")))</f>
        <v/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  <c r="K6221" s="3">
        <f>IF(E6221="","",IF(E6221&lt;20,"Low",IF(E6221&lt;=40,"Medium","High")))</f>
        <v/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  <c r="K6222" s="3">
        <f>IF(E6222="","",IF(E6222&lt;20,"Low",IF(E6222&lt;=40,"Medium","High")))</f>
        <v/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  <c r="K6223" s="3">
        <f>IF(E6223="","",IF(E6223&lt;20,"Low",IF(E6223&lt;=40,"Medium","High")))</f>
        <v/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  <c r="K6224" s="3">
        <f>IF(E6224="","",IF(E6224&lt;20,"Low",IF(E6224&lt;=40,"Medium","High")))</f>
        <v/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  <c r="K6225" s="3">
        <f>IF(E6225="","",IF(E6225&lt;20,"Low",IF(E6225&lt;=40,"Medium","High")))</f>
        <v/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  <c r="K6226" s="3">
        <f>IF(E6226="","",IF(E6226&lt;20,"Low",IF(E6226&lt;=40,"Medium","High")))</f>
        <v/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  <c r="K6227" s="3">
        <f>IF(E6227="","",IF(E6227&lt;20,"Low",IF(E6227&lt;=40,"Medium","High")))</f>
        <v/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  <c r="K6228" s="3">
        <f>IF(E6228="","",IF(E6228&lt;20,"Low",IF(E6228&lt;=40,"Medium","High")))</f>
        <v/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  <c r="K6229" s="3">
        <f>IF(E6229="","",IF(E6229&lt;20,"Low",IF(E6229&lt;=40,"Medium","High")))</f>
        <v/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  <c r="K6230" s="3">
        <f>IF(E6230="","",IF(E6230&lt;20,"Low",IF(E6230&lt;=40,"Medium","High")))</f>
        <v/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  <c r="K6231" s="3">
        <f>IF(E6231="","",IF(E6231&lt;20,"Low",IF(E6231&lt;=40,"Medium","High")))</f>
        <v/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  <c r="K6232" s="3">
        <f>IF(E6232="","",IF(E6232&lt;20,"Low",IF(E6232&lt;=40,"Medium","High")))</f>
        <v/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  <c r="K6233" s="3">
        <f>IF(E6233="","",IF(E6233&lt;20,"Low",IF(E6233&lt;=40,"Medium","High")))</f>
        <v/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  <c r="K6234" s="3">
        <f>IF(E6234="","",IF(E6234&lt;20,"Low",IF(E6234&lt;=40,"Medium","High")))</f>
        <v/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  <c r="K6235" s="3">
        <f>IF(E6235="","",IF(E6235&lt;20,"Low",IF(E6235&lt;=40,"Medium","High")))</f>
        <v/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  <c r="K6236" s="3">
        <f>IF(E6236="","",IF(E6236&lt;20,"Low",IF(E6236&lt;=40,"Medium","High")))</f>
        <v/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  <c r="K6237" s="3">
        <f>IF(E6237="","",IF(E6237&lt;20,"Low",IF(E6237&lt;=40,"Medium","High")))</f>
        <v/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  <c r="K6238" s="3">
        <f>IF(E6238="","",IF(E6238&lt;20,"Low",IF(E6238&lt;=40,"Medium","High")))</f>
        <v/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  <c r="K6239" s="3">
        <f>IF(E6239="","",IF(E6239&lt;20,"Low",IF(E6239&lt;=40,"Medium","High")))</f>
        <v/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  <c r="K6240" s="3">
        <f>IF(E6240="","",IF(E6240&lt;20,"Low",IF(E6240&lt;=40,"Medium","High")))</f>
        <v/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  <c r="K6241" s="3">
        <f>IF(E6241="","",IF(E6241&lt;20,"Low",IF(E6241&lt;=40,"Medium","High")))</f>
        <v/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  <c r="K6242" s="3">
        <f>IF(E6242="","",IF(E6242&lt;20,"Low",IF(E6242&lt;=40,"Medium","High")))</f>
        <v/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  <c r="K6243" s="3">
        <f>IF(E6243="","",IF(E6243&lt;20,"Low",IF(E6243&lt;=40,"Medium","High")))</f>
        <v/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  <c r="K6244" s="3">
        <f>IF(E6244="","",IF(E6244&lt;20,"Low",IF(E6244&lt;=40,"Medium","High")))</f>
        <v/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  <c r="K6245" s="3">
        <f>IF(E6245="","",IF(E6245&lt;20,"Low",IF(E6245&lt;=40,"Medium","High")))</f>
        <v/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  <c r="K6246" s="3">
        <f>IF(E6246="","",IF(E6246&lt;20,"Low",IF(E6246&lt;=40,"Medium","High")))</f>
        <v/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  <c r="K6247" s="3">
        <f>IF(E6247="","",IF(E6247&lt;20,"Low",IF(E6247&lt;=40,"Medium","High")))</f>
        <v/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  <c r="K6248" s="3">
        <f>IF(E6248="","",IF(E6248&lt;20,"Low",IF(E6248&lt;=40,"Medium","High")))</f>
        <v/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  <c r="K6249" s="3">
        <f>IF(E6249="","",IF(E6249&lt;20,"Low",IF(E6249&lt;=40,"Medium","High")))</f>
        <v/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  <c r="K6250" s="3">
        <f>IF(E6250="","",IF(E6250&lt;20,"Low",IF(E6250&lt;=40,"Medium","High")))</f>
        <v/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  <c r="K6251" s="3">
        <f>IF(E6251="","",IF(E6251&lt;20,"Low",IF(E6251&lt;=40,"Medium","High")))</f>
        <v/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  <c r="K6252" s="3">
        <f>IF(E6252="","",IF(E6252&lt;20,"Low",IF(E6252&lt;=40,"Medium","High")))</f>
        <v/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  <c r="K6253" s="3">
        <f>IF(E6253="","",IF(E6253&lt;20,"Low",IF(E6253&lt;=40,"Medium","High")))</f>
        <v/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  <c r="K6254" s="3">
        <f>IF(E6254="","",IF(E6254&lt;20,"Low",IF(E6254&lt;=40,"Medium","High")))</f>
        <v/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  <c r="K6255" s="3">
        <f>IF(E6255="","",IF(E6255&lt;20,"Low",IF(E6255&lt;=40,"Medium","High")))</f>
        <v/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  <c r="K6256" s="3">
        <f>IF(E6256="","",IF(E6256&lt;20,"Low",IF(E6256&lt;=40,"Medium","High")))</f>
        <v/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  <c r="K6257" s="3">
        <f>IF(E6257="","",IF(E6257&lt;20,"Low",IF(E6257&lt;=40,"Medium","High")))</f>
        <v/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  <c r="K6258" s="3">
        <f>IF(E6258="","",IF(E6258&lt;20,"Low",IF(E6258&lt;=40,"Medium","High")))</f>
        <v/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  <c r="K6259" s="3">
        <f>IF(E6259="","",IF(E6259&lt;20,"Low",IF(E6259&lt;=40,"Medium","High")))</f>
        <v/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  <c r="K6260" s="3">
        <f>IF(E6260="","",IF(E6260&lt;20,"Low",IF(E6260&lt;=40,"Medium","High")))</f>
        <v/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  <c r="K6261" s="3">
        <f>IF(E6261="","",IF(E6261&lt;20,"Low",IF(E6261&lt;=40,"Medium","High")))</f>
        <v/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  <c r="K6262" s="3">
        <f>IF(E6262="","",IF(E6262&lt;20,"Low",IF(E6262&lt;=40,"Medium","High")))</f>
        <v/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  <c r="K6263" s="3">
        <f>IF(E6263="","",IF(E6263&lt;20,"Low",IF(E6263&lt;=40,"Medium","High")))</f>
        <v/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  <c r="K6264" s="3">
        <f>IF(E6264="","",IF(E6264&lt;20,"Low",IF(E6264&lt;=40,"Medium","High")))</f>
        <v/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  <c r="K6265" s="3">
        <f>IF(E6265="","",IF(E6265&lt;20,"Low",IF(E6265&lt;=40,"Medium","High")))</f>
        <v/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  <c r="K6266" s="3">
        <f>IF(E6266="","",IF(E6266&lt;20,"Low",IF(E6266&lt;=40,"Medium","High")))</f>
        <v/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  <c r="K6267" s="3">
        <f>IF(E6267="","",IF(E6267&lt;20,"Low",IF(E6267&lt;=40,"Medium","High")))</f>
        <v/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  <c r="K6268" s="3">
        <f>IF(E6268="","",IF(E6268&lt;20,"Low",IF(E6268&lt;=40,"Medium","High")))</f>
        <v/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  <c r="K6269" s="3">
        <f>IF(E6269="","",IF(E6269&lt;20,"Low",IF(E6269&lt;=40,"Medium","High")))</f>
        <v/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  <c r="K6270" s="3">
        <f>IF(E6270="","",IF(E6270&lt;20,"Low",IF(E6270&lt;=40,"Medium","High")))</f>
        <v/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  <c r="K6271" s="3">
        <f>IF(E6271="","",IF(E6271&lt;20,"Low",IF(E6271&lt;=40,"Medium","High")))</f>
        <v/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  <c r="K6272" s="3">
        <f>IF(E6272="","",IF(E6272&lt;20,"Low",IF(E6272&lt;=40,"Medium","High")))</f>
        <v/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  <c r="K6273" s="3">
        <f>IF(E6273="","",IF(E6273&lt;20,"Low",IF(E6273&lt;=40,"Medium","High")))</f>
        <v/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  <c r="K6274" s="3">
        <f>IF(E6274="","",IF(E6274&lt;20,"Low",IF(E6274&lt;=40,"Medium","High")))</f>
        <v/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  <c r="K6275" s="3">
        <f>IF(E6275="","",IF(E6275&lt;20,"Low",IF(E6275&lt;=40,"Medium","High")))</f>
        <v/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  <c r="K6276" s="3">
        <f>IF(E6276="","",IF(E6276&lt;20,"Low",IF(E6276&lt;=40,"Medium","High")))</f>
        <v/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  <c r="K6277" s="3">
        <f>IF(E6277="","",IF(E6277&lt;20,"Low",IF(E6277&lt;=40,"Medium","High")))</f>
        <v/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  <c r="K6278" s="3">
        <f>IF(E6278="","",IF(E6278&lt;20,"Low",IF(E6278&lt;=40,"Medium","High")))</f>
        <v/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  <c r="K6279" s="3">
        <f>IF(E6279="","",IF(E6279&lt;20,"Low",IF(E6279&lt;=40,"Medium","High")))</f>
        <v/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  <c r="K6280" s="3">
        <f>IF(E6280="","",IF(E6280&lt;20,"Low",IF(E6280&lt;=40,"Medium","High")))</f>
        <v/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  <c r="K6281" s="3">
        <f>IF(E6281="","",IF(E6281&lt;20,"Low",IF(E6281&lt;=40,"Medium","High")))</f>
        <v/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  <c r="K6282" s="3">
        <f>IF(E6282="","",IF(E6282&lt;20,"Low",IF(E6282&lt;=40,"Medium","High")))</f>
        <v/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  <c r="K6283" s="3">
        <f>IF(E6283="","",IF(E6283&lt;20,"Low",IF(E6283&lt;=40,"Medium","High")))</f>
        <v/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  <c r="K6284" s="3">
        <f>IF(E6284="","",IF(E6284&lt;20,"Low",IF(E6284&lt;=40,"Medium","High")))</f>
        <v/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  <c r="K6285" s="3">
        <f>IF(E6285="","",IF(E6285&lt;20,"Low",IF(E6285&lt;=40,"Medium","High")))</f>
        <v/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  <c r="K6286" s="3">
        <f>IF(E6286="","",IF(E6286&lt;20,"Low",IF(E6286&lt;=40,"Medium","High")))</f>
        <v/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  <c r="K6287" s="3">
        <f>IF(E6287="","",IF(E6287&lt;20,"Low",IF(E6287&lt;=40,"Medium","High")))</f>
        <v/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  <c r="K6288" s="3">
        <f>IF(E6288="","",IF(E6288&lt;20,"Low",IF(E6288&lt;=40,"Medium","High")))</f>
        <v/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  <c r="K6289" s="3">
        <f>IF(E6289="","",IF(E6289&lt;20,"Low",IF(E6289&lt;=40,"Medium","High")))</f>
        <v/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  <c r="K6290" s="3">
        <f>IF(E6290="","",IF(E6290&lt;20,"Low",IF(E6290&lt;=40,"Medium","High")))</f>
        <v/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  <c r="K6291" s="3">
        <f>IF(E6291="","",IF(E6291&lt;20,"Low",IF(E6291&lt;=40,"Medium","High")))</f>
        <v/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  <c r="K6292" s="3">
        <f>IF(E6292="","",IF(E6292&lt;20,"Low",IF(E6292&lt;=40,"Medium","High")))</f>
        <v/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  <c r="K6293" s="3">
        <f>IF(E6293="","",IF(E6293&lt;20,"Low",IF(E6293&lt;=40,"Medium","High")))</f>
        <v/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  <c r="K6294" s="3">
        <f>IF(E6294="","",IF(E6294&lt;20,"Low",IF(E6294&lt;=40,"Medium","High")))</f>
        <v/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  <c r="K6295" s="3">
        <f>IF(E6295="","",IF(E6295&lt;20,"Low",IF(E6295&lt;=40,"Medium","High")))</f>
        <v/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  <c r="K6296" s="3">
        <f>IF(E6296="","",IF(E6296&lt;20,"Low",IF(E6296&lt;=40,"Medium","High")))</f>
        <v/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  <c r="K6297" s="3">
        <f>IF(E6297="","",IF(E6297&lt;20,"Low",IF(E6297&lt;=40,"Medium","High")))</f>
        <v/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  <c r="K6298" s="3">
        <f>IF(E6298="","",IF(E6298&lt;20,"Low",IF(E6298&lt;=40,"Medium","High")))</f>
        <v/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  <c r="K6299" s="3">
        <f>IF(E6299="","",IF(E6299&lt;20,"Low",IF(E6299&lt;=40,"Medium","High")))</f>
        <v/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  <c r="K6300" s="3">
        <f>IF(E6300="","",IF(E6300&lt;20,"Low",IF(E6300&lt;=40,"Medium","High")))</f>
        <v/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  <c r="K6301" s="3">
        <f>IF(E6301="","",IF(E6301&lt;20,"Low",IF(E6301&lt;=40,"Medium","High")))</f>
        <v/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  <c r="K6302" s="3">
        <f>IF(E6302="","",IF(E6302&lt;20,"Low",IF(E6302&lt;=40,"Medium","High")))</f>
        <v/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  <c r="K6303" s="3">
        <f>IF(E6303="","",IF(E6303&lt;20,"Low",IF(E6303&lt;=40,"Medium","High")))</f>
        <v/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  <c r="K6304" s="3">
        <f>IF(E6304="","",IF(E6304&lt;20,"Low",IF(E6304&lt;=40,"Medium","High")))</f>
        <v/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  <c r="K6305" s="3">
        <f>IF(E6305="","",IF(E6305&lt;20,"Low",IF(E6305&lt;=40,"Medium","High")))</f>
        <v/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  <c r="K6306" s="3">
        <f>IF(E6306="","",IF(E6306&lt;20,"Low",IF(E6306&lt;=40,"Medium","High")))</f>
        <v/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  <c r="K6307" s="3">
        <f>IF(E6307="","",IF(E6307&lt;20,"Low",IF(E6307&lt;=40,"Medium","High")))</f>
        <v/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  <c r="K6308" s="3">
        <f>IF(E6308="","",IF(E6308&lt;20,"Low",IF(E6308&lt;=40,"Medium","High")))</f>
        <v/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  <c r="K6309" s="3">
        <f>IF(E6309="","",IF(E6309&lt;20,"Low",IF(E6309&lt;=40,"Medium","High")))</f>
        <v/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  <c r="K6310" s="3">
        <f>IF(E6310="","",IF(E6310&lt;20,"Low",IF(E6310&lt;=40,"Medium","High")))</f>
        <v/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  <c r="K6311" s="3">
        <f>IF(E6311="","",IF(E6311&lt;20,"Low",IF(E6311&lt;=40,"Medium","High")))</f>
        <v/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  <c r="K6312" s="3">
        <f>IF(E6312="","",IF(E6312&lt;20,"Low",IF(E6312&lt;=40,"Medium","High")))</f>
        <v/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  <c r="K6313" s="3">
        <f>IF(E6313="","",IF(E6313&lt;20,"Low",IF(E6313&lt;=40,"Medium","High")))</f>
        <v/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  <c r="K6314" s="3">
        <f>IF(E6314="","",IF(E6314&lt;20,"Low",IF(E6314&lt;=40,"Medium","High")))</f>
        <v/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  <c r="K6315" s="3">
        <f>IF(E6315="","",IF(E6315&lt;20,"Low",IF(E6315&lt;=40,"Medium","High")))</f>
        <v/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  <c r="K6316" s="3">
        <f>IF(E6316="","",IF(E6316&lt;20,"Low",IF(E6316&lt;=40,"Medium","High")))</f>
        <v/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  <c r="K6317" s="3">
        <f>IF(E6317="","",IF(E6317&lt;20,"Low",IF(E6317&lt;=40,"Medium","High")))</f>
        <v/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  <c r="K6318" s="3">
        <f>IF(E6318="","",IF(E6318&lt;20,"Low",IF(E6318&lt;=40,"Medium","High")))</f>
        <v/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  <c r="K6319" s="3">
        <f>IF(E6319="","",IF(E6319&lt;20,"Low",IF(E6319&lt;=40,"Medium","High")))</f>
        <v/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  <c r="K6320" s="3">
        <f>IF(E6320="","",IF(E6320&lt;20,"Low",IF(E6320&lt;=40,"Medium","High")))</f>
        <v/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  <c r="K6321" s="3">
        <f>IF(E6321="","",IF(E6321&lt;20,"Low",IF(E6321&lt;=40,"Medium","High")))</f>
        <v/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  <c r="K6322" s="3">
        <f>IF(E6322="","",IF(E6322&lt;20,"Low",IF(E6322&lt;=40,"Medium","High")))</f>
        <v/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  <c r="K6323" s="3">
        <f>IF(E6323="","",IF(E6323&lt;20,"Low",IF(E6323&lt;=40,"Medium","High")))</f>
        <v/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  <c r="K6324" s="3">
        <f>IF(E6324="","",IF(E6324&lt;20,"Low",IF(E6324&lt;=40,"Medium","High")))</f>
        <v/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  <c r="K6325" s="3">
        <f>IF(E6325="","",IF(E6325&lt;20,"Low",IF(E6325&lt;=40,"Medium","High")))</f>
        <v/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  <c r="K6326" s="3">
        <f>IF(E6326="","",IF(E6326&lt;20,"Low",IF(E6326&lt;=40,"Medium","High")))</f>
        <v/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  <c r="K6327" s="3">
        <f>IF(E6327="","",IF(E6327&lt;20,"Low",IF(E6327&lt;=40,"Medium","High")))</f>
        <v/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  <c r="K6328" s="3">
        <f>IF(E6328="","",IF(E6328&lt;20,"Low",IF(E6328&lt;=40,"Medium","High")))</f>
        <v/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  <c r="K6329" s="3">
        <f>IF(E6329="","",IF(E6329&lt;20,"Low",IF(E6329&lt;=40,"Medium","High")))</f>
        <v/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  <c r="K6330" s="3">
        <f>IF(E6330="","",IF(E6330&lt;20,"Low",IF(E6330&lt;=40,"Medium","High")))</f>
        <v/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  <c r="K6331" s="3">
        <f>IF(E6331="","",IF(E6331&lt;20,"Low",IF(E6331&lt;=40,"Medium","High")))</f>
        <v/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  <c r="K6332" s="3">
        <f>IF(E6332="","",IF(E6332&lt;20,"Low",IF(E6332&lt;=40,"Medium","High")))</f>
        <v/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  <c r="K6333" s="3">
        <f>IF(E6333="","",IF(E6333&lt;20,"Low",IF(E6333&lt;=40,"Medium","High")))</f>
        <v/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  <c r="K6334" s="3">
        <f>IF(E6334="","",IF(E6334&lt;20,"Low",IF(E6334&lt;=40,"Medium","High")))</f>
        <v/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  <c r="K6335" s="3">
        <f>IF(E6335="","",IF(E6335&lt;20,"Low",IF(E6335&lt;=40,"Medium","High")))</f>
        <v/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  <c r="K6336" s="3">
        <f>IF(E6336="","",IF(E6336&lt;20,"Low",IF(E6336&lt;=40,"Medium","High")))</f>
        <v/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  <c r="K6337" s="3">
        <f>IF(E6337="","",IF(E6337&lt;20,"Low",IF(E6337&lt;=40,"Medium","High")))</f>
        <v/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  <c r="K6338" s="3">
        <f>IF(E6338="","",IF(E6338&lt;20,"Low",IF(E6338&lt;=40,"Medium","High")))</f>
        <v/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  <c r="K6339" s="3">
        <f>IF(E6339="","",IF(E6339&lt;20,"Low",IF(E6339&lt;=40,"Medium","High")))</f>
        <v/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  <c r="K6340" s="3">
        <f>IF(E6340="","",IF(E6340&lt;20,"Low",IF(E6340&lt;=40,"Medium","High")))</f>
        <v/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  <c r="K6341" s="3">
        <f>IF(E6341="","",IF(E6341&lt;20,"Low",IF(E6341&lt;=40,"Medium","High")))</f>
        <v/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  <c r="K6342" s="3">
        <f>IF(E6342="","",IF(E6342&lt;20,"Low",IF(E6342&lt;=40,"Medium","High")))</f>
        <v/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  <c r="K6343" s="3">
        <f>IF(E6343="","",IF(E6343&lt;20,"Low",IF(E6343&lt;=40,"Medium","High")))</f>
        <v/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  <c r="K6344" s="3">
        <f>IF(E6344="","",IF(E6344&lt;20,"Low",IF(E6344&lt;=40,"Medium","High")))</f>
        <v/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  <c r="K6345" s="3">
        <f>IF(E6345="","",IF(E6345&lt;20,"Low",IF(E6345&lt;=40,"Medium","High")))</f>
        <v/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  <c r="K6346" s="3">
        <f>IF(E6346="","",IF(E6346&lt;20,"Low",IF(E6346&lt;=40,"Medium","High")))</f>
        <v/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  <c r="K6347" s="3">
        <f>IF(E6347="","",IF(E6347&lt;20,"Low",IF(E6347&lt;=40,"Medium","High")))</f>
        <v/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  <c r="K6348" s="3">
        <f>IF(E6348="","",IF(E6348&lt;20,"Low",IF(E6348&lt;=40,"Medium","High")))</f>
        <v/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  <c r="K6349" s="3">
        <f>IF(E6349="","",IF(E6349&lt;20,"Low",IF(E6349&lt;=40,"Medium","High")))</f>
        <v/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  <c r="K6350" s="3">
        <f>IF(E6350="","",IF(E6350&lt;20,"Low",IF(E6350&lt;=40,"Medium","High")))</f>
        <v/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  <c r="K6351" s="3">
        <f>IF(E6351="","",IF(E6351&lt;20,"Low",IF(E6351&lt;=40,"Medium","High")))</f>
        <v/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  <c r="K6352" s="3">
        <f>IF(E6352="","",IF(E6352&lt;20,"Low",IF(E6352&lt;=40,"Medium","High")))</f>
        <v/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  <c r="K6353" s="3">
        <f>IF(E6353="","",IF(E6353&lt;20,"Low",IF(E6353&lt;=40,"Medium","High")))</f>
        <v/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  <c r="K6354" s="3">
        <f>IF(E6354="","",IF(E6354&lt;20,"Low",IF(E6354&lt;=40,"Medium","High")))</f>
        <v/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  <c r="K6355" s="3">
        <f>IF(E6355="","",IF(E6355&lt;20,"Low",IF(E6355&lt;=40,"Medium","High")))</f>
        <v/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  <c r="K6356" s="3">
        <f>IF(E6356="","",IF(E6356&lt;20,"Low",IF(E6356&lt;=40,"Medium","High")))</f>
        <v/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  <c r="K6357" s="3">
        <f>IF(E6357="","",IF(E6357&lt;20,"Low",IF(E6357&lt;=40,"Medium","High")))</f>
        <v/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  <c r="K6358" s="3">
        <f>IF(E6358="","",IF(E6358&lt;20,"Low",IF(E6358&lt;=40,"Medium","High")))</f>
        <v/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  <c r="K6359" s="3">
        <f>IF(E6359="","",IF(E6359&lt;20,"Low",IF(E6359&lt;=40,"Medium","High")))</f>
        <v/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  <c r="K6360" s="3">
        <f>IF(E6360="","",IF(E6360&lt;20,"Low",IF(E6360&lt;=40,"Medium","High")))</f>
        <v/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  <c r="K6361" s="3">
        <f>IF(E6361="","",IF(E6361&lt;20,"Low",IF(E6361&lt;=40,"Medium","High")))</f>
        <v/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  <c r="K6362" s="3">
        <f>IF(E6362="","",IF(E6362&lt;20,"Low",IF(E6362&lt;=40,"Medium","High")))</f>
        <v/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  <c r="K6363" s="3">
        <f>IF(E6363="","",IF(E6363&lt;20,"Low",IF(E6363&lt;=40,"Medium","High")))</f>
        <v/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  <c r="K6364" s="3">
        <f>IF(E6364="","",IF(E6364&lt;20,"Low",IF(E6364&lt;=40,"Medium","High")))</f>
        <v/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  <c r="K6365" s="3">
        <f>IF(E6365="","",IF(E6365&lt;20,"Low",IF(E6365&lt;=40,"Medium","High")))</f>
        <v/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  <c r="K6366" s="3">
        <f>IF(E6366="","",IF(E6366&lt;20,"Low",IF(E6366&lt;=40,"Medium","High")))</f>
        <v/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  <c r="K6367" s="3">
        <f>IF(E6367="","",IF(E6367&lt;20,"Low",IF(E6367&lt;=40,"Medium","High")))</f>
        <v/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  <c r="K6368" s="3">
        <f>IF(E6368="","",IF(E6368&lt;20,"Low",IF(E6368&lt;=40,"Medium","High")))</f>
        <v/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  <c r="K6369" s="3">
        <f>IF(E6369="","",IF(E6369&lt;20,"Low",IF(E6369&lt;=40,"Medium","High")))</f>
        <v/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  <c r="K6370" s="3">
        <f>IF(E6370="","",IF(E6370&lt;20,"Low",IF(E6370&lt;=40,"Medium","High")))</f>
        <v/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  <c r="K6371" s="3">
        <f>IF(E6371="","",IF(E6371&lt;20,"Low",IF(E6371&lt;=40,"Medium","High")))</f>
        <v/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  <c r="K6372" s="3">
        <f>IF(E6372="","",IF(E6372&lt;20,"Low",IF(E6372&lt;=40,"Medium","High")))</f>
        <v/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  <c r="K6373" s="3">
        <f>IF(E6373="","",IF(E6373&lt;20,"Low",IF(E6373&lt;=40,"Medium","High")))</f>
        <v/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  <c r="K6374" s="3">
        <f>IF(E6374="","",IF(E6374&lt;20,"Low",IF(E6374&lt;=40,"Medium","High")))</f>
        <v/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  <c r="K6375" s="3">
        <f>IF(E6375="","",IF(E6375&lt;20,"Low",IF(E6375&lt;=40,"Medium","High")))</f>
        <v/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  <c r="K6376" s="3">
        <f>IF(E6376="","",IF(E6376&lt;20,"Low",IF(E6376&lt;=40,"Medium","High")))</f>
        <v/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  <c r="K6377" s="3">
        <f>IF(E6377="","",IF(E6377&lt;20,"Low",IF(E6377&lt;=40,"Medium","High")))</f>
        <v/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  <c r="K6378" s="3">
        <f>IF(E6378="","",IF(E6378&lt;20,"Low",IF(E6378&lt;=40,"Medium","High")))</f>
        <v/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  <c r="K6379" s="3">
        <f>IF(E6379="","",IF(E6379&lt;20,"Low",IF(E6379&lt;=40,"Medium","High")))</f>
        <v/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  <c r="K6380" s="3">
        <f>IF(E6380="","",IF(E6380&lt;20,"Low",IF(E6380&lt;=40,"Medium","High")))</f>
        <v/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  <c r="K6381" s="3">
        <f>IF(E6381="","",IF(E6381&lt;20,"Low",IF(E6381&lt;=40,"Medium","High")))</f>
        <v/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  <c r="K6382" s="3">
        <f>IF(E6382="","",IF(E6382&lt;20,"Low",IF(E6382&lt;=40,"Medium","High")))</f>
        <v/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  <c r="K6383" s="3">
        <f>IF(E6383="","",IF(E6383&lt;20,"Low",IF(E6383&lt;=40,"Medium","High")))</f>
        <v/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  <c r="K6384" s="3">
        <f>IF(E6384="","",IF(E6384&lt;20,"Low",IF(E6384&lt;=40,"Medium","High")))</f>
        <v/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  <c r="K6385" s="3">
        <f>IF(E6385="","",IF(E6385&lt;20,"Low",IF(E6385&lt;=40,"Medium","High")))</f>
        <v/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  <c r="K6386" s="3">
        <f>IF(E6386="","",IF(E6386&lt;20,"Low",IF(E6386&lt;=40,"Medium","High")))</f>
        <v/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  <c r="K6387" s="3">
        <f>IF(E6387="","",IF(E6387&lt;20,"Low",IF(E6387&lt;=40,"Medium","High")))</f>
        <v/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  <c r="K6388" s="3">
        <f>IF(E6388="","",IF(E6388&lt;20,"Low",IF(E6388&lt;=40,"Medium","High")))</f>
        <v/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  <c r="K6389" s="3">
        <f>IF(E6389="","",IF(E6389&lt;20,"Low",IF(E6389&lt;=40,"Medium","High")))</f>
        <v/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  <c r="K6390" s="3">
        <f>IF(E6390="","",IF(E6390&lt;20,"Low",IF(E6390&lt;=40,"Medium","High")))</f>
        <v/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  <c r="K6391" s="3">
        <f>IF(E6391="","",IF(E6391&lt;20,"Low",IF(E6391&lt;=40,"Medium","High")))</f>
        <v/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  <c r="K6392" s="3">
        <f>IF(E6392="","",IF(E6392&lt;20,"Low",IF(E6392&lt;=40,"Medium","High")))</f>
        <v/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  <c r="K6393" s="3">
        <f>IF(E6393="","",IF(E6393&lt;20,"Low",IF(E6393&lt;=40,"Medium","High")))</f>
        <v/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  <c r="K6394" s="3">
        <f>IF(E6394="","",IF(E6394&lt;20,"Low",IF(E6394&lt;=40,"Medium","High")))</f>
        <v/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  <c r="K6395" s="3">
        <f>IF(E6395="","",IF(E6395&lt;20,"Low",IF(E6395&lt;=40,"Medium","High")))</f>
        <v/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  <c r="K6396" s="3">
        <f>IF(E6396="","",IF(E6396&lt;20,"Low",IF(E6396&lt;=40,"Medium","High")))</f>
        <v/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  <c r="K6397" s="3">
        <f>IF(E6397="","",IF(E6397&lt;20,"Low",IF(E6397&lt;=40,"Medium","High")))</f>
        <v/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  <c r="K6398" s="3">
        <f>IF(E6398="","",IF(E6398&lt;20,"Low",IF(E6398&lt;=40,"Medium","High")))</f>
        <v/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  <c r="K6399" s="3">
        <f>IF(E6399="","",IF(E6399&lt;20,"Low",IF(E6399&lt;=40,"Medium","High")))</f>
        <v/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  <c r="K6400" s="3">
        <f>IF(E6400="","",IF(E6400&lt;20,"Low",IF(E6400&lt;=40,"Medium","High")))</f>
        <v/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  <c r="K6401" s="3">
        <f>IF(E6401="","",IF(E6401&lt;20,"Low",IF(E6401&lt;=40,"Medium","High")))</f>
        <v/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  <c r="K6402" s="3">
        <f>IF(E6402="","",IF(E6402&lt;20,"Low",IF(E6402&lt;=40,"Medium","High")))</f>
        <v/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  <c r="K6403" s="3">
        <f>IF(E6403="","",IF(E6403&lt;20,"Low",IF(E6403&lt;=40,"Medium","High")))</f>
        <v/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  <c r="K6404" s="3">
        <f>IF(E6404="","",IF(E6404&lt;20,"Low",IF(E6404&lt;=40,"Medium","High")))</f>
        <v/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  <c r="K6405" s="3">
        <f>IF(E6405="","",IF(E6405&lt;20,"Low",IF(E6405&lt;=40,"Medium","High")))</f>
        <v/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  <c r="K6406" s="3">
        <f>IF(E6406="","",IF(E6406&lt;20,"Low",IF(E6406&lt;=40,"Medium","High")))</f>
        <v/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  <c r="K6407" s="3">
        <f>IF(E6407="","",IF(E6407&lt;20,"Low",IF(E6407&lt;=40,"Medium","High")))</f>
        <v/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  <c r="K6408" s="3">
        <f>IF(E6408="","",IF(E6408&lt;20,"Low",IF(E6408&lt;=40,"Medium","High")))</f>
        <v/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  <c r="K6409" s="3">
        <f>IF(E6409="","",IF(E6409&lt;20,"Low",IF(E6409&lt;=40,"Medium","High")))</f>
        <v/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  <c r="K6410" s="3">
        <f>IF(E6410="","",IF(E6410&lt;20,"Low",IF(E6410&lt;=40,"Medium","High")))</f>
        <v/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  <c r="K6411" s="3">
        <f>IF(E6411="","",IF(E6411&lt;20,"Low",IF(E6411&lt;=40,"Medium","High")))</f>
        <v/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  <c r="K6412" s="3">
        <f>IF(E6412="","",IF(E6412&lt;20,"Low",IF(E6412&lt;=40,"Medium","High")))</f>
        <v/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  <c r="K6413" s="3">
        <f>IF(E6413="","",IF(E6413&lt;20,"Low",IF(E6413&lt;=40,"Medium","High")))</f>
        <v/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  <c r="K6414" s="3">
        <f>IF(E6414="","",IF(E6414&lt;20,"Low",IF(E6414&lt;=40,"Medium","High")))</f>
        <v/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  <c r="K6415" s="3">
        <f>IF(E6415="","",IF(E6415&lt;20,"Low",IF(E6415&lt;=40,"Medium","High")))</f>
        <v/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  <c r="K6416" s="3">
        <f>IF(E6416="","",IF(E6416&lt;20,"Low",IF(E6416&lt;=40,"Medium","High")))</f>
        <v/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  <c r="K6417" s="3">
        <f>IF(E6417="","",IF(E6417&lt;20,"Low",IF(E6417&lt;=40,"Medium","High")))</f>
        <v/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  <c r="K6418" s="3">
        <f>IF(E6418="","",IF(E6418&lt;20,"Low",IF(E6418&lt;=40,"Medium","High")))</f>
        <v/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  <c r="K6419" s="3">
        <f>IF(E6419="","",IF(E6419&lt;20,"Low",IF(E6419&lt;=40,"Medium","High")))</f>
        <v/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  <c r="K6420" s="3">
        <f>IF(E6420="","",IF(E6420&lt;20,"Low",IF(E6420&lt;=40,"Medium","High")))</f>
        <v/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  <c r="K6421" s="3">
        <f>IF(E6421="","",IF(E6421&lt;20,"Low",IF(E6421&lt;=40,"Medium","High")))</f>
        <v/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  <c r="K6422" s="3">
        <f>IF(E6422="","",IF(E6422&lt;20,"Low",IF(E6422&lt;=40,"Medium","High")))</f>
        <v/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  <c r="K6423" s="3">
        <f>IF(E6423="","",IF(E6423&lt;20,"Low",IF(E6423&lt;=40,"Medium","High")))</f>
        <v/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  <c r="K6424" s="3">
        <f>IF(E6424="","",IF(E6424&lt;20,"Low",IF(E6424&lt;=40,"Medium","High")))</f>
        <v/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  <c r="K6425" s="3">
        <f>IF(E6425="","",IF(E6425&lt;20,"Low",IF(E6425&lt;=40,"Medium","High")))</f>
        <v/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  <c r="K6426" s="3">
        <f>IF(E6426="","",IF(E6426&lt;20,"Low",IF(E6426&lt;=40,"Medium","High")))</f>
        <v/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  <c r="K6427" s="3">
        <f>IF(E6427="","",IF(E6427&lt;20,"Low",IF(E6427&lt;=40,"Medium","High")))</f>
        <v/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  <c r="K6428" s="3">
        <f>IF(E6428="","",IF(E6428&lt;20,"Low",IF(E6428&lt;=40,"Medium","High")))</f>
        <v/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  <c r="K6429" s="3">
        <f>IF(E6429="","",IF(E6429&lt;20,"Low",IF(E6429&lt;=40,"Medium","High")))</f>
        <v/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  <c r="K6430" s="3">
        <f>IF(E6430="","",IF(E6430&lt;20,"Low",IF(E6430&lt;=40,"Medium","High")))</f>
        <v/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  <c r="K6431" s="3">
        <f>IF(E6431="","",IF(E6431&lt;20,"Low",IF(E6431&lt;=40,"Medium","High")))</f>
        <v/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  <c r="K6432" s="3">
        <f>IF(E6432="","",IF(E6432&lt;20,"Low",IF(E6432&lt;=40,"Medium","High")))</f>
        <v/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  <c r="K6433" s="3">
        <f>IF(E6433="","",IF(E6433&lt;20,"Low",IF(E6433&lt;=40,"Medium","High")))</f>
        <v/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  <c r="K6434" s="3">
        <f>IF(E6434="","",IF(E6434&lt;20,"Low",IF(E6434&lt;=40,"Medium","High")))</f>
        <v/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  <c r="K6435" s="3">
        <f>IF(E6435="","",IF(E6435&lt;20,"Low",IF(E6435&lt;=40,"Medium","High")))</f>
        <v/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  <c r="K6436" s="3">
        <f>IF(E6436="","",IF(E6436&lt;20,"Low",IF(E6436&lt;=40,"Medium","High")))</f>
        <v/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  <c r="K6437" s="3">
        <f>IF(E6437="","",IF(E6437&lt;20,"Low",IF(E6437&lt;=40,"Medium","High")))</f>
        <v/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  <c r="K6438" s="3">
        <f>IF(E6438="","",IF(E6438&lt;20,"Low",IF(E6438&lt;=40,"Medium","High")))</f>
        <v/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  <c r="K6439" s="3">
        <f>IF(E6439="","",IF(E6439&lt;20,"Low",IF(E6439&lt;=40,"Medium","High")))</f>
        <v/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  <c r="K6440" s="3">
        <f>IF(E6440="","",IF(E6440&lt;20,"Low",IF(E6440&lt;=40,"Medium","High")))</f>
        <v/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  <c r="K6441" s="3">
        <f>IF(E6441="","",IF(E6441&lt;20,"Low",IF(E6441&lt;=40,"Medium","High")))</f>
        <v/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  <c r="K6442" s="3">
        <f>IF(E6442="","",IF(E6442&lt;20,"Low",IF(E6442&lt;=40,"Medium","High")))</f>
        <v/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  <c r="K6443" s="3">
        <f>IF(E6443="","",IF(E6443&lt;20,"Low",IF(E6443&lt;=40,"Medium","High")))</f>
        <v/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  <c r="K6444" s="3">
        <f>IF(E6444="","",IF(E6444&lt;20,"Low",IF(E6444&lt;=40,"Medium","High")))</f>
        <v/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  <c r="K6445" s="3">
        <f>IF(E6445="","",IF(E6445&lt;20,"Low",IF(E6445&lt;=40,"Medium","High")))</f>
        <v/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  <c r="K6446" s="3">
        <f>IF(E6446="","",IF(E6446&lt;20,"Low",IF(E6446&lt;=40,"Medium","High")))</f>
        <v/>
      </c>
    </row>
    <row r="6447">
      <c r="A6447" t="n">
        <v>2009</v>
      </c>
      <c r="B6447" t="n">
        <v>292</v>
      </c>
      <c r="D6447" t="n">
        <v>28.5</v>
      </c>
      <c r="F6447" t="n">
        <v>34.4</v>
      </c>
      <c r="K6447" s="3">
        <f>IF(E6447="","",IF(E6447&lt;20,"Low",IF(E6447&lt;=40,"Medium","High")))</f>
        <v/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  <c r="K6448" s="3">
        <f>IF(E6448="","",IF(E6448&lt;20,"Low",IF(E6448&lt;=40,"Medium","High")))</f>
        <v/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  <c r="K6449" s="3">
        <f>IF(E6449="","",IF(E6449&lt;20,"Low",IF(E6449&lt;=40,"Medium","High")))</f>
        <v/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  <c r="K6450" s="3">
        <f>IF(E6450="","",IF(E6450&lt;20,"Low",IF(E6450&lt;=40,"Medium","High")))</f>
        <v/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  <c r="K6451" s="3">
        <f>IF(E6451="","",IF(E6451&lt;20,"Low",IF(E6451&lt;=40,"Medium","High")))</f>
        <v/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  <c r="K6452" s="3">
        <f>IF(E6452="","",IF(E6452&lt;20,"Low",IF(E6452&lt;=40,"Medium","High")))</f>
        <v/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  <c r="K6453" s="3">
        <f>IF(E6453="","",IF(E6453&lt;20,"Low",IF(E6453&lt;=40,"Medium","High")))</f>
        <v/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  <c r="K6454" s="3">
        <f>IF(E6454="","",IF(E6454&lt;20,"Low",IF(E6454&lt;=40,"Medium","High")))</f>
        <v/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  <c r="K6455" s="3">
        <f>IF(E6455="","",IF(E6455&lt;20,"Low",IF(E6455&lt;=40,"Medium","High")))</f>
        <v/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  <c r="K6456" s="3">
        <f>IF(E6456="","",IF(E6456&lt;20,"Low",IF(E6456&lt;=40,"Medium","High")))</f>
        <v/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  <c r="K6457" s="3">
        <f>IF(E6457="","",IF(E6457&lt;20,"Low",IF(E6457&lt;=40,"Medium","High")))</f>
        <v/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  <c r="K6458" s="3">
        <f>IF(E6458="","",IF(E6458&lt;20,"Low",IF(E6458&lt;=40,"Medium","High")))</f>
        <v/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  <c r="K6459" s="3">
        <f>IF(E6459="","",IF(E6459&lt;20,"Low",IF(E6459&lt;=40,"Medium","High")))</f>
        <v/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  <c r="K6460" s="3">
        <f>IF(E6460="","",IF(E6460&lt;20,"Low",IF(E6460&lt;=40,"Medium","High")))</f>
        <v/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  <c r="K6461" s="3">
        <f>IF(E6461="","",IF(E6461&lt;20,"Low",IF(E6461&lt;=40,"Medium","High")))</f>
        <v/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  <c r="K6462" s="3">
        <f>IF(E6462="","",IF(E6462&lt;20,"Low",IF(E6462&lt;=40,"Medium","High")))</f>
        <v/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  <c r="K6463" s="3">
        <f>IF(E6463="","",IF(E6463&lt;20,"Low",IF(E6463&lt;=40,"Medium","High")))</f>
        <v/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  <c r="K6464" s="3">
        <f>IF(E6464="","",IF(E6464&lt;20,"Low",IF(E6464&lt;=40,"Medium","High")))</f>
        <v/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  <c r="K6465" s="3">
        <f>IF(E6465="","",IF(E6465&lt;20,"Low",IF(E6465&lt;=40,"Medium","High")))</f>
        <v/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  <c r="K6466" s="3">
        <f>IF(E6466="","",IF(E6466&lt;20,"Low",IF(E6466&lt;=40,"Medium","High")))</f>
        <v/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  <c r="K6467" s="3">
        <f>IF(E6467="","",IF(E6467&lt;20,"Low",IF(E6467&lt;=40,"Medium","High")))</f>
        <v/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  <c r="K6468" s="3">
        <f>IF(E6468="","",IF(E6468&lt;20,"Low",IF(E6468&lt;=40,"Medium","High")))</f>
        <v/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  <c r="K6469" s="3">
        <f>IF(E6469="","",IF(E6469&lt;20,"Low",IF(E6469&lt;=40,"Medium","High")))</f>
        <v/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  <c r="K6470" s="3">
        <f>IF(E6470="","",IF(E6470&lt;20,"Low",IF(E6470&lt;=40,"Medium","High")))</f>
        <v/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  <c r="K6471" s="3">
        <f>IF(E6471="","",IF(E6471&lt;20,"Low",IF(E6471&lt;=40,"Medium","High")))</f>
        <v/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  <c r="K6472" s="3">
        <f>IF(E6472="","",IF(E6472&lt;20,"Low",IF(E6472&lt;=40,"Medium","High")))</f>
        <v/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  <c r="K6473" s="3">
        <f>IF(E6473="","",IF(E6473&lt;20,"Low",IF(E6473&lt;=40,"Medium","High")))</f>
        <v/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  <c r="K6474" s="3">
        <f>IF(E6474="","",IF(E6474&lt;20,"Low",IF(E6474&lt;=40,"Medium","High")))</f>
        <v/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  <c r="K6475" s="3">
        <f>IF(E6475="","",IF(E6475&lt;20,"Low",IF(E6475&lt;=40,"Medium","High")))</f>
        <v/>
      </c>
    </row>
    <row r="6476">
      <c r="A6476" t="n">
        <v>2002</v>
      </c>
      <c r="B6476" t="n">
        <v>301</v>
      </c>
      <c r="C6476" t="n">
        <v>28.9</v>
      </c>
      <c r="F6476" t="n">
        <v>28.8</v>
      </c>
      <c r="K6476" s="3">
        <f>IF(E6476="","",IF(E6476&lt;20,"Low",IF(E6476&lt;=40,"Medium","High")))</f>
        <v/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  <c r="K6477" s="3">
        <f>IF(E6477="","",IF(E6477&lt;20,"Low",IF(E6477&lt;=40,"Medium","High")))</f>
        <v/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  <c r="K6478" s="3">
        <f>IF(E6478="","",IF(E6478&lt;20,"Low",IF(E6478&lt;=40,"Medium","High")))</f>
        <v/>
      </c>
    </row>
    <row r="6479">
      <c r="A6479" t="n">
        <v>2005</v>
      </c>
      <c r="B6479" t="n">
        <v>301</v>
      </c>
      <c r="C6479" t="n">
        <v>42.7</v>
      </c>
      <c r="K6479" s="3">
        <f>IF(E6479="","",IF(E6479&lt;20,"Low",IF(E6479&lt;=40,"Medium","High")))</f>
        <v/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  <c r="K6480" s="3">
        <f>IF(E6480="","",IF(E6480&lt;20,"Low",IF(E6480&lt;=40,"Medium","High")))</f>
        <v/>
      </c>
    </row>
    <row r="6481">
      <c r="A6481" t="n">
        <v>2007</v>
      </c>
      <c r="B6481" t="n">
        <v>301</v>
      </c>
      <c r="K6481" s="3">
        <f>IF(E6481="","",IF(E6481&lt;20,"Low",IF(E6481&lt;=40,"Medium","High")))</f>
        <v/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  <c r="K6482" s="3">
        <f>IF(E6482="","",IF(E6482&lt;20,"Low",IF(E6482&lt;=40,"Medium","High")))</f>
        <v/>
      </c>
    </row>
    <row r="6483">
      <c r="A6483" t="n">
        <v>2009</v>
      </c>
      <c r="B6483" t="n">
        <v>301</v>
      </c>
      <c r="C6483" t="n">
        <v>42.8</v>
      </c>
      <c r="E6483" t="n">
        <v>37.7</v>
      </c>
      <c r="K6483" s="3">
        <f>IF(E6483="","",IF(E6483&lt;20,"Low",IF(E6483&lt;=40,"Medium","High")))</f>
        <v/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  <c r="K6484" s="3">
        <f>IF(E6484="","",IF(E6484&lt;20,"Low",IF(E6484&lt;=40,"Medium","High")))</f>
        <v/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  <c r="K6485" s="3">
        <f>IF(E6485="","",IF(E6485&lt;20,"Low",IF(E6485&lt;=40,"Medium","High")))</f>
        <v/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  <c r="K6486" s="3">
        <f>IF(E6486="","",IF(E6486&lt;20,"Low",IF(E6486&lt;=40,"Medium","High")))</f>
        <v/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  <c r="K6487" s="3">
        <f>IF(E6487="","",IF(E6487&lt;20,"Low",IF(E6487&lt;=40,"Medium","High")))</f>
        <v/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  <c r="K6488" s="3">
        <f>IF(E6488="","",IF(E6488&lt;20,"Low",IF(E6488&lt;=40,"Medium","High")))</f>
        <v/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  <c r="K6489" s="3">
        <f>IF(E6489="","",IF(E6489&lt;20,"Low",IF(E6489&lt;=40,"Medium","High")))</f>
        <v/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  <c r="K6490" s="3">
        <f>IF(E6490="","",IF(E6490&lt;20,"Low",IF(E6490&lt;=40,"Medium","High")))</f>
        <v/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  <c r="K6491" s="3">
        <f>IF(E6491="","",IF(E6491&lt;20,"Low",IF(E6491&lt;=40,"Medium","High")))</f>
        <v/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  <c r="K6492" s="3">
        <f>IF(E6492="","",IF(E6492&lt;20,"Low",IF(E6492&lt;=40,"Medium","High")))</f>
        <v/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  <c r="K6493" s="3">
        <f>IF(E6493="","",IF(E6493&lt;20,"Low",IF(E6493&lt;=40,"Medium","High")))</f>
        <v/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  <c r="K6494" s="3">
        <f>IF(E6494="","",IF(E6494&lt;20,"Low",IF(E6494&lt;=40,"Medium","High")))</f>
        <v/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  <c r="K6495" s="3">
        <f>IF(E6495="","",IF(E6495&lt;20,"Low",IF(E6495&lt;=40,"Medium","High")))</f>
        <v/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  <c r="K6496" s="3">
        <f>IF(E6496="","",IF(E6496&lt;20,"Low",IF(E6496&lt;=40,"Medium","High")))</f>
        <v/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  <c r="K6497" s="3">
        <f>IF(E6497="","",IF(E6497&lt;20,"Low",IF(E6497&lt;=40,"Medium","High")))</f>
        <v/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  <c r="K6498" s="3">
        <f>IF(E6498="","",IF(E6498&lt;20,"Low",IF(E6498&lt;=40,"Medium","High")))</f>
        <v/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  <c r="K6499" s="3">
        <f>IF(E6499="","",IF(E6499&lt;20,"Low",IF(E6499&lt;=40,"Medium","High")))</f>
        <v/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  <c r="K6500" s="3">
        <f>IF(E6500="","",IF(E6500&lt;20,"Low",IF(E6500&lt;=40,"Medium","High")))</f>
        <v/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  <c r="K6501" s="3">
        <f>IF(E6501="","",IF(E6501&lt;20,"Low",IF(E6501&lt;=40,"Medium","High")))</f>
        <v/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  <c r="K6502" s="3">
        <f>IF(E6502="","",IF(E6502&lt;20,"Low",IF(E6502&lt;=40,"Medium","High")))</f>
        <v/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  <c r="K6503" s="3">
        <f>IF(E6503="","",IF(E6503&lt;20,"Low",IF(E6503&lt;=40,"Medium","High")))</f>
        <v/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  <c r="K6504" s="3">
        <f>IF(E6504="","",IF(E6504&lt;20,"Low",IF(E6504&lt;=40,"Medium","High")))</f>
        <v/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  <c r="K6505" s="3">
        <f>IF(E6505="","",IF(E6505&lt;20,"Low",IF(E6505&lt;=40,"Medium","High")))</f>
        <v/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  <c r="K6506" s="3">
        <f>IF(E6506="","",IF(E6506&lt;20,"Low",IF(E6506&lt;=40,"Medium","High")))</f>
        <v/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  <c r="K6507" s="3">
        <f>IF(E6507="","",IF(E6507&lt;20,"Low",IF(E6507&lt;=40,"Medium","High")))</f>
        <v/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  <c r="K6508" s="3">
        <f>IF(E6508="","",IF(E6508&lt;20,"Low",IF(E6508&lt;=40,"Medium","High")))</f>
        <v/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  <c r="K6509" s="3">
        <f>IF(E6509="","",IF(E6509&lt;20,"Low",IF(E6509&lt;=40,"Medium","High")))</f>
        <v/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  <c r="K6510" s="3">
        <f>IF(E6510="","",IF(E6510&lt;20,"Low",IF(E6510&lt;=40,"Medium","High")))</f>
        <v/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  <c r="K6511" s="3">
        <f>IF(E6511="","",IF(E6511&lt;20,"Low",IF(E6511&lt;=40,"Medium","High")))</f>
        <v/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  <c r="K6512" s="3">
        <f>IF(E6512="","",IF(E6512&lt;20,"Low",IF(E6512&lt;=40,"Medium","High")))</f>
        <v/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  <c r="K6513" s="3">
        <f>IF(E6513="","",IF(E6513&lt;20,"Low",IF(E6513&lt;=40,"Medium","High")))</f>
        <v/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  <c r="K6514" s="3">
        <f>IF(E6514="","",IF(E6514&lt;20,"Low",IF(E6514&lt;=40,"Medium","High")))</f>
        <v/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  <c r="K6515" s="3">
        <f>IF(E6515="","",IF(E6515&lt;20,"Low",IF(E6515&lt;=40,"Medium","High")))</f>
        <v/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  <c r="K6516" s="3">
        <f>IF(E6516="","",IF(E6516&lt;20,"Low",IF(E6516&lt;=40,"Medium","High")))</f>
        <v/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  <c r="K6517" s="3">
        <f>IF(E6517="","",IF(E6517&lt;20,"Low",IF(E6517&lt;=40,"Medium","High")))</f>
        <v/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  <c r="K6518" s="3">
        <f>IF(E6518="","",IF(E6518&lt;20,"Low",IF(E6518&lt;=40,"Medium","High")))</f>
        <v/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  <c r="K6519" s="3">
        <f>IF(E6519="","",IF(E6519&lt;20,"Low",IF(E6519&lt;=40,"Medium","High")))</f>
        <v/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  <c r="K6520" s="3">
        <f>IF(E6520="","",IF(E6520&lt;20,"Low",IF(E6520&lt;=40,"Medium","High")))</f>
        <v/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  <c r="K6521" s="3">
        <f>IF(E6521="","",IF(E6521&lt;20,"Low",IF(E6521&lt;=40,"Medium","High")))</f>
        <v/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  <c r="K6522" s="3">
        <f>IF(E6522="","",IF(E6522&lt;20,"Low",IF(E6522&lt;=40,"Medium","High")))</f>
        <v/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  <c r="K6523" s="3">
        <f>IF(E6523="","",IF(E6523&lt;20,"Low",IF(E6523&lt;=40,"Medium","High")))</f>
        <v/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  <c r="K6524" s="3">
        <f>IF(E6524="","",IF(E6524&lt;20,"Low",IF(E6524&lt;=40,"Medium","High")))</f>
        <v/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  <c r="K6525" s="3">
        <f>IF(E6525="","",IF(E6525&lt;20,"Low",IF(E6525&lt;=40,"Medium","High")))</f>
        <v/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  <c r="K6526" s="3">
        <f>IF(E6526="","",IF(E6526&lt;20,"Low",IF(E6526&lt;=40,"Medium","High")))</f>
        <v/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  <c r="K6527" s="3">
        <f>IF(E6527="","",IF(E6527&lt;20,"Low",IF(E6527&lt;=40,"Medium","High")))</f>
        <v/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  <c r="K6528" s="3">
        <f>IF(E6528="","",IF(E6528&lt;20,"Low",IF(E6528&lt;=40,"Medium","High")))</f>
        <v/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  <c r="K6529" s="3">
        <f>IF(E6529="","",IF(E6529&lt;20,"Low",IF(E6529&lt;=40,"Medium","High")))</f>
        <v/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  <c r="K6530" s="3">
        <f>IF(E6530="","",IF(E6530&lt;20,"Low",IF(E6530&lt;=40,"Medium","High")))</f>
        <v/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  <c r="K6531" s="3">
        <f>IF(E6531="","",IF(E6531&lt;20,"Low",IF(E6531&lt;=40,"Medium","High")))</f>
        <v/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  <c r="K6532" s="3">
        <f>IF(E6532="","",IF(E6532&lt;20,"Low",IF(E6532&lt;=40,"Medium","High")))</f>
        <v/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  <c r="K6533" s="3">
        <f>IF(E6533="","",IF(E6533&lt;20,"Low",IF(E6533&lt;=40,"Medium","High")))</f>
        <v/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  <c r="K6534" s="3">
        <f>IF(E6534="","",IF(E6534&lt;20,"Low",IF(E6534&lt;=40,"Medium","High")))</f>
        <v/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  <c r="K6535" s="3">
        <f>IF(E6535="","",IF(E6535&lt;20,"Low",IF(E6535&lt;=40,"Medium","High")))</f>
        <v/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  <c r="K6536" s="3">
        <f>IF(E6536="","",IF(E6536&lt;20,"Low",IF(E6536&lt;=40,"Medium","High")))</f>
        <v/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  <c r="K6537" s="3">
        <f>IF(E6537="","",IF(E6537&lt;20,"Low",IF(E6537&lt;=40,"Medium","High")))</f>
        <v/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  <c r="K6538" s="3">
        <f>IF(E6538="","",IF(E6538&lt;20,"Low",IF(E6538&lt;=40,"Medium","High")))</f>
        <v/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  <c r="K6539" s="3">
        <f>IF(E6539="","",IF(E6539&lt;20,"Low",IF(E6539&lt;=40,"Medium","High")))</f>
        <v/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  <c r="K6540" s="3">
        <f>IF(E6540="","",IF(E6540&lt;20,"Low",IF(E6540&lt;=40,"Medium","High")))</f>
        <v/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  <c r="K6541" s="3">
        <f>IF(E6541="","",IF(E6541&lt;20,"Low",IF(E6541&lt;=40,"Medium","High")))</f>
        <v/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  <c r="K6542" s="3">
        <f>IF(E6542="","",IF(E6542&lt;20,"Low",IF(E6542&lt;=40,"Medium","High")))</f>
        <v/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  <c r="K6543" s="3">
        <f>IF(E6543="","",IF(E6543&lt;20,"Low",IF(E6543&lt;=40,"Medium","High")))</f>
        <v/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  <c r="K6544" s="3">
        <f>IF(E6544="","",IF(E6544&lt;20,"Low",IF(E6544&lt;=40,"Medium","High")))</f>
        <v/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  <c r="K6545" s="3">
        <f>IF(E6545="","",IF(E6545&lt;20,"Low",IF(E6545&lt;=40,"Medium","High")))</f>
        <v/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  <c r="K6546" s="3">
        <f>IF(E6546="","",IF(E6546&lt;20,"Low",IF(E6546&lt;=40,"Medium","High")))</f>
        <v/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  <c r="K6547" s="3">
        <f>IF(E6547="","",IF(E6547&lt;20,"Low",IF(E6547&lt;=40,"Medium","High")))</f>
        <v/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  <c r="K6548" s="3">
        <f>IF(E6548="","",IF(E6548&lt;20,"Low",IF(E6548&lt;=40,"Medium","High")))</f>
        <v/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  <c r="K6549" s="3">
        <f>IF(E6549="","",IF(E6549&lt;20,"Low",IF(E6549&lt;=40,"Medium","High")))</f>
        <v/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  <c r="K6550" s="3">
        <f>IF(E6550="","",IF(E6550&lt;20,"Low",IF(E6550&lt;=40,"Medium","High")))</f>
        <v/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  <c r="K6551" s="3">
        <f>IF(E6551="","",IF(E6551&lt;20,"Low",IF(E6551&lt;=40,"Medium","High")))</f>
        <v/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  <c r="K6552" s="3">
        <f>IF(E6552="","",IF(E6552&lt;20,"Low",IF(E6552&lt;=40,"Medium","High")))</f>
        <v/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  <c r="K6553" s="3">
        <f>IF(E6553="","",IF(E6553&lt;20,"Low",IF(E6553&lt;=40,"Medium","High")))</f>
        <v/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  <c r="K6554" s="3">
        <f>IF(E6554="","",IF(E6554&lt;20,"Low",IF(E6554&lt;=40,"Medium","High")))</f>
        <v/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  <c r="K6555" s="3">
        <f>IF(E6555="","",IF(E6555&lt;20,"Low",IF(E6555&lt;=40,"Medium","High")))</f>
        <v/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  <c r="K6556" s="3">
        <f>IF(E6556="","",IF(E6556&lt;20,"Low",IF(E6556&lt;=40,"Medium","High")))</f>
        <v/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  <c r="K6557" s="3">
        <f>IF(E6557="","",IF(E6557&lt;20,"Low",IF(E6557&lt;=40,"Medium","High")))</f>
        <v/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  <c r="K6558" s="3">
        <f>IF(E6558="","",IF(E6558&lt;20,"Low",IF(E6558&lt;=40,"Medium","High")))</f>
        <v/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  <c r="K6559" s="3">
        <f>IF(E6559="","",IF(E6559&lt;20,"Low",IF(E6559&lt;=40,"Medium","High")))</f>
        <v/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  <c r="K6560" s="3">
        <f>IF(E6560="","",IF(E6560&lt;20,"Low",IF(E6560&lt;=40,"Medium","High")))</f>
        <v/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  <c r="K6561" s="3">
        <f>IF(E6561="","",IF(E6561&lt;20,"Low",IF(E6561&lt;=40,"Medium","High")))</f>
        <v/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  <c r="K6562" s="3">
        <f>IF(E6562="","",IF(E6562&lt;20,"Low",IF(E6562&lt;=40,"Medium","High")))</f>
        <v/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  <c r="K6563" s="3">
        <f>IF(E6563="","",IF(E6563&lt;20,"Low",IF(E6563&lt;=40,"Medium","High")))</f>
        <v/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  <c r="K6564" s="3">
        <f>IF(E6564="","",IF(E6564&lt;20,"Low",IF(E6564&lt;=40,"Medium","High")))</f>
        <v/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  <c r="K6565" s="3">
        <f>IF(E6565="","",IF(E6565&lt;20,"Low",IF(E6565&lt;=40,"Medium","High")))</f>
        <v/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  <c r="K6566" s="3">
        <f>IF(E6566="","",IF(E6566&lt;20,"Low",IF(E6566&lt;=40,"Medium","High")))</f>
        <v/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  <c r="K6567" s="3">
        <f>IF(E6567="","",IF(E6567&lt;20,"Low",IF(E6567&lt;=40,"Medium","High")))</f>
        <v/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  <c r="K6568" s="3">
        <f>IF(E6568="","",IF(E6568&lt;20,"Low",IF(E6568&lt;=40,"Medium","High")))</f>
        <v/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  <c r="K6569" s="3">
        <f>IF(E6569="","",IF(E6569&lt;20,"Low",IF(E6569&lt;=40,"Medium","High")))</f>
        <v/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  <c r="K6570" s="3">
        <f>IF(E6570="","",IF(E6570&lt;20,"Low",IF(E6570&lt;=40,"Medium","High")))</f>
        <v/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  <c r="K6571" s="3">
        <f>IF(E6571="","",IF(E6571&lt;20,"Low",IF(E6571&lt;=40,"Medium","High")))</f>
        <v/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  <c r="K6572" s="3">
        <f>IF(E6572="","",IF(E6572&lt;20,"Low",IF(E6572&lt;=40,"Medium","High")))</f>
        <v/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  <c r="K6573" s="3">
        <f>IF(E6573="","",IF(E6573&lt;20,"Low",IF(E6573&lt;=40,"Medium","High")))</f>
        <v/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  <c r="K6574" s="3">
        <f>IF(E6574="","",IF(E6574&lt;20,"Low",IF(E6574&lt;=40,"Medium","High")))</f>
        <v/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  <c r="K6575" s="3">
        <f>IF(E6575="","",IF(E6575&lt;20,"Low",IF(E6575&lt;=40,"Medium","High")))</f>
        <v/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  <c r="K6576" s="3">
        <f>IF(E6576="","",IF(E6576&lt;20,"Low",IF(E6576&lt;=40,"Medium","High")))</f>
        <v/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  <c r="K6577" s="3">
        <f>IF(E6577="","",IF(E6577&lt;20,"Low",IF(E6577&lt;=40,"Medium","High")))</f>
        <v/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  <c r="K6578" s="3">
        <f>IF(E6578="","",IF(E6578&lt;20,"Low",IF(E6578&lt;=40,"Medium","High")))</f>
        <v/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  <c r="K6579" s="3">
        <f>IF(E6579="","",IF(E6579&lt;20,"Low",IF(E6579&lt;=40,"Medium","High")))</f>
        <v/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  <c r="K6580" s="3">
        <f>IF(E6580="","",IF(E6580&lt;20,"Low",IF(E6580&lt;=40,"Medium","High")))</f>
        <v/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  <c r="K6581" s="3">
        <f>IF(E6581="","",IF(E6581&lt;20,"Low",IF(E6581&lt;=40,"Medium","High")))</f>
        <v/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  <c r="K6582" s="3">
        <f>IF(E6582="","",IF(E6582&lt;20,"Low",IF(E6582&lt;=40,"Medium","High")))</f>
        <v/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  <c r="K6583" s="3">
        <f>IF(E6583="","",IF(E6583&lt;20,"Low",IF(E6583&lt;=40,"Medium","High")))</f>
        <v/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  <c r="K6584" s="3">
        <f>IF(E6584="","",IF(E6584&lt;20,"Low",IF(E6584&lt;=40,"Medium","High")))</f>
        <v/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  <c r="K6585" s="3">
        <f>IF(E6585="","",IF(E6585&lt;20,"Low",IF(E6585&lt;=40,"Medium","High")))</f>
        <v/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  <c r="K6586" s="3">
        <f>IF(E6586="","",IF(E6586&lt;20,"Low",IF(E6586&lt;=40,"Medium","High")))</f>
        <v/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  <c r="K6587" s="3">
        <f>IF(E6587="","",IF(E6587&lt;20,"Low",IF(E6587&lt;=40,"Medium","High")))</f>
        <v/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  <c r="K6588" s="3">
        <f>IF(E6588="","",IF(E6588&lt;20,"Low",IF(E6588&lt;=40,"Medium","High")))</f>
        <v/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  <c r="K6589" s="3">
        <f>IF(E6589="","",IF(E6589&lt;20,"Low",IF(E6589&lt;=40,"Medium","High")))</f>
        <v/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  <c r="K6590" s="3">
        <f>IF(E6590="","",IF(E6590&lt;20,"Low",IF(E6590&lt;=40,"Medium","High")))</f>
        <v/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  <c r="K6591" s="3">
        <f>IF(E6591="","",IF(E6591&lt;20,"Low",IF(E6591&lt;=40,"Medium","High")))</f>
        <v/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  <c r="K6592" s="3">
        <f>IF(E6592="","",IF(E6592&lt;20,"Low",IF(E6592&lt;=40,"Medium","High")))</f>
        <v/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  <c r="K6593" s="3">
        <f>IF(E6593="","",IF(E6593&lt;20,"Low",IF(E6593&lt;=40,"Medium","High")))</f>
        <v/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  <c r="K6594" s="3">
        <f>IF(E6594="","",IF(E6594&lt;20,"Low",IF(E6594&lt;=40,"Medium","High")))</f>
        <v/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  <c r="K6595" s="3">
        <f>IF(E6595="","",IF(E6595&lt;20,"Low",IF(E6595&lt;=40,"Medium","High")))</f>
        <v/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  <c r="K6596" s="3">
        <f>IF(E6596="","",IF(E6596&lt;20,"Low",IF(E6596&lt;=40,"Medium","High")))</f>
        <v/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  <c r="K6597" s="3">
        <f>IF(E6597="","",IF(E6597&lt;20,"Low",IF(E6597&lt;=40,"Medium","High")))</f>
        <v/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  <c r="K6598" s="3">
        <f>IF(E6598="","",IF(E6598&lt;20,"Low",IF(E6598&lt;=40,"Medium","High")))</f>
        <v/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  <c r="K6599" s="3">
        <f>IF(E6599="","",IF(E6599&lt;20,"Low",IF(E6599&lt;=40,"Medium","High")))</f>
        <v/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  <c r="K6600" s="3">
        <f>IF(E6600="","",IF(E6600&lt;20,"Low",IF(E6600&lt;=40,"Medium","High")))</f>
        <v/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  <c r="K6601" s="3">
        <f>IF(E6601="","",IF(E6601&lt;20,"Low",IF(E6601&lt;=40,"Medium","High")))</f>
        <v/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  <c r="K6602" s="3">
        <f>IF(E6602="","",IF(E6602&lt;20,"Low",IF(E6602&lt;=40,"Medium","High")))</f>
        <v/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  <c r="K6603" s="3">
        <f>IF(E6603="","",IF(E6603&lt;20,"Low",IF(E6603&lt;=40,"Medium","High")))</f>
        <v/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  <c r="K6604" s="3">
        <f>IF(E6604="","",IF(E6604&lt;20,"Low",IF(E6604&lt;=40,"Medium","High")))</f>
        <v/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  <c r="K6605" s="3">
        <f>IF(E6605="","",IF(E6605&lt;20,"Low",IF(E6605&lt;=40,"Medium","High")))</f>
        <v/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  <c r="K6606" s="3">
        <f>IF(E6606="","",IF(E6606&lt;20,"Low",IF(E6606&lt;=40,"Medium","High")))</f>
        <v/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  <c r="K6607" s="3">
        <f>IF(E6607="","",IF(E6607&lt;20,"Low",IF(E6607&lt;=40,"Medium","High")))</f>
        <v/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  <c r="K6608" s="3">
        <f>IF(E6608="","",IF(E6608&lt;20,"Low",IF(E6608&lt;=40,"Medium","High")))</f>
        <v/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  <c r="K6609" s="3">
        <f>IF(E6609="","",IF(E6609&lt;20,"Low",IF(E6609&lt;=40,"Medium","High")))</f>
        <v/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  <c r="K6610" s="3">
        <f>IF(E6610="","",IF(E6610&lt;20,"Low",IF(E6610&lt;=40,"Medium","High")))</f>
        <v/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  <c r="K6611" s="3">
        <f>IF(E6611="","",IF(E6611&lt;20,"Low",IF(E6611&lt;=40,"Medium","High")))</f>
        <v/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  <c r="K6612" s="3">
        <f>IF(E6612="","",IF(E6612&lt;20,"Low",IF(E6612&lt;=40,"Medium","High")))</f>
        <v/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  <c r="K6613" s="3">
        <f>IF(E6613="","",IF(E6613&lt;20,"Low",IF(E6613&lt;=40,"Medium","High")))</f>
        <v/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  <c r="K6614" s="3">
        <f>IF(E6614="","",IF(E6614&lt;20,"Low",IF(E6614&lt;=40,"Medium","High")))</f>
        <v/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  <c r="K6615" s="3">
        <f>IF(E6615="","",IF(E6615&lt;20,"Low",IF(E6615&lt;=40,"Medium","High")))</f>
        <v/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  <c r="K6616" s="3">
        <f>IF(E6616="","",IF(E6616&lt;20,"Low",IF(E6616&lt;=40,"Medium","High")))</f>
        <v/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  <c r="K6617" s="3">
        <f>IF(E6617="","",IF(E6617&lt;20,"Low",IF(E6617&lt;=40,"Medium","High")))</f>
        <v/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  <c r="K6618" s="3">
        <f>IF(E6618="","",IF(E6618&lt;20,"Low",IF(E6618&lt;=40,"Medium","High")))</f>
        <v/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  <c r="K6619" s="3">
        <f>IF(E6619="","",IF(E6619&lt;20,"Low",IF(E6619&lt;=40,"Medium","High")))</f>
        <v/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  <c r="K6620" s="3">
        <f>IF(E6620="","",IF(E6620&lt;20,"Low",IF(E6620&lt;=40,"Medium","High")))</f>
        <v/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  <c r="K6621" s="3">
        <f>IF(E6621="","",IF(E6621&lt;20,"Low",IF(E6621&lt;=40,"Medium","High")))</f>
        <v/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  <c r="K6622" s="3">
        <f>IF(E6622="","",IF(E6622&lt;20,"Low",IF(E6622&lt;=40,"Medium","High")))</f>
        <v/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  <c r="K6623" s="3">
        <f>IF(E6623="","",IF(E6623&lt;20,"Low",IF(E6623&lt;=40,"Medium","High")))</f>
        <v/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  <c r="K6624" s="3">
        <f>IF(E6624="","",IF(E6624&lt;20,"Low",IF(E6624&lt;=40,"Medium","High")))</f>
        <v/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  <c r="K6625" s="3">
        <f>IF(E6625="","",IF(E6625&lt;20,"Low",IF(E6625&lt;=40,"Medium","High")))</f>
        <v/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  <c r="K6626" s="3">
        <f>IF(E6626="","",IF(E6626&lt;20,"Low",IF(E6626&lt;=40,"Medium","High")))</f>
        <v/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  <c r="K6627" s="3">
        <f>IF(E6627="","",IF(E6627&lt;20,"Low",IF(E6627&lt;=40,"Medium","High")))</f>
        <v/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  <c r="K6628" s="3">
        <f>IF(E6628="","",IF(E6628&lt;20,"Low",IF(E6628&lt;=40,"Medium","High")))</f>
        <v/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  <c r="K6629" s="3">
        <f>IF(E6629="","",IF(E6629&lt;20,"Low",IF(E6629&lt;=40,"Medium","High")))</f>
        <v/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  <c r="K6630" s="3">
        <f>IF(E6630="","",IF(E6630&lt;20,"Low",IF(E6630&lt;=40,"Medium","High")))</f>
        <v/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  <c r="K6631" s="3">
        <f>IF(E6631="","",IF(E6631&lt;20,"Low",IF(E6631&lt;=40,"Medium","High")))</f>
        <v/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  <c r="K6632" s="3">
        <f>IF(E6632="","",IF(E6632&lt;20,"Low",IF(E6632&lt;=40,"Medium","High")))</f>
        <v/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  <c r="K6633" s="3">
        <f>IF(E6633="","",IF(E6633&lt;20,"Low",IF(E6633&lt;=40,"Medium","High")))</f>
        <v/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  <c r="K6634" s="3">
        <f>IF(E6634="","",IF(E6634&lt;20,"Low",IF(E6634&lt;=40,"Medium","High")))</f>
        <v/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  <c r="K6635" s="3">
        <f>IF(E6635="","",IF(E6635&lt;20,"Low",IF(E6635&lt;=40,"Medium","High")))</f>
        <v/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  <c r="K6636" s="3">
        <f>IF(E6636="","",IF(E6636&lt;20,"Low",IF(E6636&lt;=40,"Medium","High")))</f>
        <v/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  <c r="K6637" s="3">
        <f>IF(E6637="","",IF(E6637&lt;20,"Low",IF(E6637&lt;=40,"Medium","High")))</f>
        <v/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  <c r="K6638" s="3">
        <f>IF(E6638="","",IF(E6638&lt;20,"Low",IF(E6638&lt;=40,"Medium","High")))</f>
        <v/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  <c r="K6639" s="3">
        <f>IF(E6639="","",IF(E6639&lt;20,"Low",IF(E6639&lt;=40,"Medium","High")))</f>
        <v/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  <c r="K6640" s="3">
        <f>IF(E6640="","",IF(E6640&lt;20,"Low",IF(E6640&lt;=40,"Medium","High")))</f>
        <v/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  <c r="K6641" s="3">
        <f>IF(E6641="","",IF(E6641&lt;20,"Low",IF(E6641&lt;=40,"Medium","High")))</f>
        <v/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  <c r="K6642" s="3">
        <f>IF(E6642="","",IF(E6642&lt;20,"Low",IF(E6642&lt;=40,"Medium","High")))</f>
        <v/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  <c r="K6643" s="3">
        <f>IF(E6643="","",IF(E6643&lt;20,"Low",IF(E6643&lt;=40,"Medium","High")))</f>
        <v/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  <c r="K6644" s="3">
        <f>IF(E6644="","",IF(E6644&lt;20,"Low",IF(E6644&lt;=40,"Medium","High")))</f>
        <v/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  <c r="K6645" s="3">
        <f>IF(E6645="","",IF(E6645&lt;20,"Low",IF(E6645&lt;=40,"Medium","High")))</f>
        <v/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  <c r="K6646" s="3">
        <f>IF(E6646="","",IF(E6646&lt;20,"Low",IF(E6646&lt;=40,"Medium","High")))</f>
        <v/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  <c r="K6647" s="3">
        <f>IF(E6647="","",IF(E6647&lt;20,"Low",IF(E6647&lt;=40,"Medium","High")))</f>
        <v/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  <c r="K6648" s="3">
        <f>IF(E6648="","",IF(E6648&lt;20,"Low",IF(E6648&lt;=40,"Medium","High")))</f>
        <v/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  <c r="K6649" s="3">
        <f>IF(E6649="","",IF(E6649&lt;20,"Low",IF(E6649&lt;=40,"Medium","High")))</f>
        <v/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  <c r="K6650" s="3">
        <f>IF(E6650="","",IF(E6650&lt;20,"Low",IF(E6650&lt;=40,"Medium","High")))</f>
        <v/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  <c r="K6651" s="3">
        <f>IF(E6651="","",IF(E6651&lt;20,"Low",IF(E6651&lt;=40,"Medium","High")))</f>
        <v/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  <c r="K6652" s="3">
        <f>IF(E6652="","",IF(E6652&lt;20,"Low",IF(E6652&lt;=40,"Medium","High")))</f>
        <v/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  <c r="K6653" s="3">
        <f>IF(E6653="","",IF(E6653&lt;20,"Low",IF(E6653&lt;=40,"Medium","High")))</f>
        <v/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  <c r="K6654" s="3">
        <f>IF(E6654="","",IF(E6654&lt;20,"Low",IF(E6654&lt;=40,"Medium","High")))</f>
        <v/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  <c r="K6655" s="3">
        <f>IF(E6655="","",IF(E6655&lt;20,"Low",IF(E6655&lt;=40,"Medium","High")))</f>
        <v/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  <c r="K6656" s="3">
        <f>IF(E6656="","",IF(E6656&lt;20,"Low",IF(E6656&lt;=40,"Medium","High")))</f>
        <v/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  <c r="K6657" s="3">
        <f>IF(E6657="","",IF(E6657&lt;20,"Low",IF(E6657&lt;=40,"Medium","High")))</f>
        <v/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  <c r="K6658" s="3">
        <f>IF(E6658="","",IF(E6658&lt;20,"Low",IF(E6658&lt;=40,"Medium","High")))</f>
        <v/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  <c r="K6659" s="3">
        <f>IF(E6659="","",IF(E6659&lt;20,"Low",IF(E6659&lt;=40,"Medium","High")))</f>
        <v/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  <c r="K6660" s="3">
        <f>IF(E6660="","",IF(E6660&lt;20,"Low",IF(E6660&lt;=40,"Medium","High")))</f>
        <v/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  <c r="K6661" s="3">
        <f>IF(E6661="","",IF(E6661&lt;20,"Low",IF(E6661&lt;=40,"Medium","High")))</f>
        <v/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  <c r="K6662" s="3">
        <f>IF(E6662="","",IF(E6662&lt;20,"Low",IF(E6662&lt;=40,"Medium","High")))</f>
        <v/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  <c r="K6663" s="3">
        <f>IF(E6663="","",IF(E6663&lt;20,"Low",IF(E6663&lt;=40,"Medium","High")))</f>
        <v/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  <c r="K6664" s="3">
        <f>IF(E6664="","",IF(E6664&lt;20,"Low",IF(E6664&lt;=40,"Medium","High")))</f>
        <v/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  <c r="K6665" s="3">
        <f>IF(E6665="","",IF(E6665&lt;20,"Low",IF(E6665&lt;=40,"Medium","High")))</f>
        <v/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  <c r="K6666" s="3">
        <f>IF(E6666="","",IF(E6666&lt;20,"Low",IF(E6666&lt;=40,"Medium","High")))</f>
        <v/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  <c r="K6667" s="3">
        <f>IF(E6667="","",IF(E6667&lt;20,"Low",IF(E6667&lt;=40,"Medium","High")))</f>
        <v/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  <c r="K6668" s="3">
        <f>IF(E6668="","",IF(E6668&lt;20,"Low",IF(E6668&lt;=40,"Medium","High")))</f>
        <v/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  <c r="K6669" s="3">
        <f>IF(E6669="","",IF(E6669&lt;20,"Low",IF(E6669&lt;=40,"Medium","High")))</f>
        <v/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  <c r="K6670" s="3">
        <f>IF(E6670="","",IF(E6670&lt;20,"Low",IF(E6670&lt;=40,"Medium","High")))</f>
        <v/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  <c r="K6671" s="3">
        <f>IF(E6671="","",IF(E6671&lt;20,"Low",IF(E6671&lt;=40,"Medium","High")))</f>
        <v/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  <c r="K6672" s="3">
        <f>IF(E6672="","",IF(E6672&lt;20,"Low",IF(E6672&lt;=40,"Medium","High")))</f>
        <v/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  <c r="K6673" s="3">
        <f>IF(E6673="","",IF(E6673&lt;20,"Low",IF(E6673&lt;=40,"Medium","High")))</f>
        <v/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  <c r="K6674" s="3">
        <f>IF(E6674="","",IF(E6674&lt;20,"Low",IF(E6674&lt;=40,"Medium","High")))</f>
        <v/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  <c r="K6675" s="3">
        <f>IF(E6675="","",IF(E6675&lt;20,"Low",IF(E6675&lt;=40,"Medium","High")))</f>
        <v/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  <c r="K6676" s="3">
        <f>IF(E6676="","",IF(E6676&lt;20,"Low",IF(E6676&lt;=40,"Medium","High")))</f>
        <v/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  <c r="K6677" s="3">
        <f>IF(E6677="","",IF(E6677&lt;20,"Low",IF(E6677&lt;=40,"Medium","High")))</f>
        <v/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  <c r="K6678" s="3">
        <f>IF(E6678="","",IF(E6678&lt;20,"Low",IF(E6678&lt;=40,"Medium","High")))</f>
        <v/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  <c r="K6679" s="3">
        <f>IF(E6679="","",IF(E6679&lt;20,"Low",IF(E6679&lt;=40,"Medium","High")))</f>
        <v/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  <c r="K6680" s="3">
        <f>IF(E6680="","",IF(E6680&lt;20,"Low",IF(E6680&lt;=40,"Medium","High")))</f>
        <v/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  <c r="K6681" s="3">
        <f>IF(E6681="","",IF(E6681&lt;20,"Low",IF(E6681&lt;=40,"Medium","High")))</f>
        <v/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  <c r="K6682" s="3">
        <f>IF(E6682="","",IF(E6682&lt;20,"Low",IF(E6682&lt;=40,"Medium","High")))</f>
        <v/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  <c r="K6683" s="3">
        <f>IF(E6683="","",IF(E6683&lt;20,"Low",IF(E6683&lt;=40,"Medium","High")))</f>
        <v/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  <c r="K6684" s="3">
        <f>IF(E6684="","",IF(E6684&lt;20,"Low",IF(E6684&lt;=40,"Medium","High")))</f>
        <v/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  <c r="K6685" s="3">
        <f>IF(E6685="","",IF(E6685&lt;20,"Low",IF(E6685&lt;=40,"Medium","High")))</f>
        <v/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  <c r="K6686" s="3">
        <f>IF(E6686="","",IF(E6686&lt;20,"Low",IF(E6686&lt;=40,"Medium","High")))</f>
        <v/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  <c r="K6687" s="3">
        <f>IF(E6687="","",IF(E6687&lt;20,"Low",IF(E6687&lt;=40,"Medium","High")))</f>
        <v/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  <c r="K6688" s="3">
        <f>IF(E6688="","",IF(E6688&lt;20,"Low",IF(E6688&lt;=40,"Medium","High")))</f>
        <v/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  <c r="K6689" s="3">
        <f>IF(E6689="","",IF(E6689&lt;20,"Low",IF(E6689&lt;=40,"Medium","High")))</f>
        <v/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  <c r="K6690" s="3">
        <f>IF(E6690="","",IF(E6690&lt;20,"Low",IF(E6690&lt;=40,"Medium","High")))</f>
        <v/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  <c r="K6691" s="3">
        <f>IF(E6691="","",IF(E6691&lt;20,"Low",IF(E6691&lt;=40,"Medium","High")))</f>
        <v/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  <c r="K6692" s="3">
        <f>IF(E6692="","",IF(E6692&lt;20,"Low",IF(E6692&lt;=40,"Medium","High")))</f>
        <v/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  <c r="K6693" s="3">
        <f>IF(E6693="","",IF(E6693&lt;20,"Low",IF(E6693&lt;=40,"Medium","High")))</f>
        <v/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  <c r="K6694" s="3">
        <f>IF(E6694="","",IF(E6694&lt;20,"Low",IF(E6694&lt;=40,"Medium","High")))</f>
        <v/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  <c r="K6695" s="3">
        <f>IF(E6695="","",IF(E6695&lt;20,"Low",IF(E6695&lt;=40,"Medium","High")))</f>
        <v/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  <c r="K6696" s="3">
        <f>IF(E6696="","",IF(E6696&lt;20,"Low",IF(E6696&lt;=40,"Medium","High")))</f>
        <v/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  <c r="K6697" s="3">
        <f>IF(E6697="","",IF(E6697&lt;20,"Low",IF(E6697&lt;=40,"Medium","High")))</f>
        <v/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  <c r="K6698" s="3">
        <f>IF(E6698="","",IF(E6698&lt;20,"Low",IF(E6698&lt;=40,"Medium","High")))</f>
        <v/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  <c r="K6699" s="3">
        <f>IF(E6699="","",IF(E6699&lt;20,"Low",IF(E6699&lt;=40,"Medium","High")))</f>
        <v/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  <c r="K6700" s="3">
        <f>IF(E6700="","",IF(E6700&lt;20,"Low",IF(E6700&lt;=40,"Medium","High")))</f>
        <v/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  <c r="K6701" s="3">
        <f>IF(E6701="","",IF(E6701&lt;20,"Low",IF(E6701&lt;=40,"Medium","High")))</f>
        <v/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  <c r="K6702" s="3">
        <f>IF(E6702="","",IF(E6702&lt;20,"Low",IF(E6702&lt;=40,"Medium","High")))</f>
        <v/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  <c r="K6703" s="3">
        <f>IF(E6703="","",IF(E6703&lt;20,"Low",IF(E6703&lt;=40,"Medium","High")))</f>
        <v/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  <c r="K6704" s="3">
        <f>IF(E6704="","",IF(E6704&lt;20,"Low",IF(E6704&lt;=40,"Medium","High")))</f>
        <v/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  <c r="K6705" s="3">
        <f>IF(E6705="","",IF(E6705&lt;20,"Low",IF(E6705&lt;=40,"Medium","High")))</f>
        <v/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  <c r="K6706" s="3">
        <f>IF(E6706="","",IF(E6706&lt;20,"Low",IF(E6706&lt;=40,"Medium","High")))</f>
        <v/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  <c r="K6707" s="3">
        <f>IF(E6707="","",IF(E6707&lt;20,"Low",IF(E6707&lt;=40,"Medium","High")))</f>
        <v/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  <c r="K6708" s="3">
        <f>IF(E6708="","",IF(E6708&lt;20,"Low",IF(E6708&lt;=40,"Medium","High")))</f>
        <v/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  <c r="K6709" s="3">
        <f>IF(E6709="","",IF(E6709&lt;20,"Low",IF(E6709&lt;=40,"Medium","High")))</f>
        <v/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  <c r="K6710" s="3">
        <f>IF(E6710="","",IF(E6710&lt;20,"Low",IF(E6710&lt;=40,"Medium","High")))</f>
        <v/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  <c r="K6711" s="3">
        <f>IF(E6711="","",IF(E6711&lt;20,"Low",IF(E6711&lt;=40,"Medium","High")))</f>
        <v/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  <c r="K6712" s="3">
        <f>IF(E6712="","",IF(E6712&lt;20,"Low",IF(E6712&lt;=40,"Medium","High")))</f>
        <v/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  <c r="K6713" s="3">
        <f>IF(E6713="","",IF(E6713&lt;20,"Low",IF(E6713&lt;=40,"Medium","High")))</f>
        <v/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  <c r="K6714" s="3">
        <f>IF(E6714="","",IF(E6714&lt;20,"Low",IF(E6714&lt;=40,"Medium","High")))</f>
        <v/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  <c r="K6715" s="3">
        <f>IF(E6715="","",IF(E6715&lt;20,"Low",IF(E6715&lt;=40,"Medium","High")))</f>
        <v/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  <c r="K6716" s="3">
        <f>IF(E6716="","",IF(E6716&lt;20,"Low",IF(E6716&lt;=40,"Medium","High")))</f>
        <v/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  <c r="K6717" s="3">
        <f>IF(E6717="","",IF(E6717&lt;20,"Low",IF(E6717&lt;=40,"Medium","High")))</f>
        <v/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  <c r="K6718" s="3">
        <f>IF(E6718="","",IF(E6718&lt;20,"Low",IF(E6718&lt;=40,"Medium","High")))</f>
        <v/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  <c r="K6719" s="3">
        <f>IF(E6719="","",IF(E6719&lt;20,"Low",IF(E6719&lt;=40,"Medium","High")))</f>
        <v/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  <c r="K6720" s="3">
        <f>IF(E6720="","",IF(E6720&lt;20,"Low",IF(E6720&lt;=40,"Medium","High")))</f>
        <v/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  <c r="K6721" s="3">
        <f>IF(E6721="","",IF(E6721&lt;20,"Low",IF(E6721&lt;=40,"Medium","High")))</f>
        <v/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  <c r="K6722" s="3">
        <f>IF(E6722="","",IF(E6722&lt;20,"Low",IF(E6722&lt;=40,"Medium","High")))</f>
        <v/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  <c r="K6723" s="3">
        <f>IF(E6723="","",IF(E6723&lt;20,"Low",IF(E6723&lt;=40,"Medium","High")))</f>
        <v/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  <c r="K6724" s="3">
        <f>IF(E6724="","",IF(E6724&lt;20,"Low",IF(E6724&lt;=40,"Medium","High")))</f>
        <v/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  <c r="K6725" s="3">
        <f>IF(E6725="","",IF(E6725&lt;20,"Low",IF(E6725&lt;=40,"Medium","High")))</f>
        <v/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  <c r="K6726" s="3">
        <f>IF(E6726="","",IF(E6726&lt;20,"Low",IF(E6726&lt;=40,"Medium","High")))</f>
        <v/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  <c r="K6727" s="3">
        <f>IF(E6727="","",IF(E6727&lt;20,"Low",IF(E6727&lt;=40,"Medium","High")))</f>
        <v/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  <c r="K6728" s="3">
        <f>IF(E6728="","",IF(E6728&lt;20,"Low",IF(E6728&lt;=40,"Medium","High")))</f>
        <v/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  <c r="K6729" s="3">
        <f>IF(E6729="","",IF(E6729&lt;20,"Low",IF(E6729&lt;=40,"Medium","High")))</f>
        <v/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  <c r="K6730" s="3">
        <f>IF(E6730="","",IF(E6730&lt;20,"Low",IF(E6730&lt;=40,"Medium","High")))</f>
        <v/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  <c r="K6731" s="3">
        <f>IF(E6731="","",IF(E6731&lt;20,"Low",IF(E6731&lt;=40,"Medium","High")))</f>
        <v/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  <c r="K6732" s="3">
        <f>IF(E6732="","",IF(E6732&lt;20,"Low",IF(E6732&lt;=40,"Medium","High")))</f>
        <v/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  <c r="K6733" s="3">
        <f>IF(E6733="","",IF(E6733&lt;20,"Low",IF(E6733&lt;=40,"Medium","High")))</f>
        <v/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  <c r="K6734" s="3">
        <f>IF(E6734="","",IF(E6734&lt;20,"Low",IF(E6734&lt;=40,"Medium","High")))</f>
        <v/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  <c r="K6735" s="3">
        <f>IF(E6735="","",IF(E6735&lt;20,"Low",IF(E6735&lt;=40,"Medium","High")))</f>
        <v/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  <c r="K6736" s="3">
        <f>IF(E6736="","",IF(E6736&lt;20,"Low",IF(E6736&lt;=40,"Medium","High")))</f>
        <v/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  <c r="K6737" s="3">
        <f>IF(E6737="","",IF(E6737&lt;20,"Low",IF(E6737&lt;=40,"Medium","High")))</f>
        <v/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  <c r="K6738" s="3">
        <f>IF(E6738="","",IF(E6738&lt;20,"Low",IF(E6738&lt;=40,"Medium","High")))</f>
        <v/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  <c r="K6739" s="3">
        <f>IF(E6739="","",IF(E6739&lt;20,"Low",IF(E6739&lt;=40,"Medium","High")))</f>
        <v/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  <c r="K6740" s="3">
        <f>IF(E6740="","",IF(E6740&lt;20,"Low",IF(E6740&lt;=40,"Medium","High")))</f>
        <v/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  <c r="K6741" s="3">
        <f>IF(E6741="","",IF(E6741&lt;20,"Low",IF(E6741&lt;=40,"Medium","High")))</f>
        <v/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  <c r="K6742" s="3">
        <f>IF(E6742="","",IF(E6742&lt;20,"Low",IF(E6742&lt;=40,"Medium","High")))</f>
        <v/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  <c r="K6743" s="3">
        <f>IF(E6743="","",IF(E6743&lt;20,"Low",IF(E6743&lt;=40,"Medium","High")))</f>
        <v/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  <c r="K6744" s="3">
        <f>IF(E6744="","",IF(E6744&lt;20,"Low",IF(E6744&lt;=40,"Medium","High")))</f>
        <v/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  <c r="K6745" s="3">
        <f>IF(E6745="","",IF(E6745&lt;20,"Low",IF(E6745&lt;=40,"Medium","High")))</f>
        <v/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  <c r="K6746" s="3">
        <f>IF(E6746="","",IF(E6746&lt;20,"Low",IF(E6746&lt;=40,"Medium","High")))</f>
        <v/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  <c r="K6747" s="3">
        <f>IF(E6747="","",IF(E6747&lt;20,"Low",IF(E6747&lt;=40,"Medium","High")))</f>
        <v/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  <c r="K6748" s="3">
        <f>IF(E6748="","",IF(E6748&lt;20,"Low",IF(E6748&lt;=40,"Medium","High")))</f>
        <v/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  <c r="K6749" s="3">
        <f>IF(E6749="","",IF(E6749&lt;20,"Low",IF(E6749&lt;=40,"Medium","High")))</f>
        <v/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  <c r="K6750" s="3">
        <f>IF(E6750="","",IF(E6750&lt;20,"Low",IF(E6750&lt;=40,"Medium","High")))</f>
        <v/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  <c r="K6751" s="3">
        <f>IF(E6751="","",IF(E6751&lt;20,"Low",IF(E6751&lt;=40,"Medium","High")))</f>
        <v/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  <c r="K6752" s="3">
        <f>IF(E6752="","",IF(E6752&lt;20,"Low",IF(E6752&lt;=40,"Medium","High")))</f>
        <v/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  <c r="K6753" s="3">
        <f>IF(E6753="","",IF(E6753&lt;20,"Low",IF(E6753&lt;=40,"Medium","High")))</f>
        <v/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  <c r="K6754" s="3">
        <f>IF(E6754="","",IF(E6754&lt;20,"Low",IF(E6754&lt;=40,"Medium","High")))</f>
        <v/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  <c r="K6755" s="3">
        <f>IF(E6755="","",IF(E6755&lt;20,"Low",IF(E6755&lt;=40,"Medium","High")))</f>
        <v/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  <c r="K6756" s="3">
        <f>IF(E6756="","",IF(E6756&lt;20,"Low",IF(E6756&lt;=40,"Medium","High")))</f>
        <v/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  <c r="K6757" s="3">
        <f>IF(E6757="","",IF(E6757&lt;20,"Low",IF(E6757&lt;=40,"Medium","High")))</f>
        <v/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  <c r="K6758" s="3">
        <f>IF(E6758="","",IF(E6758&lt;20,"Low",IF(E6758&lt;=40,"Medium","High")))</f>
        <v/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  <c r="K6759" s="3">
        <f>IF(E6759="","",IF(E6759&lt;20,"Low",IF(E6759&lt;=40,"Medium","High")))</f>
        <v/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  <c r="K6760" s="3">
        <f>IF(E6760="","",IF(E6760&lt;20,"Low",IF(E6760&lt;=40,"Medium","High")))</f>
        <v/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  <c r="K6761" s="3">
        <f>IF(E6761="","",IF(E6761&lt;20,"Low",IF(E6761&lt;=40,"Medium","High")))</f>
        <v/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  <c r="K6762" s="3">
        <f>IF(E6762="","",IF(E6762&lt;20,"Low",IF(E6762&lt;=40,"Medium","High")))</f>
        <v/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  <c r="K6763" s="3">
        <f>IF(E6763="","",IF(E6763&lt;20,"Low",IF(E6763&lt;=40,"Medium","High")))</f>
        <v/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  <c r="K6764" s="3">
        <f>IF(E6764="","",IF(E6764&lt;20,"Low",IF(E6764&lt;=40,"Medium","High")))</f>
        <v/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  <c r="K6765" s="3">
        <f>IF(E6765="","",IF(E6765&lt;20,"Low",IF(E6765&lt;=40,"Medium","High")))</f>
        <v/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  <c r="K6766" s="3">
        <f>IF(E6766="","",IF(E6766&lt;20,"Low",IF(E6766&lt;=40,"Medium","High")))</f>
        <v/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  <c r="K6767" s="3">
        <f>IF(E6767="","",IF(E6767&lt;20,"Low",IF(E6767&lt;=40,"Medium","High")))</f>
        <v/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  <c r="K6768" s="3">
        <f>IF(E6768="","",IF(E6768&lt;20,"Low",IF(E6768&lt;=40,"Medium","High")))</f>
        <v/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  <c r="K6769" s="3">
        <f>IF(E6769="","",IF(E6769&lt;20,"Low",IF(E6769&lt;=40,"Medium","High")))</f>
        <v/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  <c r="K6770" s="3">
        <f>IF(E6770="","",IF(E6770&lt;20,"Low",IF(E6770&lt;=40,"Medium","High")))</f>
        <v/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  <c r="K6771" s="3">
        <f>IF(E6771="","",IF(E6771&lt;20,"Low",IF(E6771&lt;=40,"Medium","High")))</f>
        <v/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  <c r="K6772" s="3">
        <f>IF(E6772="","",IF(E6772&lt;20,"Low",IF(E6772&lt;=40,"Medium","High")))</f>
        <v/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  <c r="K6773" s="3">
        <f>IF(E6773="","",IF(E6773&lt;20,"Low",IF(E6773&lt;=40,"Medium","High")))</f>
        <v/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  <c r="K6774" s="3">
        <f>IF(E6774="","",IF(E6774&lt;20,"Low",IF(E6774&lt;=40,"Medium","High")))</f>
        <v/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  <c r="K6775" s="3">
        <f>IF(E6775="","",IF(E6775&lt;20,"Low",IF(E6775&lt;=40,"Medium","High")))</f>
        <v/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  <c r="K6776" s="3">
        <f>IF(E6776="","",IF(E6776&lt;20,"Low",IF(E6776&lt;=40,"Medium","High")))</f>
        <v/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  <c r="K6777" s="3">
        <f>IF(E6777="","",IF(E6777&lt;20,"Low",IF(E6777&lt;=40,"Medium","High")))</f>
        <v/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  <c r="K6778" s="3">
        <f>IF(E6778="","",IF(E6778&lt;20,"Low",IF(E6778&lt;=40,"Medium","High")))</f>
        <v/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  <c r="K6779" s="3">
        <f>IF(E6779="","",IF(E6779&lt;20,"Low",IF(E6779&lt;=40,"Medium","High")))</f>
        <v/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  <c r="K6780" s="3">
        <f>IF(E6780="","",IF(E6780&lt;20,"Low",IF(E6780&lt;=40,"Medium","High")))</f>
        <v/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  <c r="K6781" s="3">
        <f>IF(E6781="","",IF(E6781&lt;20,"Low",IF(E6781&lt;=40,"Medium","High")))</f>
        <v/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  <c r="K6782" s="3">
        <f>IF(E6782="","",IF(E6782&lt;20,"Low",IF(E6782&lt;=40,"Medium","High")))</f>
        <v/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  <c r="K6783" s="3">
        <f>IF(E6783="","",IF(E6783&lt;20,"Low",IF(E6783&lt;=40,"Medium","High")))</f>
        <v/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  <c r="K6784" s="3">
        <f>IF(E6784="","",IF(E6784&lt;20,"Low",IF(E6784&lt;=40,"Medium","High")))</f>
        <v/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  <c r="K6785" s="3">
        <f>IF(E6785="","",IF(E6785&lt;20,"Low",IF(E6785&lt;=40,"Medium","High")))</f>
        <v/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  <c r="K6786" s="3">
        <f>IF(E6786="","",IF(E6786&lt;20,"Low",IF(E6786&lt;=40,"Medium","High")))</f>
        <v/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  <c r="K6787" s="3">
        <f>IF(E6787="","",IF(E6787&lt;20,"Low",IF(E6787&lt;=40,"Medium","High")))</f>
        <v/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  <c r="K6788" s="3">
        <f>IF(E6788="","",IF(E6788&lt;20,"Low",IF(E6788&lt;=40,"Medium","High")))</f>
        <v/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  <c r="K6789" s="3">
        <f>IF(E6789="","",IF(E6789&lt;20,"Low",IF(E6789&lt;=40,"Medium","High")))</f>
        <v/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  <c r="K6790" s="3">
        <f>IF(E6790="","",IF(E6790&lt;20,"Low",IF(E6790&lt;=40,"Medium","High")))</f>
        <v/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  <c r="K6791" s="3">
        <f>IF(E6791="","",IF(E6791&lt;20,"Low",IF(E6791&lt;=40,"Medium","High")))</f>
        <v/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  <c r="K6792" s="3">
        <f>IF(E6792="","",IF(E6792&lt;20,"Low",IF(E6792&lt;=40,"Medium","High")))</f>
        <v/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  <c r="K6793" s="3">
        <f>IF(E6793="","",IF(E6793&lt;20,"Low",IF(E6793&lt;=40,"Medium","High")))</f>
        <v/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  <c r="K6794" s="3">
        <f>IF(E6794="","",IF(E6794&lt;20,"Low",IF(E6794&lt;=40,"Medium","High")))</f>
        <v/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  <c r="K6795" s="3">
        <f>IF(E6795="","",IF(E6795&lt;20,"Low",IF(E6795&lt;=40,"Medium","High")))</f>
        <v/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  <c r="K6796" s="3">
        <f>IF(E6796="","",IF(E6796&lt;20,"Low",IF(E6796&lt;=40,"Medium","High")))</f>
        <v/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  <c r="K6797" s="3">
        <f>IF(E6797="","",IF(E6797&lt;20,"Low",IF(E6797&lt;=40,"Medium","High")))</f>
        <v/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  <c r="K6798" s="3">
        <f>IF(E6798="","",IF(E6798&lt;20,"Low",IF(E6798&lt;=40,"Medium","High")))</f>
        <v/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  <c r="K6799" s="3">
        <f>IF(E6799="","",IF(E6799&lt;20,"Low",IF(E6799&lt;=40,"Medium","High")))</f>
        <v/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  <c r="K6800" s="3">
        <f>IF(E6800="","",IF(E6800&lt;20,"Low",IF(E6800&lt;=40,"Medium","High")))</f>
        <v/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  <c r="K6801" s="3">
        <f>IF(E6801="","",IF(E6801&lt;20,"Low",IF(E6801&lt;=40,"Medium","High")))</f>
        <v/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  <c r="K6802" s="3">
        <f>IF(E6802="","",IF(E6802&lt;20,"Low",IF(E6802&lt;=40,"Medium","High")))</f>
        <v/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  <c r="K6803" s="3">
        <f>IF(E6803="","",IF(E6803&lt;20,"Low",IF(E6803&lt;=40,"Medium","High")))</f>
        <v/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  <c r="K6804" s="3">
        <f>IF(E6804="","",IF(E6804&lt;20,"Low",IF(E6804&lt;=40,"Medium","High")))</f>
        <v/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  <c r="K6805" s="3">
        <f>IF(E6805="","",IF(E6805&lt;20,"Low",IF(E6805&lt;=40,"Medium","High")))</f>
        <v/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  <c r="K6806" s="3">
        <f>IF(E6806="","",IF(E6806&lt;20,"Low",IF(E6806&lt;=40,"Medium","High")))</f>
        <v/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  <c r="K6807" s="3">
        <f>IF(E6807="","",IF(E6807&lt;20,"Low",IF(E6807&lt;=40,"Medium","High")))</f>
        <v/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  <c r="K6808" s="3">
        <f>IF(E6808="","",IF(E6808&lt;20,"Low",IF(E6808&lt;=40,"Medium","High")))</f>
        <v/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  <c r="K6809" s="3">
        <f>IF(E6809="","",IF(E6809&lt;20,"Low",IF(E6809&lt;=40,"Medium","High")))</f>
        <v/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  <c r="K6810" s="3">
        <f>IF(E6810="","",IF(E6810&lt;20,"Low",IF(E6810&lt;=40,"Medium","High")))</f>
        <v/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  <c r="K6811" s="3">
        <f>IF(E6811="","",IF(E6811&lt;20,"Low",IF(E6811&lt;=40,"Medium","High")))</f>
        <v/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  <c r="K6812" s="3">
        <f>IF(E6812="","",IF(E6812&lt;20,"Low",IF(E6812&lt;=40,"Medium","High")))</f>
        <v/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  <c r="K6813" s="3">
        <f>IF(E6813="","",IF(E6813&lt;20,"Low",IF(E6813&lt;=40,"Medium","High")))</f>
        <v/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  <c r="K6814" s="3">
        <f>IF(E6814="","",IF(E6814&lt;20,"Low",IF(E6814&lt;=40,"Medium","High")))</f>
        <v/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  <c r="K6815" s="3">
        <f>IF(E6815="","",IF(E6815&lt;20,"Low",IF(E6815&lt;=40,"Medium","High")))</f>
        <v/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  <c r="K6816" s="3">
        <f>IF(E6816="","",IF(E6816&lt;20,"Low",IF(E6816&lt;=40,"Medium","High")))</f>
        <v/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  <c r="K6817" s="3">
        <f>IF(E6817="","",IF(E6817&lt;20,"Low",IF(E6817&lt;=40,"Medium","High")))</f>
        <v/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  <c r="K6818" s="3">
        <f>IF(E6818="","",IF(E6818&lt;20,"Low",IF(E6818&lt;=40,"Medium","High")))</f>
        <v/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  <c r="K6819" s="3">
        <f>IF(E6819="","",IF(E6819&lt;20,"Low",IF(E6819&lt;=40,"Medium","High")))</f>
        <v/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  <c r="K6820" s="3">
        <f>IF(E6820="","",IF(E6820&lt;20,"Low",IF(E6820&lt;=40,"Medium","High")))</f>
        <v/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  <c r="K6821" s="3">
        <f>IF(E6821="","",IF(E6821&lt;20,"Low",IF(E6821&lt;=40,"Medium","High")))</f>
        <v/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  <c r="K6822" s="3">
        <f>IF(E6822="","",IF(E6822&lt;20,"Low",IF(E6822&lt;=40,"Medium","High")))</f>
        <v/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  <c r="K6823" s="3">
        <f>IF(E6823="","",IF(E6823&lt;20,"Low",IF(E6823&lt;=40,"Medium","High")))</f>
        <v/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  <c r="K6824" s="3">
        <f>IF(E6824="","",IF(E6824&lt;20,"Low",IF(E6824&lt;=40,"Medium","High")))</f>
        <v/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  <c r="K6825" s="3">
        <f>IF(E6825="","",IF(E6825&lt;20,"Low",IF(E6825&lt;=40,"Medium","High")))</f>
        <v/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  <c r="K6826" s="3">
        <f>IF(E6826="","",IF(E6826&lt;20,"Low",IF(E6826&lt;=40,"Medium","High")))</f>
        <v/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  <c r="K6827" s="3">
        <f>IF(E6827="","",IF(E6827&lt;20,"Low",IF(E6827&lt;=40,"Medium","High")))</f>
        <v/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  <c r="K6828" s="3">
        <f>IF(E6828="","",IF(E6828&lt;20,"Low",IF(E6828&lt;=40,"Medium","High")))</f>
        <v/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  <c r="K6829" s="3">
        <f>IF(E6829="","",IF(E6829&lt;20,"Low",IF(E6829&lt;=40,"Medium","High")))</f>
        <v/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  <c r="K6830" s="3">
        <f>IF(E6830="","",IF(E6830&lt;20,"Low",IF(E6830&lt;=40,"Medium","High")))</f>
        <v/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  <c r="K6831" s="3">
        <f>IF(E6831="","",IF(E6831&lt;20,"Low",IF(E6831&lt;=40,"Medium","High")))</f>
        <v/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  <c r="K6832" s="3">
        <f>IF(E6832="","",IF(E6832&lt;20,"Low",IF(E6832&lt;=40,"Medium","High")))</f>
        <v/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  <c r="K6833" s="3">
        <f>IF(E6833="","",IF(E6833&lt;20,"Low",IF(E6833&lt;=40,"Medium","High")))</f>
        <v/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  <c r="K6834" s="3">
        <f>IF(E6834="","",IF(E6834&lt;20,"Low",IF(E6834&lt;=40,"Medium","High")))</f>
        <v/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  <c r="K6835" s="3">
        <f>IF(E6835="","",IF(E6835&lt;20,"Low",IF(E6835&lt;=40,"Medium","High")))</f>
        <v/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  <c r="K6836" s="3">
        <f>IF(E6836="","",IF(E6836&lt;20,"Low",IF(E6836&lt;=40,"Medium","High")))</f>
        <v/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  <c r="K6837" s="3">
        <f>IF(E6837="","",IF(E6837&lt;20,"Low",IF(E6837&lt;=40,"Medium","High")))</f>
        <v/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  <c r="K6838" s="3">
        <f>IF(E6838="","",IF(E6838&lt;20,"Low",IF(E6838&lt;=40,"Medium","High")))</f>
        <v/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  <c r="K6839" s="3">
        <f>IF(E6839="","",IF(E6839&lt;20,"Low",IF(E6839&lt;=40,"Medium","High")))</f>
        <v/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  <c r="K6840" s="3">
        <f>IF(E6840="","",IF(E6840&lt;20,"Low",IF(E6840&lt;=40,"Medium","High")))</f>
        <v/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  <c r="K6841" s="3">
        <f>IF(E6841="","",IF(E6841&lt;20,"Low",IF(E6841&lt;=40,"Medium","High")))</f>
        <v/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  <c r="K6842" s="3">
        <f>IF(E6842="","",IF(E6842&lt;20,"Low",IF(E6842&lt;=40,"Medium","High")))</f>
        <v/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  <c r="K6843" s="3">
        <f>IF(E6843="","",IF(E6843&lt;20,"Low",IF(E6843&lt;=40,"Medium","High")))</f>
        <v/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  <c r="K6844" s="3">
        <f>IF(E6844="","",IF(E6844&lt;20,"Low",IF(E6844&lt;=40,"Medium","High")))</f>
        <v/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  <c r="K6845" s="3">
        <f>IF(E6845="","",IF(E6845&lt;20,"Low",IF(E6845&lt;=40,"Medium","High")))</f>
        <v/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  <c r="K6846" s="3">
        <f>IF(E6846="","",IF(E6846&lt;20,"Low",IF(E6846&lt;=40,"Medium","High")))</f>
        <v/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  <c r="K6847" s="3">
        <f>IF(E6847="","",IF(E6847&lt;20,"Low",IF(E6847&lt;=40,"Medium","High")))</f>
        <v/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  <c r="K6848" s="3">
        <f>IF(E6848="","",IF(E6848&lt;20,"Low",IF(E6848&lt;=40,"Medium","High")))</f>
        <v/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  <c r="K6849" s="3">
        <f>IF(E6849="","",IF(E6849&lt;20,"Low",IF(E6849&lt;=40,"Medium","High")))</f>
        <v/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  <c r="K6850" s="3">
        <f>IF(E6850="","",IF(E6850&lt;20,"Low",IF(E6850&lt;=40,"Medium","High")))</f>
        <v/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  <c r="K6851" s="3">
        <f>IF(E6851="","",IF(E6851&lt;20,"Low",IF(E6851&lt;=40,"Medium","High")))</f>
        <v/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  <c r="K6852" s="3">
        <f>IF(E6852="","",IF(E6852&lt;20,"Low",IF(E6852&lt;=40,"Medium","High")))</f>
        <v/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  <c r="K6853" s="3">
        <f>IF(E6853="","",IF(E6853&lt;20,"Low",IF(E6853&lt;=40,"Medium","High")))</f>
        <v/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  <c r="K6854" s="3">
        <f>IF(E6854="","",IF(E6854&lt;20,"Low",IF(E6854&lt;=40,"Medium","High")))</f>
        <v/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  <c r="K6855" s="3">
        <f>IF(E6855="","",IF(E6855&lt;20,"Low",IF(E6855&lt;=40,"Medium","High")))</f>
        <v/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  <c r="K6856" s="3">
        <f>IF(E6856="","",IF(E6856&lt;20,"Low",IF(E6856&lt;=40,"Medium","High")))</f>
        <v/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  <c r="K6857" s="3">
        <f>IF(E6857="","",IF(E6857&lt;20,"Low",IF(E6857&lt;=40,"Medium","High")))</f>
        <v/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  <c r="K6858" s="3">
        <f>IF(E6858="","",IF(E6858&lt;20,"Low",IF(E6858&lt;=40,"Medium","High")))</f>
        <v/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  <c r="K6859" s="3">
        <f>IF(E6859="","",IF(E6859&lt;20,"Low",IF(E6859&lt;=40,"Medium","High")))</f>
        <v/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  <c r="K6860" s="3">
        <f>IF(E6860="","",IF(E6860&lt;20,"Low",IF(E6860&lt;=40,"Medium","High")))</f>
        <v/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  <c r="K6861" s="3">
        <f>IF(E6861="","",IF(E6861&lt;20,"Low",IF(E6861&lt;=40,"Medium","High")))</f>
        <v/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  <c r="K6862" s="3">
        <f>IF(E6862="","",IF(E6862&lt;20,"Low",IF(E6862&lt;=40,"Medium","High")))</f>
        <v/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  <c r="K6863" s="3">
        <f>IF(E6863="","",IF(E6863&lt;20,"Low",IF(E6863&lt;=40,"Medium","High")))</f>
        <v/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  <c r="K6864" s="3">
        <f>IF(E6864="","",IF(E6864&lt;20,"Low",IF(E6864&lt;=40,"Medium","High")))</f>
        <v/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  <c r="K6865" s="3">
        <f>IF(E6865="","",IF(E6865&lt;20,"Low",IF(E6865&lt;=40,"Medium","High")))</f>
        <v/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  <c r="K6866" s="3">
        <f>IF(E6866="","",IF(E6866&lt;20,"Low",IF(E6866&lt;=40,"Medium","High")))</f>
        <v/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  <c r="K6867" s="3">
        <f>IF(E6867="","",IF(E6867&lt;20,"Low",IF(E6867&lt;=40,"Medium","High")))</f>
        <v/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  <c r="K6868" s="3">
        <f>IF(E6868="","",IF(E6868&lt;20,"Low",IF(E6868&lt;=40,"Medium","High")))</f>
        <v/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  <c r="K6869" s="3">
        <f>IF(E6869="","",IF(E6869&lt;20,"Low",IF(E6869&lt;=40,"Medium","High")))</f>
        <v/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  <c r="K6870" s="3">
        <f>IF(E6870="","",IF(E6870&lt;20,"Low",IF(E6870&lt;=40,"Medium","High")))</f>
        <v/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  <c r="K6871" s="3">
        <f>IF(E6871="","",IF(E6871&lt;20,"Low",IF(E6871&lt;=40,"Medium","High")))</f>
        <v/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  <c r="K6872" s="3">
        <f>IF(E6872="","",IF(E6872&lt;20,"Low",IF(E6872&lt;=40,"Medium","High")))</f>
        <v/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  <c r="K6873" s="3">
        <f>IF(E6873="","",IF(E6873&lt;20,"Low",IF(E6873&lt;=40,"Medium","High")))</f>
        <v/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  <c r="K6874" s="3">
        <f>IF(E6874="","",IF(E6874&lt;20,"Low",IF(E6874&lt;=40,"Medium","High")))</f>
        <v/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  <c r="K6875" s="3">
        <f>IF(E6875="","",IF(E6875&lt;20,"Low",IF(E6875&lt;=40,"Medium","High")))</f>
        <v/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  <c r="K6876" s="3">
        <f>IF(E6876="","",IF(E6876&lt;20,"Low",IF(E6876&lt;=40,"Medium","High")))</f>
        <v/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  <c r="K6877" s="3">
        <f>IF(E6877="","",IF(E6877&lt;20,"Low",IF(E6877&lt;=40,"Medium","High")))</f>
        <v/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  <c r="K6878" s="3">
        <f>IF(E6878="","",IF(E6878&lt;20,"Low",IF(E6878&lt;=40,"Medium","High")))</f>
        <v/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  <c r="K6879" s="3">
        <f>IF(E6879="","",IF(E6879&lt;20,"Low",IF(E6879&lt;=40,"Medium","High")))</f>
        <v/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  <c r="K6880" s="3">
        <f>IF(E6880="","",IF(E6880&lt;20,"Low",IF(E6880&lt;=40,"Medium","High")))</f>
        <v/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  <c r="K6881" s="3">
        <f>IF(E6881="","",IF(E6881&lt;20,"Low",IF(E6881&lt;=40,"Medium","High")))</f>
        <v/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  <c r="K6882" s="3">
        <f>IF(E6882="","",IF(E6882&lt;20,"Low",IF(E6882&lt;=40,"Medium","High")))</f>
        <v/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  <c r="K6883" s="3">
        <f>IF(E6883="","",IF(E6883&lt;20,"Low",IF(E6883&lt;=40,"Medium","High")))</f>
        <v/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  <c r="K6884" s="3">
        <f>IF(E6884="","",IF(E6884&lt;20,"Low",IF(E6884&lt;=40,"Medium","High")))</f>
        <v/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  <c r="K6885" s="3">
        <f>IF(E6885="","",IF(E6885&lt;20,"Low",IF(E6885&lt;=40,"Medium","High")))</f>
        <v/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  <c r="K6886" s="3">
        <f>IF(E6886="","",IF(E6886&lt;20,"Low",IF(E6886&lt;=40,"Medium","High")))</f>
        <v/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  <c r="K6887" s="3">
        <f>IF(E6887="","",IF(E6887&lt;20,"Low",IF(E6887&lt;=40,"Medium","High")))</f>
        <v/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  <c r="K6888" s="3">
        <f>IF(E6888="","",IF(E6888&lt;20,"Low",IF(E6888&lt;=40,"Medium","High")))</f>
        <v/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  <c r="K6889" s="3">
        <f>IF(E6889="","",IF(E6889&lt;20,"Low",IF(E6889&lt;=40,"Medium","High")))</f>
        <v/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  <c r="K6890" s="3">
        <f>IF(E6890="","",IF(E6890&lt;20,"Low",IF(E6890&lt;=40,"Medium","High")))</f>
        <v/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  <c r="K6891" s="3">
        <f>IF(E6891="","",IF(E6891&lt;20,"Low",IF(E6891&lt;=40,"Medium","High")))</f>
        <v/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  <c r="K6892" s="3">
        <f>IF(E6892="","",IF(E6892&lt;20,"Low",IF(E6892&lt;=40,"Medium","High")))</f>
        <v/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  <c r="K6893" s="3">
        <f>IF(E6893="","",IF(E6893&lt;20,"Low",IF(E6893&lt;=40,"Medium","High")))</f>
        <v/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  <c r="K6894" s="3">
        <f>IF(E6894="","",IF(E6894&lt;20,"Low",IF(E6894&lt;=40,"Medium","High")))</f>
        <v/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  <c r="K6895" s="3">
        <f>IF(E6895="","",IF(E6895&lt;20,"Low",IF(E6895&lt;=40,"Medium","High")))</f>
        <v/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  <c r="K6896" s="3">
        <f>IF(E6896="","",IF(E6896&lt;20,"Low",IF(E6896&lt;=40,"Medium","High")))</f>
        <v/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  <c r="K6897" s="3">
        <f>IF(E6897="","",IF(E6897&lt;20,"Low",IF(E6897&lt;=40,"Medium","High")))</f>
        <v/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  <c r="K6898" s="3">
        <f>IF(E6898="","",IF(E6898&lt;20,"Low",IF(E6898&lt;=40,"Medium","High")))</f>
        <v/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  <c r="K6899" s="3">
        <f>IF(E6899="","",IF(E6899&lt;20,"Low",IF(E6899&lt;=40,"Medium","High")))</f>
        <v/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  <c r="K6900" s="3">
        <f>IF(E6900="","",IF(E6900&lt;20,"Low",IF(E6900&lt;=40,"Medium","High")))</f>
        <v/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  <c r="K6901" s="3">
        <f>IF(E6901="","",IF(E6901&lt;20,"Low",IF(E6901&lt;=40,"Medium","High")))</f>
        <v/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  <c r="K6902" s="3">
        <f>IF(E6902="","",IF(E6902&lt;20,"Low",IF(E6902&lt;=40,"Medium","High")))</f>
        <v/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  <c r="K6903" s="3">
        <f>IF(E6903="","",IF(E6903&lt;20,"Low",IF(E6903&lt;=40,"Medium","High")))</f>
        <v/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  <c r="K6904" s="3">
        <f>IF(E6904="","",IF(E6904&lt;20,"Low",IF(E6904&lt;=40,"Medium","High")))</f>
        <v/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  <c r="K6905" s="3">
        <f>IF(E6905="","",IF(E6905&lt;20,"Low",IF(E6905&lt;=40,"Medium","High")))</f>
        <v/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  <c r="K6906" s="3">
        <f>IF(E6906="","",IF(E6906&lt;20,"Low",IF(E6906&lt;=40,"Medium","High")))</f>
        <v/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  <c r="K6907" s="3">
        <f>IF(E6907="","",IF(E6907&lt;20,"Low",IF(E6907&lt;=40,"Medium","High")))</f>
        <v/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  <c r="K6908" s="3">
        <f>IF(E6908="","",IF(E6908&lt;20,"Low",IF(E6908&lt;=40,"Medium","High")))</f>
        <v/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  <c r="K6909" s="3">
        <f>IF(E6909="","",IF(E6909&lt;20,"Low",IF(E6909&lt;=40,"Medium","High")))</f>
        <v/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  <c r="K6910" s="3">
        <f>IF(E6910="","",IF(E6910&lt;20,"Low",IF(E6910&lt;=40,"Medium","High")))</f>
        <v/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  <c r="K6911" s="3">
        <f>IF(E6911="","",IF(E6911&lt;20,"Low",IF(E6911&lt;=40,"Medium","High")))</f>
        <v/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  <c r="K6912" s="3">
        <f>IF(E6912="","",IF(E6912&lt;20,"Low",IF(E6912&lt;=40,"Medium","High")))</f>
        <v/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  <c r="K6913" s="3">
        <f>IF(E6913="","",IF(E6913&lt;20,"Low",IF(E6913&lt;=40,"Medium","High")))</f>
        <v/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  <c r="K6914" s="3">
        <f>IF(E6914="","",IF(E6914&lt;20,"Low",IF(E6914&lt;=40,"Medium","High")))</f>
        <v/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  <c r="K6915" s="3">
        <f>IF(E6915="","",IF(E6915&lt;20,"Low",IF(E6915&lt;=40,"Medium","High")))</f>
        <v/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  <c r="K6916" s="3">
        <f>IF(E6916="","",IF(E6916&lt;20,"Low",IF(E6916&lt;=40,"Medium","High")))</f>
        <v/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  <c r="K6917" s="3">
        <f>IF(E6917="","",IF(E6917&lt;20,"Low",IF(E6917&lt;=40,"Medium","High")))</f>
        <v/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  <c r="K6918" s="3">
        <f>IF(E6918="","",IF(E6918&lt;20,"Low",IF(E6918&lt;=40,"Medium","High")))</f>
        <v/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  <c r="K6919" s="3">
        <f>IF(E6919="","",IF(E6919&lt;20,"Low",IF(E6919&lt;=40,"Medium","High")))</f>
        <v/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  <c r="K6920" s="3">
        <f>IF(E6920="","",IF(E6920&lt;20,"Low",IF(E6920&lt;=40,"Medium","High")))</f>
        <v/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  <c r="K6921" s="3">
        <f>IF(E6921="","",IF(E6921&lt;20,"Low",IF(E6921&lt;=40,"Medium","High")))</f>
        <v/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  <c r="K6922" s="3">
        <f>IF(E6922="","",IF(E6922&lt;20,"Low",IF(E6922&lt;=40,"Medium","High")))</f>
        <v/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  <c r="K6923" s="3">
        <f>IF(E6923="","",IF(E6923&lt;20,"Low",IF(E6923&lt;=40,"Medium","High")))</f>
        <v/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  <c r="K6924" s="3">
        <f>IF(E6924="","",IF(E6924&lt;20,"Low",IF(E6924&lt;=40,"Medium","High")))</f>
        <v/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  <c r="K6925" s="3">
        <f>IF(E6925="","",IF(E6925&lt;20,"Low",IF(E6925&lt;=40,"Medium","High")))</f>
        <v/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  <c r="K6926" s="3">
        <f>IF(E6926="","",IF(E6926&lt;20,"Low",IF(E6926&lt;=40,"Medium","High")))</f>
        <v/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  <c r="K6927" s="3">
        <f>IF(E6927="","",IF(E6927&lt;20,"Low",IF(E6927&lt;=40,"Medium","High")))</f>
        <v/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  <c r="K6928" s="3">
        <f>IF(E6928="","",IF(E6928&lt;20,"Low",IF(E6928&lt;=40,"Medium","High")))</f>
        <v/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  <c r="K6929" s="3">
        <f>IF(E6929="","",IF(E6929&lt;20,"Low",IF(E6929&lt;=40,"Medium","High")))</f>
        <v/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  <c r="K6930" s="3">
        <f>IF(E6930="","",IF(E6930&lt;20,"Low",IF(E6930&lt;=40,"Medium","High")))</f>
        <v/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  <c r="K6931" s="3">
        <f>IF(E6931="","",IF(E6931&lt;20,"Low",IF(E6931&lt;=40,"Medium","High")))</f>
        <v/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  <c r="K6932" s="3">
        <f>IF(E6932="","",IF(E6932&lt;20,"Low",IF(E6932&lt;=40,"Medium","High")))</f>
        <v/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  <c r="K6933" s="3">
        <f>IF(E6933="","",IF(E6933&lt;20,"Low",IF(E6933&lt;=40,"Medium","High")))</f>
        <v/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  <c r="K6934" s="3">
        <f>IF(E6934="","",IF(E6934&lt;20,"Low",IF(E6934&lt;=40,"Medium","High")))</f>
        <v/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  <c r="K6935" s="3">
        <f>IF(E6935="","",IF(E6935&lt;20,"Low",IF(E6935&lt;=40,"Medium","High")))</f>
        <v/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  <c r="K6936" s="3">
        <f>IF(E6936="","",IF(E6936&lt;20,"Low",IF(E6936&lt;=40,"Medium","High")))</f>
        <v/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  <c r="K6937" s="3">
        <f>IF(E6937="","",IF(E6937&lt;20,"Low",IF(E6937&lt;=40,"Medium","High")))</f>
        <v/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  <c r="K6938" s="3">
        <f>IF(E6938="","",IF(E6938&lt;20,"Low",IF(E6938&lt;=40,"Medium","High")))</f>
        <v/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  <c r="K6939" s="3">
        <f>IF(E6939="","",IF(E6939&lt;20,"Low",IF(E6939&lt;=40,"Medium","High")))</f>
        <v/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  <c r="K6940" s="3">
        <f>IF(E6940="","",IF(E6940&lt;20,"Low",IF(E6940&lt;=40,"Medium","High")))</f>
        <v/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  <c r="K6941" s="3">
        <f>IF(E6941="","",IF(E6941&lt;20,"Low",IF(E6941&lt;=40,"Medium","High")))</f>
        <v/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  <c r="K6942" s="3">
        <f>IF(E6942="","",IF(E6942&lt;20,"Low",IF(E6942&lt;=40,"Medium","High")))</f>
        <v/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  <c r="K6943" s="3">
        <f>IF(E6943="","",IF(E6943&lt;20,"Low",IF(E6943&lt;=40,"Medium","High")))</f>
        <v/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  <c r="K6944" s="3">
        <f>IF(E6944="","",IF(E6944&lt;20,"Low",IF(E6944&lt;=40,"Medium","High")))</f>
        <v/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  <c r="K6945" s="3">
        <f>IF(E6945="","",IF(E6945&lt;20,"Low",IF(E6945&lt;=40,"Medium","High")))</f>
        <v/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  <c r="K6946" s="3">
        <f>IF(E6946="","",IF(E6946&lt;20,"Low",IF(E6946&lt;=40,"Medium","High")))</f>
        <v/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  <c r="K6947" s="3">
        <f>IF(E6947="","",IF(E6947&lt;20,"Low",IF(E6947&lt;=40,"Medium","High")))</f>
        <v/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  <c r="K6948" s="3">
        <f>IF(E6948="","",IF(E6948&lt;20,"Low",IF(E6948&lt;=40,"Medium","High")))</f>
        <v/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  <c r="K6949" s="3">
        <f>IF(E6949="","",IF(E6949&lt;20,"Low",IF(E6949&lt;=40,"Medium","High")))</f>
        <v/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  <c r="K6950" s="3">
        <f>IF(E6950="","",IF(E6950&lt;20,"Low",IF(E6950&lt;=40,"Medium","High")))</f>
        <v/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  <c r="K6951" s="3">
        <f>IF(E6951="","",IF(E6951&lt;20,"Low",IF(E6951&lt;=40,"Medium","High")))</f>
        <v/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  <c r="K6952" s="3">
        <f>IF(E6952="","",IF(E6952&lt;20,"Low",IF(E6952&lt;=40,"Medium","High")))</f>
        <v/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  <c r="K6953" s="3">
        <f>IF(E6953="","",IF(E6953&lt;20,"Low",IF(E6953&lt;=40,"Medium","High")))</f>
        <v/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  <c r="K6954" s="3">
        <f>IF(E6954="","",IF(E6954&lt;20,"Low",IF(E6954&lt;=40,"Medium","High")))</f>
        <v/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  <c r="K6955" s="3">
        <f>IF(E6955="","",IF(E6955&lt;20,"Low",IF(E6955&lt;=40,"Medium","High")))</f>
        <v/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  <c r="K6956" s="3">
        <f>IF(E6956="","",IF(E6956&lt;20,"Low",IF(E6956&lt;=40,"Medium","High")))</f>
        <v/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  <c r="K6957" s="3">
        <f>IF(E6957="","",IF(E6957&lt;20,"Low",IF(E6957&lt;=40,"Medium","High")))</f>
        <v/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  <c r="K6958" s="3">
        <f>IF(E6958="","",IF(E6958&lt;20,"Low",IF(E6958&lt;=40,"Medium","High")))</f>
        <v/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  <c r="K6959" s="3">
        <f>IF(E6959="","",IF(E6959&lt;20,"Low",IF(E6959&lt;=40,"Medium","High")))</f>
        <v/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  <c r="K6960" s="3">
        <f>IF(E6960="","",IF(E6960&lt;20,"Low",IF(E6960&lt;=40,"Medium","High")))</f>
        <v/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  <c r="K6961" s="3">
        <f>IF(E6961="","",IF(E6961&lt;20,"Low",IF(E6961&lt;=40,"Medium","High")))</f>
        <v/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  <c r="K6962" s="3">
        <f>IF(E6962="","",IF(E6962&lt;20,"Low",IF(E6962&lt;=40,"Medium","High")))</f>
        <v/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  <c r="K6963" s="3">
        <f>IF(E6963="","",IF(E6963&lt;20,"Low",IF(E6963&lt;=40,"Medium","High")))</f>
        <v/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  <c r="K6964" s="3">
        <f>IF(E6964="","",IF(E6964&lt;20,"Low",IF(E6964&lt;=40,"Medium","High")))</f>
        <v/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  <c r="K6965" s="3">
        <f>IF(E6965="","",IF(E6965&lt;20,"Low",IF(E6965&lt;=40,"Medium","High")))</f>
        <v/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  <c r="K6966" s="3">
        <f>IF(E6966="","",IF(E6966&lt;20,"Low",IF(E6966&lt;=40,"Medium","High")))</f>
        <v/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  <c r="K6967" s="3">
        <f>IF(E6967="","",IF(E6967&lt;20,"Low",IF(E6967&lt;=40,"Medium","High")))</f>
        <v/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  <c r="K6968" s="3">
        <f>IF(E6968="","",IF(E6968&lt;20,"Low",IF(E6968&lt;=40,"Medium","High")))</f>
        <v/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  <c r="K6969" s="3">
        <f>IF(E6969="","",IF(E6969&lt;20,"Low",IF(E6969&lt;=40,"Medium","High")))</f>
        <v/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  <c r="K6970" s="3">
        <f>IF(E6970="","",IF(E6970&lt;20,"Low",IF(E6970&lt;=40,"Medium","High")))</f>
        <v/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  <c r="K6971" s="3">
        <f>IF(E6971="","",IF(E6971&lt;20,"Low",IF(E6971&lt;=40,"Medium","High")))</f>
        <v/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  <c r="K6972" s="3">
        <f>IF(E6972="","",IF(E6972&lt;20,"Low",IF(E6972&lt;=40,"Medium","High")))</f>
        <v/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  <c r="K6973" s="3">
        <f>IF(E6973="","",IF(E6973&lt;20,"Low",IF(E6973&lt;=40,"Medium","High")))</f>
        <v/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  <c r="K6974" s="3">
        <f>IF(E6974="","",IF(E6974&lt;20,"Low",IF(E6974&lt;=40,"Medium","High")))</f>
        <v/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  <c r="K6975" s="3">
        <f>IF(E6975="","",IF(E6975&lt;20,"Low",IF(E6975&lt;=40,"Medium","High")))</f>
        <v/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  <c r="K6976" s="3">
        <f>IF(E6976="","",IF(E6976&lt;20,"Low",IF(E6976&lt;=40,"Medium","High")))</f>
        <v/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  <c r="K6977" s="3">
        <f>IF(E6977="","",IF(E6977&lt;20,"Low",IF(E6977&lt;=40,"Medium","High")))</f>
        <v/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  <c r="K6978" s="3">
        <f>IF(E6978="","",IF(E6978&lt;20,"Low",IF(E6978&lt;=40,"Medium","High")))</f>
        <v/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  <c r="K6979" s="3">
        <f>IF(E6979="","",IF(E6979&lt;20,"Low",IF(E6979&lt;=40,"Medium","High")))</f>
        <v/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  <c r="K6980" s="3">
        <f>IF(E6980="","",IF(E6980&lt;20,"Low",IF(E6980&lt;=40,"Medium","High")))</f>
        <v/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  <c r="K6981" s="3">
        <f>IF(E6981="","",IF(E6981&lt;20,"Low",IF(E6981&lt;=40,"Medium","High")))</f>
        <v/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  <c r="K6982" s="3">
        <f>IF(E6982="","",IF(E6982&lt;20,"Low",IF(E6982&lt;=40,"Medium","High")))</f>
        <v/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  <c r="K6983" s="3">
        <f>IF(E6983="","",IF(E6983&lt;20,"Low",IF(E6983&lt;=40,"Medium","High")))</f>
        <v/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  <c r="K6984" s="3">
        <f>IF(E6984="","",IF(E6984&lt;20,"Low",IF(E6984&lt;=40,"Medium","High")))</f>
        <v/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  <c r="K6985" s="3">
        <f>IF(E6985="","",IF(E6985&lt;20,"Low",IF(E6985&lt;=40,"Medium","High")))</f>
        <v/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  <c r="K6986" s="3">
        <f>IF(E6986="","",IF(E6986&lt;20,"Low",IF(E6986&lt;=40,"Medium","High")))</f>
        <v/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  <c r="K6987" s="3">
        <f>IF(E6987="","",IF(E6987&lt;20,"Low",IF(E6987&lt;=40,"Medium","High")))</f>
        <v/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  <c r="K6988" s="3">
        <f>IF(E6988="","",IF(E6988&lt;20,"Low",IF(E6988&lt;=40,"Medium","High")))</f>
        <v/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  <c r="K6989" s="3">
        <f>IF(E6989="","",IF(E6989&lt;20,"Low",IF(E6989&lt;=40,"Medium","High")))</f>
        <v/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  <c r="K6990" s="3">
        <f>IF(E6990="","",IF(E6990&lt;20,"Low",IF(E6990&lt;=40,"Medium","High")))</f>
        <v/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  <c r="K6991" s="3">
        <f>IF(E6991="","",IF(E6991&lt;20,"Low",IF(E6991&lt;=40,"Medium","High")))</f>
        <v/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  <c r="K6992" s="3">
        <f>IF(E6992="","",IF(E6992&lt;20,"Low",IF(E6992&lt;=40,"Medium","High")))</f>
        <v/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  <c r="K6993" s="3">
        <f>IF(E6993="","",IF(E6993&lt;20,"Low",IF(E6993&lt;=40,"Medium","High")))</f>
        <v/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  <c r="K6994" s="3">
        <f>IF(E6994="","",IF(E6994&lt;20,"Low",IF(E6994&lt;=40,"Medium","High")))</f>
        <v/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  <c r="K6995" s="3">
        <f>IF(E6995="","",IF(E6995&lt;20,"Low",IF(E6995&lt;=40,"Medium","High")))</f>
        <v/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  <c r="K6996" s="3">
        <f>IF(E6996="","",IF(E6996&lt;20,"Low",IF(E6996&lt;=40,"Medium","High")))</f>
        <v/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  <c r="K6997" s="3">
        <f>IF(E6997="","",IF(E6997&lt;20,"Low",IF(E6997&lt;=40,"Medium","High")))</f>
        <v/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  <c r="K6998" s="3">
        <f>IF(E6998="","",IF(E6998&lt;20,"Low",IF(E6998&lt;=40,"Medium","High")))</f>
        <v/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  <c r="K6999" s="3">
        <f>IF(E6999="","",IF(E6999&lt;20,"Low",IF(E6999&lt;=40,"Medium","High")))</f>
        <v/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  <c r="K7000" s="3">
        <f>IF(E7000="","",IF(E7000&lt;20,"Low",IF(E7000&lt;=40,"Medium","High")))</f>
        <v/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  <c r="K7001" s="3">
        <f>IF(E7001="","",IF(E7001&lt;20,"Low",IF(E7001&lt;=40,"Medium","High")))</f>
        <v/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  <c r="K7002" s="3">
        <f>IF(E7002="","",IF(E7002&lt;20,"Low",IF(E7002&lt;=40,"Medium","High")))</f>
        <v/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  <c r="K7003" s="3">
        <f>IF(E7003="","",IF(E7003&lt;20,"Low",IF(E7003&lt;=40,"Medium","High")))</f>
        <v/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  <c r="K7004" s="3">
        <f>IF(E7004="","",IF(E7004&lt;20,"Low",IF(E7004&lt;=40,"Medium","High")))</f>
        <v/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  <c r="K7005" s="3">
        <f>IF(E7005="","",IF(E7005&lt;20,"Low",IF(E7005&lt;=40,"Medium","High")))</f>
        <v/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  <c r="K7006" s="3">
        <f>IF(E7006="","",IF(E7006&lt;20,"Low",IF(E7006&lt;=40,"Medium","High")))</f>
        <v/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  <c r="K7007" s="3">
        <f>IF(E7007="","",IF(E7007&lt;20,"Low",IF(E7007&lt;=40,"Medium","High")))</f>
        <v/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  <c r="K7008" s="3">
        <f>IF(E7008="","",IF(E7008&lt;20,"Low",IF(E7008&lt;=40,"Medium","High")))</f>
        <v/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  <c r="K7009" s="3">
        <f>IF(E7009="","",IF(E7009&lt;20,"Low",IF(E7009&lt;=40,"Medium","High")))</f>
        <v/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  <c r="K7010" s="3">
        <f>IF(E7010="","",IF(E7010&lt;20,"Low",IF(E7010&lt;=40,"Medium","High")))</f>
        <v/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  <c r="K7011" s="3">
        <f>IF(E7011="","",IF(E7011&lt;20,"Low",IF(E7011&lt;=40,"Medium","High")))</f>
        <v/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  <c r="K7012" s="3">
        <f>IF(E7012="","",IF(E7012&lt;20,"Low",IF(E7012&lt;=40,"Medium","High")))</f>
        <v/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  <c r="K7013" s="3">
        <f>IF(E7013="","",IF(E7013&lt;20,"Low",IF(E7013&lt;=40,"Medium","High")))</f>
        <v/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  <c r="K7014" s="3">
        <f>IF(E7014="","",IF(E7014&lt;20,"Low",IF(E7014&lt;=40,"Medium","High")))</f>
        <v/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  <c r="K7015" s="3">
        <f>IF(E7015="","",IF(E7015&lt;20,"Low",IF(E7015&lt;=40,"Medium","High")))</f>
        <v/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  <c r="K7016" s="3">
        <f>IF(E7016="","",IF(E7016&lt;20,"Low",IF(E7016&lt;=40,"Medium","High")))</f>
        <v/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  <c r="K7017" s="3">
        <f>IF(E7017="","",IF(E7017&lt;20,"Low",IF(E7017&lt;=40,"Medium","High")))</f>
        <v/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  <c r="K7018" s="3">
        <f>IF(E7018="","",IF(E7018&lt;20,"Low",IF(E7018&lt;=40,"Medium","High")))</f>
        <v/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  <c r="K7019" s="3">
        <f>IF(E7019="","",IF(E7019&lt;20,"Low",IF(E7019&lt;=40,"Medium","High")))</f>
        <v/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  <c r="K7020" s="3">
        <f>IF(E7020="","",IF(E7020&lt;20,"Low",IF(E7020&lt;=40,"Medium","High")))</f>
        <v/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  <c r="K7021" s="3">
        <f>IF(E7021="","",IF(E7021&lt;20,"Low",IF(E7021&lt;=40,"Medium","High")))</f>
        <v/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  <c r="K7022" s="3">
        <f>IF(E7022="","",IF(E7022&lt;20,"Low",IF(E7022&lt;=40,"Medium","High")))</f>
        <v/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  <c r="K7023" s="3">
        <f>IF(E7023="","",IF(E7023&lt;20,"Low",IF(E7023&lt;=40,"Medium","High")))</f>
        <v/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  <c r="K7024" s="3">
        <f>IF(E7024="","",IF(E7024&lt;20,"Low",IF(E7024&lt;=40,"Medium","High")))</f>
        <v/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  <c r="K7025" s="3">
        <f>IF(E7025="","",IF(E7025&lt;20,"Low",IF(E7025&lt;=40,"Medium","High")))</f>
        <v/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  <c r="K7026" s="3">
        <f>IF(E7026="","",IF(E7026&lt;20,"Low",IF(E7026&lt;=40,"Medium","High")))</f>
        <v/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  <c r="K7027" s="3">
        <f>IF(E7027="","",IF(E7027&lt;20,"Low",IF(E7027&lt;=40,"Medium","High")))</f>
        <v/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  <c r="K7028" s="3">
        <f>IF(E7028="","",IF(E7028&lt;20,"Low",IF(E7028&lt;=40,"Medium","High")))</f>
        <v/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  <c r="K7029" s="3">
        <f>IF(E7029="","",IF(E7029&lt;20,"Low",IF(E7029&lt;=40,"Medium","High")))</f>
        <v/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  <c r="K7030" s="3">
        <f>IF(E7030="","",IF(E7030&lt;20,"Low",IF(E7030&lt;=40,"Medium","High")))</f>
        <v/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  <c r="K7031" s="3">
        <f>IF(E7031="","",IF(E7031&lt;20,"Low",IF(E7031&lt;=40,"Medium","High")))</f>
        <v/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  <c r="K7032" s="3">
        <f>IF(E7032="","",IF(E7032&lt;20,"Low",IF(E7032&lt;=40,"Medium","High")))</f>
        <v/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  <c r="K7033" s="3">
        <f>IF(E7033="","",IF(E7033&lt;20,"Low",IF(E7033&lt;=40,"Medium","High")))</f>
        <v/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  <c r="K7034" s="3">
        <f>IF(E7034="","",IF(E7034&lt;20,"Low",IF(E7034&lt;=40,"Medium","High")))</f>
        <v/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  <c r="K7035" s="3">
        <f>IF(E7035="","",IF(E7035&lt;20,"Low",IF(E7035&lt;=40,"Medium","High")))</f>
        <v/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  <c r="K7036" s="3">
        <f>IF(E7036="","",IF(E7036&lt;20,"Low",IF(E7036&lt;=40,"Medium","High")))</f>
        <v/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  <c r="K7037" s="3">
        <f>IF(E7037="","",IF(E7037&lt;20,"Low",IF(E7037&lt;=40,"Medium","High")))</f>
        <v/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  <c r="K7038" s="3">
        <f>IF(E7038="","",IF(E7038&lt;20,"Low",IF(E7038&lt;=40,"Medium","High")))</f>
        <v/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  <c r="K7039" s="3">
        <f>IF(E7039="","",IF(E7039&lt;20,"Low",IF(E7039&lt;=40,"Medium","High")))</f>
        <v/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  <c r="K7040" s="3">
        <f>IF(E7040="","",IF(E7040&lt;20,"Low",IF(E7040&lt;=40,"Medium","High")))</f>
        <v/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  <c r="K7041" s="3">
        <f>IF(E7041="","",IF(E7041&lt;20,"Low",IF(E7041&lt;=40,"Medium","High")))</f>
        <v/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  <c r="K7042" s="3">
        <f>IF(E7042="","",IF(E7042&lt;20,"Low",IF(E7042&lt;=40,"Medium","High")))</f>
        <v/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  <c r="K7043" s="3">
        <f>IF(E7043="","",IF(E7043&lt;20,"Low",IF(E7043&lt;=40,"Medium","High")))</f>
        <v/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  <c r="K7044" s="3">
        <f>IF(E7044="","",IF(E7044&lt;20,"Low",IF(E7044&lt;=40,"Medium","High")))</f>
        <v/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  <c r="K7045" s="3">
        <f>IF(E7045="","",IF(E7045&lt;20,"Low",IF(E7045&lt;=40,"Medium","High")))</f>
        <v/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  <c r="K7046" s="3">
        <f>IF(E7046="","",IF(E7046&lt;20,"Low",IF(E7046&lt;=40,"Medium","High")))</f>
        <v/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  <c r="K7047" s="3">
        <f>IF(E7047="","",IF(E7047&lt;20,"Low",IF(E7047&lt;=40,"Medium","High")))</f>
        <v/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  <c r="K7048" s="3">
        <f>IF(E7048="","",IF(E7048&lt;20,"Low",IF(E7048&lt;=40,"Medium","High")))</f>
        <v/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  <c r="K7049" s="3">
        <f>IF(E7049="","",IF(E7049&lt;20,"Low",IF(E7049&lt;=40,"Medium","High")))</f>
        <v/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  <c r="K7050" s="3">
        <f>IF(E7050="","",IF(E7050&lt;20,"Low",IF(E7050&lt;=40,"Medium","High")))</f>
        <v/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  <c r="K7051" s="3">
        <f>IF(E7051="","",IF(E7051&lt;20,"Low",IF(E7051&lt;=40,"Medium","High")))</f>
        <v/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  <c r="K7052" s="3">
        <f>IF(E7052="","",IF(E7052&lt;20,"Low",IF(E7052&lt;=40,"Medium","High")))</f>
        <v/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  <c r="K7053" s="3">
        <f>IF(E7053="","",IF(E7053&lt;20,"Low",IF(E7053&lt;=40,"Medium","High")))</f>
        <v/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  <c r="K7054" s="3">
        <f>IF(E7054="","",IF(E7054&lt;20,"Low",IF(E7054&lt;=40,"Medium","High")))</f>
        <v/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  <c r="K7055" s="3">
        <f>IF(E7055="","",IF(E7055&lt;20,"Low",IF(E7055&lt;=40,"Medium","High")))</f>
        <v/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  <c r="K7056" s="3">
        <f>IF(E7056="","",IF(E7056&lt;20,"Low",IF(E7056&lt;=40,"Medium","High")))</f>
        <v/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  <c r="K7057" s="3">
        <f>IF(E7057="","",IF(E7057&lt;20,"Low",IF(E7057&lt;=40,"Medium","High")))</f>
        <v/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  <c r="K7058" s="3">
        <f>IF(E7058="","",IF(E7058&lt;20,"Low",IF(E7058&lt;=40,"Medium","High")))</f>
        <v/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  <c r="K7059" s="3">
        <f>IF(E7059="","",IF(E7059&lt;20,"Low",IF(E7059&lt;=40,"Medium","High")))</f>
        <v/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  <c r="K7060" s="3">
        <f>IF(E7060="","",IF(E7060&lt;20,"Low",IF(E7060&lt;=40,"Medium","High")))</f>
        <v/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  <c r="K7061" s="3">
        <f>IF(E7061="","",IF(E7061&lt;20,"Low",IF(E7061&lt;=40,"Medium","High")))</f>
        <v/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  <c r="K7062" s="3">
        <f>IF(E7062="","",IF(E7062&lt;20,"Low",IF(E7062&lt;=40,"Medium","High")))</f>
        <v/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  <c r="K7063" s="3">
        <f>IF(E7063="","",IF(E7063&lt;20,"Low",IF(E7063&lt;=40,"Medium","High")))</f>
        <v/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  <c r="K7064" s="3">
        <f>IF(E7064="","",IF(E7064&lt;20,"Low",IF(E7064&lt;=40,"Medium","High")))</f>
        <v/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  <c r="K7065" s="3">
        <f>IF(E7065="","",IF(E7065&lt;20,"Low",IF(E7065&lt;=40,"Medium","High")))</f>
        <v/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  <c r="K7066" s="3">
        <f>IF(E7066="","",IF(E7066&lt;20,"Low",IF(E7066&lt;=40,"Medium","High")))</f>
        <v/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  <c r="K7067" s="3">
        <f>IF(E7067="","",IF(E7067&lt;20,"Low",IF(E7067&lt;=40,"Medium","High")))</f>
        <v/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  <c r="K7068" s="3">
        <f>IF(E7068="","",IF(E7068&lt;20,"Low",IF(E7068&lt;=40,"Medium","High")))</f>
        <v/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  <c r="K7069" s="3">
        <f>IF(E7069="","",IF(E7069&lt;20,"Low",IF(E7069&lt;=40,"Medium","High")))</f>
        <v/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  <c r="K7070" s="3">
        <f>IF(E7070="","",IF(E7070&lt;20,"Low",IF(E7070&lt;=40,"Medium","High")))</f>
        <v/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  <c r="K7071" s="3">
        <f>IF(E7071="","",IF(E7071&lt;20,"Low",IF(E7071&lt;=40,"Medium","High")))</f>
        <v/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  <c r="K7072" s="3">
        <f>IF(E7072="","",IF(E7072&lt;20,"Low",IF(E7072&lt;=40,"Medium","High")))</f>
        <v/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  <c r="K7073" s="3">
        <f>IF(E7073="","",IF(E7073&lt;20,"Low",IF(E7073&lt;=40,"Medium","High")))</f>
        <v/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  <c r="K7074" s="3">
        <f>IF(E7074="","",IF(E7074&lt;20,"Low",IF(E7074&lt;=40,"Medium","High")))</f>
        <v/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  <c r="K7075" s="3">
        <f>IF(E7075="","",IF(E7075&lt;20,"Low",IF(E7075&lt;=40,"Medium","High")))</f>
        <v/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  <c r="K7076" s="3">
        <f>IF(E7076="","",IF(E7076&lt;20,"Low",IF(E7076&lt;=40,"Medium","High")))</f>
        <v/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  <c r="K7077" s="3">
        <f>IF(E7077="","",IF(E7077&lt;20,"Low",IF(E7077&lt;=40,"Medium","High")))</f>
        <v/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  <c r="K7078" s="3">
        <f>IF(E7078="","",IF(E7078&lt;20,"Low",IF(E7078&lt;=40,"Medium","High")))</f>
        <v/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  <c r="K7079" s="3">
        <f>IF(E7079="","",IF(E7079&lt;20,"Low",IF(E7079&lt;=40,"Medium","High")))</f>
        <v/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  <c r="K7080" s="3">
        <f>IF(E7080="","",IF(E7080&lt;20,"Low",IF(E7080&lt;=40,"Medium","High")))</f>
        <v/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  <c r="K7081" s="3">
        <f>IF(E7081="","",IF(E7081&lt;20,"Low",IF(E7081&lt;=40,"Medium","High")))</f>
        <v/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  <c r="K7082" s="3">
        <f>IF(E7082="","",IF(E7082&lt;20,"Low",IF(E7082&lt;=40,"Medium","High")))</f>
        <v/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  <c r="K7083" s="3">
        <f>IF(E7083="","",IF(E7083&lt;20,"Low",IF(E7083&lt;=40,"Medium","High")))</f>
        <v/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  <c r="K7084" s="3">
        <f>IF(E7084="","",IF(E7084&lt;20,"Low",IF(E7084&lt;=40,"Medium","High")))</f>
        <v/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  <c r="K7085" s="3">
        <f>IF(E7085="","",IF(E7085&lt;20,"Low",IF(E7085&lt;=40,"Medium","High")))</f>
        <v/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  <c r="K7086" s="3">
        <f>IF(E7086="","",IF(E7086&lt;20,"Low",IF(E7086&lt;=40,"Medium","High")))</f>
        <v/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  <c r="K7087" s="3">
        <f>IF(E7087="","",IF(E7087&lt;20,"Low",IF(E7087&lt;=40,"Medium","High")))</f>
        <v/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  <c r="K7088" s="3">
        <f>IF(E7088="","",IF(E7088&lt;20,"Low",IF(E7088&lt;=40,"Medium","High")))</f>
        <v/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  <c r="K7089" s="3">
        <f>IF(E7089="","",IF(E7089&lt;20,"Low",IF(E7089&lt;=40,"Medium","High")))</f>
        <v/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  <c r="K7090" s="3">
        <f>IF(E7090="","",IF(E7090&lt;20,"Low",IF(E7090&lt;=40,"Medium","High")))</f>
        <v/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  <c r="K7091" s="3">
        <f>IF(E7091="","",IF(E7091&lt;20,"Low",IF(E7091&lt;=40,"Medium","High")))</f>
        <v/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  <c r="K7092" s="3">
        <f>IF(E7092="","",IF(E7092&lt;20,"Low",IF(E7092&lt;=40,"Medium","High")))</f>
        <v/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  <c r="K7093" s="3">
        <f>IF(E7093="","",IF(E7093&lt;20,"Low",IF(E7093&lt;=40,"Medium","High")))</f>
        <v/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  <c r="K7094" s="3">
        <f>IF(E7094="","",IF(E7094&lt;20,"Low",IF(E7094&lt;=40,"Medium","High")))</f>
        <v/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  <c r="K7095" s="3">
        <f>IF(E7095="","",IF(E7095&lt;20,"Low",IF(E7095&lt;=40,"Medium","High")))</f>
        <v/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  <c r="K7096" s="3">
        <f>IF(E7096="","",IF(E7096&lt;20,"Low",IF(E7096&lt;=40,"Medium","High")))</f>
        <v/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  <c r="K7097" s="3">
        <f>IF(E7097="","",IF(E7097&lt;20,"Low",IF(E7097&lt;=40,"Medium","High")))</f>
        <v/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  <c r="K7098" s="3">
        <f>IF(E7098="","",IF(E7098&lt;20,"Low",IF(E7098&lt;=40,"Medium","High")))</f>
        <v/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  <c r="K7099" s="3">
        <f>IF(E7099="","",IF(E7099&lt;20,"Low",IF(E7099&lt;=40,"Medium","High")))</f>
        <v/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  <c r="K7100" s="3">
        <f>IF(E7100="","",IF(E7100&lt;20,"Low",IF(E7100&lt;=40,"Medium","High")))</f>
        <v/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  <c r="K7101" s="3">
        <f>IF(E7101="","",IF(E7101&lt;20,"Low",IF(E7101&lt;=40,"Medium","High")))</f>
        <v/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  <c r="K7102" s="3">
        <f>IF(E7102="","",IF(E7102&lt;20,"Low",IF(E7102&lt;=40,"Medium","High")))</f>
        <v/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  <c r="K7103" s="3">
        <f>IF(E7103="","",IF(E7103&lt;20,"Low",IF(E7103&lt;=40,"Medium","High")))</f>
        <v/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  <c r="K7104" s="3">
        <f>IF(E7104="","",IF(E7104&lt;20,"Low",IF(E7104&lt;=40,"Medium","High")))</f>
        <v/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  <c r="K7105" s="3">
        <f>IF(E7105="","",IF(E7105&lt;20,"Low",IF(E7105&lt;=40,"Medium","High")))</f>
        <v/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  <c r="K7106" s="3">
        <f>IF(E7106="","",IF(E7106&lt;20,"Low",IF(E7106&lt;=40,"Medium","High")))</f>
        <v/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  <c r="K7107" s="3">
        <f>IF(E7107="","",IF(E7107&lt;20,"Low",IF(E7107&lt;=40,"Medium","High")))</f>
        <v/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  <c r="K7108" s="3">
        <f>IF(E7108="","",IF(E7108&lt;20,"Low",IF(E7108&lt;=40,"Medium","High")))</f>
        <v/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  <c r="K7109" s="3">
        <f>IF(E7109="","",IF(E7109&lt;20,"Low",IF(E7109&lt;=40,"Medium","High")))</f>
        <v/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  <c r="K7110" s="3">
        <f>IF(E7110="","",IF(E7110&lt;20,"Low",IF(E7110&lt;=40,"Medium","High")))</f>
        <v/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  <c r="K7111" s="3">
        <f>IF(E7111="","",IF(E7111&lt;20,"Low",IF(E7111&lt;=40,"Medium","High")))</f>
        <v/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  <c r="K7112" s="3">
        <f>IF(E7112="","",IF(E7112&lt;20,"Low",IF(E7112&lt;=40,"Medium","High")))</f>
        <v/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  <c r="K7113" s="3">
        <f>IF(E7113="","",IF(E7113&lt;20,"Low",IF(E7113&lt;=40,"Medium","High")))</f>
        <v/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  <c r="K7114" s="3">
        <f>IF(E7114="","",IF(E7114&lt;20,"Low",IF(E7114&lt;=40,"Medium","High")))</f>
        <v/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  <c r="K7115" s="3">
        <f>IF(E7115="","",IF(E7115&lt;20,"Low",IF(E7115&lt;=40,"Medium","High")))</f>
        <v/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  <c r="K7116" s="3">
        <f>IF(E7116="","",IF(E7116&lt;20,"Low",IF(E7116&lt;=40,"Medium","High")))</f>
        <v/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  <c r="K7117" s="3">
        <f>IF(E7117="","",IF(E7117&lt;20,"Low",IF(E7117&lt;=40,"Medium","High")))</f>
        <v/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  <c r="K7118" s="3">
        <f>IF(E7118="","",IF(E7118&lt;20,"Low",IF(E7118&lt;=40,"Medium","High")))</f>
        <v/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  <c r="K7119" s="3">
        <f>IF(E7119="","",IF(E7119&lt;20,"Low",IF(E7119&lt;=40,"Medium","High")))</f>
        <v/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  <c r="K7120" s="3">
        <f>IF(E7120="","",IF(E7120&lt;20,"Low",IF(E7120&lt;=40,"Medium","High")))</f>
        <v/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  <c r="K7121" s="3">
        <f>IF(E7121="","",IF(E7121&lt;20,"Low",IF(E7121&lt;=40,"Medium","High")))</f>
        <v/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  <c r="K7122" s="3">
        <f>IF(E7122="","",IF(E7122&lt;20,"Low",IF(E7122&lt;=40,"Medium","High")))</f>
        <v/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  <c r="K7123" s="3">
        <f>IF(E7123="","",IF(E7123&lt;20,"Low",IF(E7123&lt;=40,"Medium","High")))</f>
        <v/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  <c r="K7124" s="3">
        <f>IF(E7124="","",IF(E7124&lt;20,"Low",IF(E7124&lt;=40,"Medium","High")))</f>
        <v/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  <c r="K7125" s="3">
        <f>IF(E7125="","",IF(E7125&lt;20,"Low",IF(E7125&lt;=40,"Medium","High")))</f>
        <v/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  <c r="K7126" s="3">
        <f>IF(E7126="","",IF(E7126&lt;20,"Low",IF(E7126&lt;=40,"Medium","High")))</f>
        <v/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  <c r="K7127" s="3">
        <f>IF(E7127="","",IF(E7127&lt;20,"Low",IF(E7127&lt;=40,"Medium","High")))</f>
        <v/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  <c r="K7128" s="3">
        <f>IF(E7128="","",IF(E7128&lt;20,"Low",IF(E7128&lt;=40,"Medium","High")))</f>
        <v/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  <c r="K7129" s="3">
        <f>IF(E7129="","",IF(E7129&lt;20,"Low",IF(E7129&lt;=40,"Medium","High")))</f>
        <v/>
      </c>
    </row>
    <row r="7130">
      <c r="A7130" t="n">
        <v>2008</v>
      </c>
      <c r="B7130" t="n">
        <v>322</v>
      </c>
      <c r="C7130" t="n">
        <v>24.5</v>
      </c>
      <c r="D7130" t="n">
        <v>34.7</v>
      </c>
      <c r="K7130" s="3">
        <f>IF(E7130="","",IF(E7130&lt;20,"Low",IF(E7130&lt;=40,"Medium","High")))</f>
        <v/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  <c r="K7131" s="3">
        <f>IF(E7131="","",IF(E7131&lt;20,"Low",IF(E7131&lt;=40,"Medium","High")))</f>
        <v/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  <c r="K7132" s="3">
        <f>IF(E7132="","",IF(E7132&lt;20,"Low",IF(E7132&lt;=40,"Medium","High")))</f>
        <v/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  <c r="K7133" s="3">
        <f>IF(E7133="","",IF(E7133&lt;20,"Low",IF(E7133&lt;=40,"Medium","High")))</f>
        <v/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  <c r="K7134" s="3">
        <f>IF(E7134="","",IF(E7134&lt;20,"Low",IF(E7134&lt;=40,"Medium","High")))</f>
        <v/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  <c r="K7135" s="3">
        <f>IF(E7135="","",IF(E7135&lt;20,"Low",IF(E7135&lt;=40,"Medium","High")))</f>
        <v/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  <c r="K7136" s="3">
        <f>IF(E7136="","",IF(E7136&lt;20,"Low",IF(E7136&lt;=40,"Medium","High")))</f>
        <v/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  <c r="K7137" s="3">
        <f>IF(E7137="","",IF(E7137&lt;20,"Low",IF(E7137&lt;=40,"Medium","High")))</f>
        <v/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  <c r="K7138" s="3">
        <f>IF(E7138="","",IF(E7138&lt;20,"Low",IF(E7138&lt;=40,"Medium","High")))</f>
        <v/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  <c r="K7139" s="3">
        <f>IF(E7139="","",IF(E7139&lt;20,"Low",IF(E7139&lt;=40,"Medium","High")))</f>
        <v/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  <c r="K7140" s="3">
        <f>IF(E7140="","",IF(E7140&lt;20,"Low",IF(E7140&lt;=40,"Medium","High")))</f>
        <v/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  <c r="K7141" s="3">
        <f>IF(E7141="","",IF(E7141&lt;20,"Low",IF(E7141&lt;=40,"Medium","High")))</f>
        <v/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  <c r="K7142" s="3">
        <f>IF(E7142="","",IF(E7142&lt;20,"Low",IF(E7142&lt;=40,"Medium","High")))</f>
        <v/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  <c r="K7143" s="3">
        <f>IF(E7143="","",IF(E7143&lt;20,"Low",IF(E7143&lt;=40,"Medium","High")))</f>
        <v/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  <c r="K7144" s="3">
        <f>IF(E7144="","",IF(E7144&lt;20,"Low",IF(E7144&lt;=40,"Medium","High")))</f>
        <v/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  <c r="K7145" s="3">
        <f>IF(E7145="","",IF(E7145&lt;20,"Low",IF(E7145&lt;=40,"Medium","High")))</f>
        <v/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  <c r="K7146" s="3">
        <f>IF(E7146="","",IF(E7146&lt;20,"Low",IF(E7146&lt;=40,"Medium","High")))</f>
        <v/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  <c r="K7147" s="3">
        <f>IF(E7147="","",IF(E7147&lt;20,"Low",IF(E7147&lt;=40,"Medium","High")))</f>
        <v/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  <c r="K7148" s="3">
        <f>IF(E7148="","",IF(E7148&lt;20,"Low",IF(E7148&lt;=40,"Medium","High")))</f>
        <v/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  <c r="K7149" s="3">
        <f>IF(E7149="","",IF(E7149&lt;20,"Low",IF(E7149&lt;=40,"Medium","High")))</f>
        <v/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  <c r="K7150" s="3">
        <f>IF(E7150="","",IF(E7150&lt;20,"Low",IF(E7150&lt;=40,"Medium","High")))</f>
        <v/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  <c r="K7151" s="3">
        <f>IF(E7151="","",IF(E7151&lt;20,"Low",IF(E7151&lt;=40,"Medium","High")))</f>
        <v/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  <c r="K7152" s="3">
        <f>IF(E7152="","",IF(E7152&lt;20,"Low",IF(E7152&lt;=40,"Medium","High")))</f>
        <v/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  <c r="K7153" s="3">
        <f>IF(E7153="","",IF(E7153&lt;20,"Low",IF(E7153&lt;=40,"Medium","High")))</f>
        <v/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  <c r="K7154" s="3">
        <f>IF(E7154="","",IF(E7154&lt;20,"Low",IF(E7154&lt;=40,"Medium","High")))</f>
        <v/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  <c r="K7155" s="3">
        <f>IF(E7155="","",IF(E7155&lt;20,"Low",IF(E7155&lt;=40,"Medium","High")))</f>
        <v/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  <c r="K7156" s="3">
        <f>IF(E7156="","",IF(E7156&lt;20,"Low",IF(E7156&lt;=40,"Medium","High")))</f>
        <v/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  <c r="K7157" s="3">
        <f>IF(E7157="","",IF(E7157&lt;20,"Low",IF(E7157&lt;=40,"Medium","High")))</f>
        <v/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  <c r="K7158" s="3">
        <f>IF(E7158="","",IF(E7158&lt;20,"Low",IF(E7158&lt;=40,"Medium","High")))</f>
        <v/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  <c r="K7159" s="3">
        <f>IF(E7159="","",IF(E7159&lt;20,"Low",IF(E7159&lt;=40,"Medium","High")))</f>
        <v/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  <c r="K7160" s="3">
        <f>IF(E7160="","",IF(E7160&lt;20,"Low",IF(E7160&lt;=40,"Medium","High")))</f>
        <v/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  <c r="K7161" s="3">
        <f>IF(E7161="","",IF(E7161&lt;20,"Low",IF(E7161&lt;=40,"Medium","High")))</f>
        <v/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  <c r="K7162" s="3">
        <f>IF(E7162="","",IF(E7162&lt;20,"Low",IF(E7162&lt;=40,"Medium","High")))</f>
        <v/>
      </c>
    </row>
    <row r="7163">
      <c r="A7163" t="n">
        <v>2005</v>
      </c>
      <c r="B7163" t="n">
        <v>331</v>
      </c>
      <c r="C7163" t="n">
        <v>47.1</v>
      </c>
      <c r="E7163" t="n">
        <v>39.7</v>
      </c>
      <c r="K7163" s="3">
        <f>IF(E7163="","",IF(E7163&lt;20,"Low",IF(E7163&lt;=40,"Medium","High")))</f>
        <v/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  <c r="K7164" s="3">
        <f>IF(E7164="","",IF(E7164&lt;20,"Low",IF(E7164&lt;=40,"Medium","High")))</f>
        <v/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  <c r="K7165" s="3">
        <f>IF(E7165="","",IF(E7165&lt;20,"Low",IF(E7165&lt;=40,"Medium","High")))</f>
        <v/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  <c r="K7166" s="3">
        <f>IF(E7166="","",IF(E7166&lt;20,"Low",IF(E7166&lt;=40,"Medium","High")))</f>
        <v/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  <c r="K7167" s="3">
        <f>IF(E7167="","",IF(E7167&lt;20,"Low",IF(E7167&lt;=40,"Medium","High")))</f>
        <v/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  <c r="K7168" s="3">
        <f>IF(E7168="","",IF(E7168&lt;20,"Low",IF(E7168&lt;=40,"Medium","High")))</f>
        <v/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  <c r="K7169" s="3">
        <f>IF(E7169="","",IF(E7169&lt;20,"Low",IF(E7169&lt;=40,"Medium","High")))</f>
        <v/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  <c r="K7170" s="3">
        <f>IF(E7170="","",IF(E7170&lt;20,"Low",IF(E7170&lt;=40,"Medium","High")))</f>
        <v/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  <c r="K7171" s="3">
        <f>IF(E7171="","",IF(E7171&lt;20,"Low",IF(E7171&lt;=40,"Medium","High")))</f>
        <v/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  <c r="K7172" s="3">
        <f>IF(E7172="","",IF(E7172&lt;20,"Low",IF(E7172&lt;=40,"Medium","High")))</f>
        <v/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  <c r="K7173" s="3">
        <f>IF(E7173="","",IF(E7173&lt;20,"Low",IF(E7173&lt;=40,"Medium","High")))</f>
        <v/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  <c r="K7174" s="3">
        <f>IF(E7174="","",IF(E7174&lt;20,"Low",IF(E7174&lt;=40,"Medium","High")))</f>
        <v/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  <c r="K7175" s="3">
        <f>IF(E7175="","",IF(E7175&lt;20,"Low",IF(E7175&lt;=40,"Medium","High")))</f>
        <v/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  <c r="K7176" s="3">
        <f>IF(E7176="","",IF(E7176&lt;20,"Low",IF(E7176&lt;=40,"Medium","High")))</f>
        <v/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  <c r="K7177" s="3">
        <f>IF(E7177="","",IF(E7177&lt;20,"Low",IF(E7177&lt;=40,"Medium","High")))</f>
        <v/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  <c r="K7178" s="3">
        <f>IF(E7178="","",IF(E7178&lt;20,"Low",IF(E7178&lt;=40,"Medium","High")))</f>
        <v/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  <c r="K7179" s="3">
        <f>IF(E7179="","",IF(E7179&lt;20,"Low",IF(E7179&lt;=40,"Medium","High")))</f>
        <v/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  <c r="K7180" s="3">
        <f>IF(E7180="","",IF(E7180&lt;20,"Low",IF(E7180&lt;=40,"Medium","High")))</f>
        <v/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  <c r="K7181" s="3">
        <f>IF(E7181="","",IF(E7181&lt;20,"Low",IF(E7181&lt;=40,"Medium","High")))</f>
        <v/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  <c r="K7182" s="3">
        <f>IF(E7182="","",IF(E7182&lt;20,"Low",IF(E7182&lt;=40,"Medium","High")))</f>
        <v/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  <c r="K7183" s="3">
        <f>IF(E7183="","",IF(E7183&lt;20,"Low",IF(E7183&lt;=40,"Medium","High")))</f>
        <v/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  <c r="K7184" s="3">
        <f>IF(E7184="","",IF(E7184&lt;20,"Low",IF(E7184&lt;=40,"Medium","High")))</f>
        <v/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  <c r="K7185" s="3">
        <f>IF(E7185="","",IF(E7185&lt;20,"Low",IF(E7185&lt;=40,"Medium","High")))</f>
        <v/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  <c r="K7186" s="3">
        <f>IF(E7186="","",IF(E7186&lt;20,"Low",IF(E7186&lt;=40,"Medium","High")))</f>
        <v/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  <c r="K7187" s="3">
        <f>IF(E7187="","",IF(E7187&lt;20,"Low",IF(E7187&lt;=40,"Medium","High")))</f>
        <v/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  <c r="K7188" s="3">
        <f>IF(E7188="","",IF(E7188&lt;20,"Low",IF(E7188&lt;=40,"Medium","High")))</f>
        <v/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  <c r="K7189" s="3">
        <f>IF(E7189="","",IF(E7189&lt;20,"Low",IF(E7189&lt;=40,"Medium","High")))</f>
        <v/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  <c r="K7190" s="3">
        <f>IF(E7190="","",IF(E7190&lt;20,"Low",IF(E7190&lt;=40,"Medium","High")))</f>
        <v/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  <c r="K7191" s="3">
        <f>IF(E7191="","",IF(E7191&lt;20,"Low",IF(E7191&lt;=40,"Medium","High")))</f>
        <v/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  <c r="K7192" s="3">
        <f>IF(E7192="","",IF(E7192&lt;20,"Low",IF(E7192&lt;=40,"Medium","High")))</f>
        <v/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  <c r="K7193" s="3">
        <f>IF(E7193="","",IF(E7193&lt;20,"Low",IF(E7193&lt;=40,"Medium","High")))</f>
        <v/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  <c r="K7194" s="3">
        <f>IF(E7194="","",IF(E7194&lt;20,"Low",IF(E7194&lt;=40,"Medium","High")))</f>
        <v/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  <c r="K7195" s="3">
        <f>IF(E7195="","",IF(E7195&lt;20,"Low",IF(E7195&lt;=40,"Medium","High")))</f>
        <v/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  <c r="K7196" s="3">
        <f>IF(E7196="","",IF(E7196&lt;20,"Low",IF(E7196&lt;=40,"Medium","High")))</f>
        <v/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  <c r="K7197" s="3">
        <f>IF(E7197="","",IF(E7197&lt;20,"Low",IF(E7197&lt;=40,"Medium","High")))</f>
        <v/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  <c r="K7198" s="3">
        <f>IF(E7198="","",IF(E7198&lt;20,"Low",IF(E7198&lt;=40,"Medium","High")))</f>
        <v/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  <c r="K7199" s="3">
        <f>IF(E7199="","",IF(E7199&lt;20,"Low",IF(E7199&lt;=40,"Medium","High")))</f>
        <v/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  <c r="K7200" s="3">
        <f>IF(E7200="","",IF(E7200&lt;20,"Low",IF(E7200&lt;=40,"Medium","High")))</f>
        <v/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  <c r="K7201" s="3">
        <f>IF(E7201="","",IF(E7201&lt;20,"Low",IF(E7201&lt;=40,"Medium","High")))</f>
        <v/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  <c r="K7202" s="3">
        <f>IF(E7202="","",IF(E7202&lt;20,"Low",IF(E7202&lt;=40,"Medium","High")))</f>
        <v/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  <c r="K7203" s="3">
        <f>IF(E7203="","",IF(E7203&lt;20,"Low",IF(E7203&lt;=40,"Medium","High")))</f>
        <v/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  <c r="K7204" s="3">
        <f>IF(E7204="","",IF(E7204&lt;20,"Low",IF(E7204&lt;=40,"Medium","High")))</f>
        <v/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  <c r="K7205" s="3">
        <f>IF(E7205="","",IF(E7205&lt;20,"Low",IF(E7205&lt;=40,"Medium","High")))</f>
        <v/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  <c r="K7206" s="3">
        <f>IF(E7206="","",IF(E7206&lt;20,"Low",IF(E7206&lt;=40,"Medium","High")))</f>
        <v/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  <c r="K7207" s="3">
        <f>IF(E7207="","",IF(E7207&lt;20,"Low",IF(E7207&lt;=40,"Medium","High")))</f>
        <v/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  <c r="K7208" s="3">
        <f>IF(E7208="","",IF(E7208&lt;20,"Low",IF(E7208&lt;=40,"Medium","High")))</f>
        <v/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  <c r="K7209" s="3">
        <f>IF(E7209="","",IF(E7209&lt;20,"Low",IF(E7209&lt;=40,"Medium","High")))</f>
        <v/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  <c r="K7210" s="3">
        <f>IF(E7210="","",IF(E7210&lt;20,"Low",IF(E7210&lt;=40,"Medium","High")))</f>
        <v/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  <c r="K7211" s="3">
        <f>IF(E7211="","",IF(E7211&lt;20,"Low",IF(E7211&lt;=40,"Medium","High")))</f>
        <v/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  <c r="K7212" s="3">
        <f>IF(E7212="","",IF(E7212&lt;20,"Low",IF(E7212&lt;=40,"Medium","High")))</f>
        <v/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  <c r="K7213" s="3">
        <f>IF(E7213="","",IF(E7213&lt;20,"Low",IF(E7213&lt;=40,"Medium","High")))</f>
        <v/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  <c r="K7214" s="3">
        <f>IF(E7214="","",IF(E7214&lt;20,"Low",IF(E7214&lt;=40,"Medium","High")))</f>
        <v/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  <c r="K7215" s="3">
        <f>IF(E7215="","",IF(E7215&lt;20,"Low",IF(E7215&lt;=40,"Medium","High")))</f>
        <v/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  <c r="K7216" s="3">
        <f>IF(E7216="","",IF(E7216&lt;20,"Low",IF(E7216&lt;=40,"Medium","High")))</f>
        <v/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  <c r="K7217" s="3">
        <f>IF(E7217="","",IF(E7217&lt;20,"Low",IF(E7217&lt;=40,"Medium","High")))</f>
        <v/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  <c r="K7218" s="3">
        <f>IF(E7218="","",IF(E7218&lt;20,"Low",IF(E7218&lt;=40,"Medium","High")))</f>
        <v/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  <c r="K7219" s="3">
        <f>IF(E7219="","",IF(E7219&lt;20,"Low",IF(E7219&lt;=40,"Medium","High")))</f>
        <v/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  <c r="K7220" s="3">
        <f>IF(E7220="","",IF(E7220&lt;20,"Low",IF(E7220&lt;=40,"Medium","High")))</f>
        <v/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  <c r="K7221" s="3">
        <f>IF(E7221="","",IF(E7221&lt;20,"Low",IF(E7221&lt;=40,"Medium","High")))</f>
        <v/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  <c r="K7222" s="3">
        <f>IF(E7222="","",IF(E7222&lt;20,"Low",IF(E7222&lt;=40,"Medium","High")))</f>
        <v/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  <c r="K7223" s="3">
        <f>IF(E7223="","",IF(E7223&lt;20,"Low",IF(E7223&lt;=40,"Medium","High")))</f>
        <v/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  <c r="K7224" s="3">
        <f>IF(E7224="","",IF(E7224&lt;20,"Low",IF(E7224&lt;=40,"Medium","High")))</f>
        <v/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  <c r="K7225" s="3">
        <f>IF(E7225="","",IF(E7225&lt;20,"Low",IF(E7225&lt;=40,"Medium","High")))</f>
        <v/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  <c r="K7226" s="3">
        <f>IF(E7226="","",IF(E7226&lt;20,"Low",IF(E7226&lt;=40,"Medium","High")))</f>
        <v/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  <c r="K7227" s="3">
        <f>IF(E7227="","",IF(E7227&lt;20,"Low",IF(E7227&lt;=40,"Medium","High")))</f>
        <v/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  <c r="K7228" s="3">
        <f>IF(E7228="","",IF(E7228&lt;20,"Low",IF(E7228&lt;=40,"Medium","High")))</f>
        <v/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  <c r="K7229" s="3">
        <f>IF(E7229="","",IF(E7229&lt;20,"Low",IF(E7229&lt;=40,"Medium","High")))</f>
        <v/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  <c r="K7230" s="3">
        <f>IF(E7230="","",IF(E7230&lt;20,"Low",IF(E7230&lt;=40,"Medium","High")))</f>
        <v/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  <c r="K7231" s="3">
        <f>IF(E7231="","",IF(E7231&lt;20,"Low",IF(E7231&lt;=40,"Medium","High")))</f>
        <v/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  <c r="K7232" s="3">
        <f>IF(E7232="","",IF(E7232&lt;20,"Low",IF(E7232&lt;=40,"Medium","High")))</f>
        <v/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  <c r="K7233" s="3">
        <f>IF(E7233="","",IF(E7233&lt;20,"Low",IF(E7233&lt;=40,"Medium","High")))</f>
        <v/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  <c r="K7234" s="3">
        <f>IF(E7234="","",IF(E7234&lt;20,"Low",IF(E7234&lt;=40,"Medium","High")))</f>
        <v/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  <c r="K7235" s="3">
        <f>IF(E7235="","",IF(E7235&lt;20,"Low",IF(E7235&lt;=40,"Medium","High")))</f>
        <v/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  <c r="K7236" s="3">
        <f>IF(E7236="","",IF(E7236&lt;20,"Low",IF(E7236&lt;=40,"Medium","High")))</f>
        <v/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  <c r="K7237" s="3">
        <f>IF(E7237="","",IF(E7237&lt;20,"Low",IF(E7237&lt;=40,"Medium","High")))</f>
        <v/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  <c r="K7238" s="3">
        <f>IF(E7238="","",IF(E7238&lt;20,"Low",IF(E7238&lt;=40,"Medium","High")))</f>
        <v/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  <c r="K7239" s="3">
        <f>IF(E7239="","",IF(E7239&lt;20,"Low",IF(E7239&lt;=40,"Medium","High")))</f>
        <v/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  <c r="K7240" s="3">
        <f>IF(E7240="","",IF(E7240&lt;20,"Low",IF(E7240&lt;=40,"Medium","High")))</f>
        <v/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  <c r="K7241" s="3">
        <f>IF(E7241="","",IF(E7241&lt;20,"Low",IF(E7241&lt;=40,"Medium","High")))</f>
        <v/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  <c r="K7242" s="3">
        <f>IF(E7242="","",IF(E7242&lt;20,"Low",IF(E7242&lt;=40,"Medium","High")))</f>
        <v/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  <c r="K7243" s="3">
        <f>IF(E7243="","",IF(E7243&lt;20,"Low",IF(E7243&lt;=40,"Medium","High")))</f>
        <v/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  <c r="K7244" s="3">
        <f>IF(E7244="","",IF(E7244&lt;20,"Low",IF(E7244&lt;=40,"Medium","High")))</f>
        <v/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  <c r="K7245" s="3">
        <f>IF(E7245="","",IF(E7245&lt;20,"Low",IF(E7245&lt;=40,"Medium","High")))</f>
        <v/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  <c r="K7246" s="3">
        <f>IF(E7246="","",IF(E7246&lt;20,"Low",IF(E7246&lt;=40,"Medium","High")))</f>
        <v/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  <c r="K7247" s="3">
        <f>IF(E7247="","",IF(E7247&lt;20,"Low",IF(E7247&lt;=40,"Medium","High")))</f>
        <v/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  <c r="K7248" s="3">
        <f>IF(E7248="","",IF(E7248&lt;20,"Low",IF(E7248&lt;=40,"Medium","High")))</f>
        <v/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  <c r="K7249" s="3">
        <f>IF(E7249="","",IF(E7249&lt;20,"Low",IF(E7249&lt;=40,"Medium","High")))</f>
        <v/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  <c r="K7250" s="3">
        <f>IF(E7250="","",IF(E7250&lt;20,"Low",IF(E7250&lt;=40,"Medium","High")))</f>
        <v/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  <c r="K7251" s="3">
        <f>IF(E7251="","",IF(E7251&lt;20,"Low",IF(E7251&lt;=40,"Medium","High")))</f>
        <v/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  <c r="K7252" s="3">
        <f>IF(E7252="","",IF(E7252&lt;20,"Low",IF(E7252&lt;=40,"Medium","High")))</f>
        <v/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  <c r="K7253" s="3">
        <f>IF(E7253="","",IF(E7253&lt;20,"Low",IF(E7253&lt;=40,"Medium","High")))</f>
        <v/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  <c r="K7254" s="3">
        <f>IF(E7254="","",IF(E7254&lt;20,"Low",IF(E7254&lt;=40,"Medium","High")))</f>
        <v/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  <c r="K7255" s="3">
        <f>IF(E7255="","",IF(E7255&lt;20,"Low",IF(E7255&lt;=40,"Medium","High")))</f>
        <v/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  <c r="K7256" s="3">
        <f>IF(E7256="","",IF(E7256&lt;20,"Low",IF(E7256&lt;=40,"Medium","High")))</f>
        <v/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  <c r="K7257" s="3">
        <f>IF(E7257="","",IF(E7257&lt;20,"Low",IF(E7257&lt;=40,"Medium","High")))</f>
        <v/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  <c r="K7258" s="3">
        <f>IF(E7258="","",IF(E7258&lt;20,"Low",IF(E7258&lt;=40,"Medium","High")))</f>
        <v/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  <c r="K7259" s="3">
        <f>IF(E7259="","",IF(E7259&lt;20,"Low",IF(E7259&lt;=40,"Medium","High")))</f>
        <v/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  <c r="K7260" s="3">
        <f>IF(E7260="","",IF(E7260&lt;20,"Low",IF(E7260&lt;=40,"Medium","High")))</f>
        <v/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  <c r="K7261" s="3">
        <f>IF(E7261="","",IF(E7261&lt;20,"Low",IF(E7261&lt;=40,"Medium","High")))</f>
        <v/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  <c r="K7262" s="3">
        <f>IF(E7262="","",IF(E7262&lt;20,"Low",IF(E7262&lt;=40,"Medium","High")))</f>
        <v/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  <c r="K7263" s="3">
        <f>IF(E7263="","",IF(E7263&lt;20,"Low",IF(E7263&lt;=40,"Medium","High")))</f>
        <v/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  <c r="K7264" s="3">
        <f>IF(E7264="","",IF(E7264&lt;20,"Low",IF(E7264&lt;=40,"Medium","High")))</f>
        <v/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  <c r="K7265" s="3">
        <f>IF(E7265="","",IF(E7265&lt;20,"Low",IF(E7265&lt;=40,"Medium","High")))</f>
        <v/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  <c r="K7266" s="3">
        <f>IF(E7266="","",IF(E7266&lt;20,"Low",IF(E7266&lt;=40,"Medium","High")))</f>
        <v/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  <c r="K7267" s="3">
        <f>IF(E7267="","",IF(E7267&lt;20,"Low",IF(E7267&lt;=40,"Medium","High")))</f>
        <v/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  <c r="K7268" s="3">
        <f>IF(E7268="","",IF(E7268&lt;20,"Low",IF(E7268&lt;=40,"Medium","High")))</f>
        <v/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  <c r="K7269" s="3">
        <f>IF(E7269="","",IF(E7269&lt;20,"Low",IF(E7269&lt;=40,"Medium","High")))</f>
        <v/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  <c r="K7270" s="3">
        <f>IF(E7270="","",IF(E7270&lt;20,"Low",IF(E7270&lt;=40,"Medium","High")))</f>
        <v/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  <c r="K7271" s="3">
        <f>IF(E7271="","",IF(E7271&lt;20,"Low",IF(E7271&lt;=40,"Medium","High")))</f>
        <v/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  <c r="K7272" s="3">
        <f>IF(E7272="","",IF(E7272&lt;20,"Low",IF(E7272&lt;=40,"Medium","High")))</f>
        <v/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  <c r="K7273" s="3">
        <f>IF(E7273="","",IF(E7273&lt;20,"Low",IF(E7273&lt;=40,"Medium","High")))</f>
        <v/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  <c r="K7274" s="3">
        <f>IF(E7274="","",IF(E7274&lt;20,"Low",IF(E7274&lt;=40,"Medium","High")))</f>
        <v/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  <c r="K7275" s="3">
        <f>IF(E7275="","",IF(E7275&lt;20,"Low",IF(E7275&lt;=40,"Medium","High")))</f>
        <v/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  <c r="K7276" s="3">
        <f>IF(E7276="","",IF(E7276&lt;20,"Low",IF(E7276&lt;=40,"Medium","High")))</f>
        <v/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  <c r="K7277" s="3">
        <f>IF(E7277="","",IF(E7277&lt;20,"Low",IF(E7277&lt;=40,"Medium","High")))</f>
        <v/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  <c r="K7278" s="3">
        <f>IF(E7278="","",IF(E7278&lt;20,"Low",IF(E7278&lt;=40,"Medium","High")))</f>
        <v/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  <c r="K7279" s="3">
        <f>IF(E7279="","",IF(E7279&lt;20,"Low",IF(E7279&lt;=40,"Medium","High")))</f>
        <v/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  <c r="K7280" s="3">
        <f>IF(E7280="","",IF(E7280&lt;20,"Low",IF(E7280&lt;=40,"Medium","High")))</f>
        <v/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  <c r="K7281" s="3">
        <f>IF(E7281="","",IF(E7281&lt;20,"Low",IF(E7281&lt;=40,"Medium","High")))</f>
        <v/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  <c r="K7282" s="3">
        <f>IF(E7282="","",IF(E7282&lt;20,"Low",IF(E7282&lt;=40,"Medium","High")))</f>
        <v/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  <c r="K7283" s="3">
        <f>IF(E7283="","",IF(E7283&lt;20,"Low",IF(E7283&lt;=40,"Medium","High")))</f>
        <v/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  <c r="K7284" s="3">
        <f>IF(E7284="","",IF(E7284&lt;20,"Low",IF(E7284&lt;=40,"Medium","High")))</f>
        <v/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  <c r="K7285" s="3">
        <f>IF(E7285="","",IF(E7285&lt;20,"Low",IF(E7285&lt;=40,"Medium","High")))</f>
        <v/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  <c r="K7286" s="3">
        <f>IF(E7286="","",IF(E7286&lt;20,"Low",IF(E7286&lt;=40,"Medium","High")))</f>
        <v/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  <c r="K7287" s="3">
        <f>IF(E7287="","",IF(E7287&lt;20,"Low",IF(E7287&lt;=40,"Medium","High")))</f>
        <v/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  <c r="K7288" s="3">
        <f>IF(E7288="","",IF(E7288&lt;20,"Low",IF(E7288&lt;=40,"Medium","High")))</f>
        <v/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  <c r="K7289" s="3">
        <f>IF(E7289="","",IF(E7289&lt;20,"Low",IF(E7289&lt;=40,"Medium","High")))</f>
        <v/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  <c r="K7290" s="3">
        <f>IF(E7290="","",IF(E7290&lt;20,"Low",IF(E7290&lt;=40,"Medium","High")))</f>
        <v/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  <c r="K7291" s="3">
        <f>IF(E7291="","",IF(E7291&lt;20,"Low",IF(E7291&lt;=40,"Medium","High")))</f>
        <v/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  <c r="K7292" s="3">
        <f>IF(E7292="","",IF(E7292&lt;20,"Low",IF(E7292&lt;=40,"Medium","High")))</f>
        <v/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  <c r="K7293" s="3">
        <f>IF(E7293="","",IF(E7293&lt;20,"Low",IF(E7293&lt;=40,"Medium","High")))</f>
        <v/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  <c r="K7294" s="3">
        <f>IF(E7294="","",IF(E7294&lt;20,"Low",IF(E7294&lt;=40,"Medium","High")))</f>
        <v/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  <c r="K7295" s="3">
        <f>IF(E7295="","",IF(E7295&lt;20,"Low",IF(E7295&lt;=40,"Medium","High")))</f>
        <v/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  <c r="K7296" s="3">
        <f>IF(E7296="","",IF(E7296&lt;20,"Low",IF(E7296&lt;=40,"Medium","High")))</f>
        <v/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  <c r="K7297" s="3">
        <f>IF(E7297="","",IF(E7297&lt;20,"Low",IF(E7297&lt;=40,"Medium","High")))</f>
        <v/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  <c r="K7298" s="3">
        <f>IF(E7298="","",IF(E7298&lt;20,"Low",IF(E7298&lt;=40,"Medium","High")))</f>
        <v/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  <c r="K7299" s="3">
        <f>IF(E7299="","",IF(E7299&lt;20,"Low",IF(E7299&lt;=40,"Medium","High")))</f>
        <v/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  <c r="K7300" s="3">
        <f>IF(E7300="","",IF(E7300&lt;20,"Low",IF(E7300&lt;=40,"Medium","High")))</f>
        <v/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  <c r="K7301" s="3">
        <f>IF(E7301="","",IF(E7301&lt;20,"Low",IF(E7301&lt;=40,"Medium","High")))</f>
        <v/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  <c r="K7302" s="3">
        <f>IF(E7302="","",IF(E7302&lt;20,"Low",IF(E7302&lt;=40,"Medium","High")))</f>
        <v/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  <c r="K7303" s="3">
        <f>IF(E7303="","",IF(E7303&lt;20,"Low",IF(E7303&lt;=40,"Medium","High")))</f>
        <v/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  <c r="K7304" s="3">
        <f>IF(E7304="","",IF(E7304&lt;20,"Low",IF(E7304&lt;=40,"Medium","High")))</f>
        <v/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  <c r="K7305" s="3">
        <f>IF(E7305="","",IF(E7305&lt;20,"Low",IF(E7305&lt;=40,"Medium","High")))</f>
        <v/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  <c r="K7306" s="3">
        <f>IF(E7306="","",IF(E7306&lt;20,"Low",IF(E7306&lt;=40,"Medium","High")))</f>
        <v/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  <c r="K7307" s="3">
        <f>IF(E7307="","",IF(E7307&lt;20,"Low",IF(E7307&lt;=40,"Medium","High")))</f>
        <v/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  <c r="K7308" s="3">
        <f>IF(E7308="","",IF(E7308&lt;20,"Low",IF(E7308&lt;=40,"Medium","High")))</f>
        <v/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  <c r="K7309" s="3">
        <f>IF(E7309="","",IF(E7309&lt;20,"Low",IF(E7309&lt;=40,"Medium","High")))</f>
        <v/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  <c r="K7310" s="3">
        <f>IF(E7310="","",IF(E7310&lt;20,"Low",IF(E7310&lt;=40,"Medium","High")))</f>
        <v/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  <c r="K7311" s="3">
        <f>IF(E7311="","",IF(E7311&lt;20,"Low",IF(E7311&lt;=40,"Medium","High")))</f>
        <v/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  <c r="K7312" s="3">
        <f>IF(E7312="","",IF(E7312&lt;20,"Low",IF(E7312&lt;=40,"Medium","High")))</f>
        <v/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  <c r="K7313" s="3">
        <f>IF(E7313="","",IF(E7313&lt;20,"Low",IF(E7313&lt;=40,"Medium","High")))</f>
        <v/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  <c r="K7314" s="3">
        <f>IF(E7314="","",IF(E7314&lt;20,"Low",IF(E7314&lt;=40,"Medium","High")))</f>
        <v/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  <c r="K7315" s="3">
        <f>IF(E7315="","",IF(E7315&lt;20,"Low",IF(E7315&lt;=40,"Medium","High")))</f>
        <v/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  <c r="K7316" s="3">
        <f>IF(E7316="","",IF(E7316&lt;20,"Low",IF(E7316&lt;=40,"Medium","High")))</f>
        <v/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  <c r="K7317" s="3">
        <f>IF(E7317="","",IF(E7317&lt;20,"Low",IF(E7317&lt;=40,"Medium","High")))</f>
        <v/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  <c r="K7318" s="3">
        <f>IF(E7318="","",IF(E7318&lt;20,"Low",IF(E7318&lt;=40,"Medium","High")))</f>
        <v/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  <c r="K7319" s="3">
        <f>IF(E7319="","",IF(E7319&lt;20,"Low",IF(E7319&lt;=40,"Medium","High")))</f>
        <v/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  <c r="K7320" s="3">
        <f>IF(E7320="","",IF(E7320&lt;20,"Low",IF(E7320&lt;=40,"Medium","High")))</f>
        <v/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  <c r="K7321" s="3">
        <f>IF(E7321="","",IF(E7321&lt;20,"Low",IF(E7321&lt;=40,"Medium","High")))</f>
        <v/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  <c r="K7322" s="3">
        <f>IF(E7322="","",IF(E7322&lt;20,"Low",IF(E7322&lt;=40,"Medium","High")))</f>
        <v/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  <c r="K7323" s="3">
        <f>IF(E7323="","",IF(E7323&lt;20,"Low",IF(E7323&lt;=40,"Medium","High")))</f>
        <v/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  <c r="K7324" s="3">
        <f>IF(E7324="","",IF(E7324&lt;20,"Low",IF(E7324&lt;=40,"Medium","High")))</f>
        <v/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  <c r="K7325" s="3">
        <f>IF(E7325="","",IF(E7325&lt;20,"Low",IF(E7325&lt;=40,"Medium","High")))</f>
        <v/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  <c r="K7326" s="3">
        <f>IF(E7326="","",IF(E7326&lt;20,"Low",IF(E7326&lt;=40,"Medium","High")))</f>
        <v/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  <c r="K7327" s="3">
        <f>IF(E7327="","",IF(E7327&lt;20,"Low",IF(E7327&lt;=40,"Medium","High")))</f>
        <v/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  <c r="K7328" s="3">
        <f>IF(E7328="","",IF(E7328&lt;20,"Low",IF(E7328&lt;=40,"Medium","High")))</f>
        <v/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  <c r="K7329" s="3">
        <f>IF(E7329="","",IF(E7329&lt;20,"Low",IF(E7329&lt;=40,"Medium","High")))</f>
        <v/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  <c r="K7330" s="3">
        <f>IF(E7330="","",IF(E7330&lt;20,"Low",IF(E7330&lt;=40,"Medium","High")))</f>
        <v/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  <c r="K7331" s="3">
        <f>IF(E7331="","",IF(E7331&lt;20,"Low",IF(E7331&lt;=40,"Medium","High")))</f>
        <v/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  <c r="K7332" s="3">
        <f>IF(E7332="","",IF(E7332&lt;20,"Low",IF(E7332&lt;=40,"Medium","High")))</f>
        <v/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  <c r="K7333" s="3">
        <f>IF(E7333="","",IF(E7333&lt;20,"Low",IF(E7333&lt;=40,"Medium","High")))</f>
        <v/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  <c r="K7334" s="3">
        <f>IF(E7334="","",IF(E7334&lt;20,"Low",IF(E7334&lt;=40,"Medium","High")))</f>
        <v/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  <c r="K7335" s="3">
        <f>IF(E7335="","",IF(E7335&lt;20,"Low",IF(E7335&lt;=40,"Medium","High")))</f>
        <v/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  <c r="K7336" s="3">
        <f>IF(E7336="","",IF(E7336&lt;20,"Low",IF(E7336&lt;=40,"Medium","High")))</f>
        <v/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  <c r="K7337" s="3">
        <f>IF(E7337="","",IF(E7337&lt;20,"Low",IF(E7337&lt;=40,"Medium","High")))</f>
        <v/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  <c r="K7338" s="3">
        <f>IF(E7338="","",IF(E7338&lt;20,"Low",IF(E7338&lt;=40,"Medium","High")))</f>
        <v/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  <c r="K7339" s="3">
        <f>IF(E7339="","",IF(E7339&lt;20,"Low",IF(E7339&lt;=40,"Medium","High")))</f>
        <v/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  <c r="K7340" s="3">
        <f>IF(E7340="","",IF(E7340&lt;20,"Low",IF(E7340&lt;=40,"Medium","High")))</f>
        <v/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  <c r="K7341" s="3">
        <f>IF(E7341="","",IF(E7341&lt;20,"Low",IF(E7341&lt;=40,"Medium","High")))</f>
        <v/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  <c r="K7342" s="3">
        <f>IF(E7342="","",IF(E7342&lt;20,"Low",IF(E7342&lt;=40,"Medium","High")))</f>
        <v/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  <c r="K7343" s="3">
        <f>IF(E7343="","",IF(E7343&lt;20,"Low",IF(E7343&lt;=40,"Medium","High")))</f>
        <v/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  <c r="K7344" s="3">
        <f>IF(E7344="","",IF(E7344&lt;20,"Low",IF(E7344&lt;=40,"Medium","High")))</f>
        <v/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  <c r="K7345" s="3">
        <f>IF(E7345="","",IF(E7345&lt;20,"Low",IF(E7345&lt;=40,"Medium","High")))</f>
        <v/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  <c r="K7346" s="3">
        <f>IF(E7346="","",IF(E7346&lt;20,"Low",IF(E7346&lt;=40,"Medium","High")))</f>
        <v/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  <c r="K7347" s="3">
        <f>IF(E7347="","",IF(E7347&lt;20,"Low",IF(E7347&lt;=40,"Medium","High")))</f>
        <v/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  <c r="K7348" s="3">
        <f>IF(E7348="","",IF(E7348&lt;20,"Low",IF(E7348&lt;=40,"Medium","High")))</f>
        <v/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  <c r="K7349" s="3">
        <f>IF(E7349="","",IF(E7349&lt;20,"Low",IF(E7349&lt;=40,"Medium","High")))</f>
        <v/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  <c r="K7350" s="3">
        <f>IF(E7350="","",IF(E7350&lt;20,"Low",IF(E7350&lt;=40,"Medium","High")))</f>
        <v/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  <c r="K7351" s="3">
        <f>IF(E7351="","",IF(E7351&lt;20,"Low",IF(E7351&lt;=40,"Medium","High")))</f>
        <v/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  <c r="K7352" s="3">
        <f>IF(E7352="","",IF(E7352&lt;20,"Low",IF(E7352&lt;=40,"Medium","High")))</f>
        <v/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  <c r="K7353" s="3">
        <f>IF(E7353="","",IF(E7353&lt;20,"Low",IF(E7353&lt;=40,"Medium","High")))</f>
        <v/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  <c r="K7354" s="3">
        <f>IF(E7354="","",IF(E7354&lt;20,"Low",IF(E7354&lt;=40,"Medium","High")))</f>
        <v/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  <c r="K7355" s="3">
        <f>IF(E7355="","",IF(E7355&lt;20,"Low",IF(E7355&lt;=40,"Medium","High")))</f>
        <v/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  <c r="K7356" s="3">
        <f>IF(E7356="","",IF(E7356&lt;20,"Low",IF(E7356&lt;=40,"Medium","High")))</f>
        <v/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  <c r="K7357" s="3">
        <f>IF(E7357="","",IF(E7357&lt;20,"Low",IF(E7357&lt;=40,"Medium","High")))</f>
        <v/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  <c r="K7358" s="3">
        <f>IF(E7358="","",IF(E7358&lt;20,"Low",IF(E7358&lt;=40,"Medium","High")))</f>
        <v/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  <c r="K7359" s="3">
        <f>IF(E7359="","",IF(E7359&lt;20,"Low",IF(E7359&lt;=40,"Medium","High")))</f>
        <v/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  <c r="K7360" s="3">
        <f>IF(E7360="","",IF(E7360&lt;20,"Low",IF(E7360&lt;=40,"Medium","High")))</f>
        <v/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  <c r="K7361" s="3">
        <f>IF(E7361="","",IF(E7361&lt;20,"Low",IF(E7361&lt;=40,"Medium","High")))</f>
        <v/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  <c r="K7362" s="3">
        <f>IF(E7362="","",IF(E7362&lt;20,"Low",IF(E7362&lt;=40,"Medium","High")))</f>
        <v/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  <c r="K7363" s="3">
        <f>IF(E7363="","",IF(E7363&lt;20,"Low",IF(E7363&lt;=40,"Medium","High")))</f>
        <v/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  <c r="K7364" s="3">
        <f>IF(E7364="","",IF(E7364&lt;20,"Low",IF(E7364&lt;=40,"Medium","High")))</f>
        <v/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  <c r="K7365" s="3">
        <f>IF(E7365="","",IF(E7365&lt;20,"Low",IF(E7365&lt;=40,"Medium","High")))</f>
        <v/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  <c r="K7366" s="3">
        <f>IF(E7366="","",IF(E7366&lt;20,"Low",IF(E7366&lt;=40,"Medium","High")))</f>
        <v/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  <c r="K7367" s="3">
        <f>IF(E7367="","",IF(E7367&lt;20,"Low",IF(E7367&lt;=40,"Medium","High")))</f>
        <v/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  <c r="K7368" s="3">
        <f>IF(E7368="","",IF(E7368&lt;20,"Low",IF(E7368&lt;=40,"Medium","High")))</f>
        <v/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  <c r="K7369" s="3">
        <f>IF(E7369="","",IF(E7369&lt;20,"Low",IF(E7369&lt;=40,"Medium","High")))</f>
        <v/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  <c r="K7370" s="3">
        <f>IF(E7370="","",IF(E7370&lt;20,"Low",IF(E7370&lt;=40,"Medium","High")))</f>
        <v/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  <c r="K7371" s="3">
        <f>IF(E7371="","",IF(E7371&lt;20,"Low",IF(E7371&lt;=40,"Medium","High")))</f>
        <v/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  <c r="K7372" s="3">
        <f>IF(E7372="","",IF(E7372&lt;20,"Low",IF(E7372&lt;=40,"Medium","High")))</f>
        <v/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  <c r="K7373" s="3">
        <f>IF(E7373="","",IF(E7373&lt;20,"Low",IF(E7373&lt;=40,"Medium","High")))</f>
        <v/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  <c r="K7374" s="3">
        <f>IF(E7374="","",IF(E7374&lt;20,"Low",IF(E7374&lt;=40,"Medium","High")))</f>
        <v/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  <c r="K7375" s="3">
        <f>IF(E7375="","",IF(E7375&lt;20,"Low",IF(E7375&lt;=40,"Medium","High")))</f>
        <v/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  <c r="K7376" s="3">
        <f>IF(E7376="","",IF(E7376&lt;20,"Low",IF(E7376&lt;=40,"Medium","High")))</f>
        <v/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  <c r="K7377" s="3">
        <f>IF(E7377="","",IF(E7377&lt;20,"Low",IF(E7377&lt;=40,"Medium","High")))</f>
        <v/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  <c r="K7378" s="3">
        <f>IF(E7378="","",IF(E7378&lt;20,"Low",IF(E7378&lt;=40,"Medium","High")))</f>
        <v/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  <c r="K7379" s="3">
        <f>IF(E7379="","",IF(E7379&lt;20,"Low",IF(E7379&lt;=40,"Medium","High")))</f>
        <v/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  <c r="K7380" s="3">
        <f>IF(E7380="","",IF(E7380&lt;20,"Low",IF(E7380&lt;=40,"Medium","High")))</f>
        <v/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  <c r="K7381" s="3">
        <f>IF(E7381="","",IF(E7381&lt;20,"Low",IF(E7381&lt;=40,"Medium","High")))</f>
        <v/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  <c r="K7382" s="3">
        <f>IF(E7382="","",IF(E7382&lt;20,"Low",IF(E7382&lt;=40,"Medium","High")))</f>
        <v/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  <c r="K7383" s="3">
        <f>IF(E7383="","",IF(E7383&lt;20,"Low",IF(E7383&lt;=40,"Medium","High")))</f>
        <v/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  <c r="K7384" s="3">
        <f>IF(E7384="","",IF(E7384&lt;20,"Low",IF(E7384&lt;=40,"Medium","High")))</f>
        <v/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  <c r="K7385" s="3">
        <f>IF(E7385="","",IF(E7385&lt;20,"Low",IF(E7385&lt;=40,"Medium","High")))</f>
        <v/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  <c r="K7386" s="3">
        <f>IF(E7386="","",IF(E7386&lt;20,"Low",IF(E7386&lt;=40,"Medium","High")))</f>
        <v/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  <c r="K7387" s="3">
        <f>IF(E7387="","",IF(E7387&lt;20,"Low",IF(E7387&lt;=40,"Medium","High")))</f>
        <v/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  <c r="K7388" s="3">
        <f>IF(E7388="","",IF(E7388&lt;20,"Low",IF(E7388&lt;=40,"Medium","High")))</f>
        <v/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  <c r="K7389" s="3">
        <f>IF(E7389="","",IF(E7389&lt;20,"Low",IF(E7389&lt;=40,"Medium","High")))</f>
        <v/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  <c r="K7390" s="3">
        <f>IF(E7390="","",IF(E7390&lt;20,"Low",IF(E7390&lt;=40,"Medium","High")))</f>
        <v/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  <c r="K7391" s="3">
        <f>IF(E7391="","",IF(E7391&lt;20,"Low",IF(E7391&lt;=40,"Medium","High")))</f>
        <v/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  <c r="K7392" s="3">
        <f>IF(E7392="","",IF(E7392&lt;20,"Low",IF(E7392&lt;=40,"Medium","High")))</f>
        <v/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  <c r="K7393" s="3">
        <f>IF(E7393="","",IF(E7393&lt;20,"Low",IF(E7393&lt;=40,"Medium","High")))</f>
        <v/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  <c r="K7394" s="3">
        <f>IF(E7394="","",IF(E7394&lt;20,"Low",IF(E7394&lt;=40,"Medium","High")))</f>
        <v/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  <c r="K7395" s="3">
        <f>IF(E7395="","",IF(E7395&lt;20,"Low",IF(E7395&lt;=40,"Medium","High")))</f>
        <v/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  <c r="K7396" s="3">
        <f>IF(E7396="","",IF(E7396&lt;20,"Low",IF(E7396&lt;=40,"Medium","High")))</f>
        <v/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  <c r="K7397" s="3">
        <f>IF(E7397="","",IF(E7397&lt;20,"Low",IF(E7397&lt;=40,"Medium","High")))</f>
        <v/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  <c r="K7398" s="3">
        <f>IF(E7398="","",IF(E7398&lt;20,"Low",IF(E7398&lt;=40,"Medium","High")))</f>
        <v/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  <c r="K7399" s="3">
        <f>IF(E7399="","",IF(E7399&lt;20,"Low",IF(E7399&lt;=40,"Medium","High")))</f>
        <v/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  <c r="K7400" s="3">
        <f>IF(E7400="","",IF(E7400&lt;20,"Low",IF(E7400&lt;=40,"Medium","High")))</f>
        <v/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  <c r="K7401" s="3">
        <f>IF(E7401="","",IF(E7401&lt;20,"Low",IF(E7401&lt;=40,"Medium","High")))</f>
        <v/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  <c r="K7402" s="3">
        <f>IF(E7402="","",IF(E7402&lt;20,"Low",IF(E7402&lt;=40,"Medium","High")))</f>
        <v/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  <c r="K7403" s="3">
        <f>IF(E7403="","",IF(E7403&lt;20,"Low",IF(E7403&lt;=40,"Medium","High")))</f>
        <v/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  <c r="K7404" s="3">
        <f>IF(E7404="","",IF(E7404&lt;20,"Low",IF(E7404&lt;=40,"Medium","High")))</f>
        <v/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  <c r="K7405" s="3">
        <f>IF(E7405="","",IF(E7405&lt;20,"Low",IF(E7405&lt;=40,"Medium","High")))</f>
        <v/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  <c r="K7406" s="3">
        <f>IF(E7406="","",IF(E7406&lt;20,"Low",IF(E7406&lt;=40,"Medium","High")))</f>
        <v/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  <c r="K7407" s="3">
        <f>IF(E7407="","",IF(E7407&lt;20,"Low",IF(E7407&lt;=40,"Medium","High")))</f>
        <v/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  <c r="K7408" s="3">
        <f>IF(E7408="","",IF(E7408&lt;20,"Low",IF(E7408&lt;=40,"Medium","High")))</f>
        <v/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  <c r="K7409" s="3">
        <f>IF(E7409="","",IF(E7409&lt;20,"Low",IF(E7409&lt;=40,"Medium","High")))</f>
        <v/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  <c r="K7410" s="3">
        <f>IF(E7410="","",IF(E7410&lt;20,"Low",IF(E7410&lt;=40,"Medium","High")))</f>
        <v/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  <c r="K7411" s="3">
        <f>IF(E7411="","",IF(E7411&lt;20,"Low",IF(E7411&lt;=40,"Medium","High")))</f>
        <v/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  <c r="K7412" s="3">
        <f>IF(E7412="","",IF(E7412&lt;20,"Low",IF(E7412&lt;=40,"Medium","High")))</f>
        <v/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  <c r="K7413" s="3">
        <f>IF(E7413="","",IF(E7413&lt;20,"Low",IF(E7413&lt;=40,"Medium","High")))</f>
        <v/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  <c r="K7414" s="3">
        <f>IF(E7414="","",IF(E7414&lt;20,"Low",IF(E7414&lt;=40,"Medium","High")))</f>
        <v/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  <c r="K7415" s="3">
        <f>IF(E7415="","",IF(E7415&lt;20,"Low",IF(E7415&lt;=40,"Medium","High")))</f>
        <v/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  <c r="K7416" s="3">
        <f>IF(E7416="","",IF(E7416&lt;20,"Low",IF(E7416&lt;=40,"Medium","High")))</f>
        <v/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  <c r="K7417" s="3">
        <f>IF(E7417="","",IF(E7417&lt;20,"Low",IF(E7417&lt;=40,"Medium","High")))</f>
        <v/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  <c r="K7418" s="3">
        <f>IF(E7418="","",IF(E7418&lt;20,"Low",IF(E7418&lt;=40,"Medium","High")))</f>
        <v/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  <c r="K7419" s="3">
        <f>IF(E7419="","",IF(E7419&lt;20,"Low",IF(E7419&lt;=40,"Medium","High")))</f>
        <v/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  <c r="K7420" s="3">
        <f>IF(E7420="","",IF(E7420&lt;20,"Low",IF(E7420&lt;=40,"Medium","High")))</f>
        <v/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  <c r="K7421" s="3">
        <f>IF(E7421="","",IF(E7421&lt;20,"Low",IF(E7421&lt;=40,"Medium","High")))</f>
        <v/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  <c r="K7422" s="3">
        <f>IF(E7422="","",IF(E7422&lt;20,"Low",IF(E7422&lt;=40,"Medium","High")))</f>
        <v/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  <c r="K7423" s="3">
        <f>IF(E7423="","",IF(E7423&lt;20,"Low",IF(E7423&lt;=40,"Medium","High")))</f>
        <v/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  <c r="K7424" s="3">
        <f>IF(E7424="","",IF(E7424&lt;20,"Low",IF(E7424&lt;=40,"Medium","High")))</f>
        <v/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  <c r="K7425" s="3">
        <f>IF(E7425="","",IF(E7425&lt;20,"Low",IF(E7425&lt;=40,"Medium","High")))</f>
        <v/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  <c r="K7426" s="3">
        <f>IF(E7426="","",IF(E7426&lt;20,"Low",IF(E7426&lt;=40,"Medium","High")))</f>
        <v/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  <c r="K7427" s="3">
        <f>IF(E7427="","",IF(E7427&lt;20,"Low",IF(E7427&lt;=40,"Medium","High")))</f>
        <v/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  <c r="K7428" s="3">
        <f>IF(E7428="","",IF(E7428&lt;20,"Low",IF(E7428&lt;=40,"Medium","High")))</f>
        <v/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  <c r="K7429" s="3">
        <f>IF(E7429="","",IF(E7429&lt;20,"Low",IF(E7429&lt;=40,"Medium","High")))</f>
        <v/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  <c r="K7430" s="3">
        <f>IF(E7430="","",IF(E7430&lt;20,"Low",IF(E7430&lt;=40,"Medium","High")))</f>
        <v/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  <c r="K7431" s="3">
        <f>IF(E7431="","",IF(E7431&lt;20,"Low",IF(E7431&lt;=40,"Medium","High")))</f>
        <v/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  <c r="K7432" s="3">
        <f>IF(E7432="","",IF(E7432&lt;20,"Low",IF(E7432&lt;=40,"Medium","High")))</f>
        <v/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  <c r="K7433" s="3">
        <f>IF(E7433="","",IF(E7433&lt;20,"Low",IF(E7433&lt;=40,"Medium","High")))</f>
        <v/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  <c r="K7434" s="3">
        <f>IF(E7434="","",IF(E7434&lt;20,"Low",IF(E7434&lt;=40,"Medium","High")))</f>
        <v/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  <c r="K7435" s="3">
        <f>IF(E7435="","",IF(E7435&lt;20,"Low",IF(E7435&lt;=40,"Medium","High")))</f>
        <v/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  <c r="K7436" s="3">
        <f>IF(E7436="","",IF(E7436&lt;20,"Low",IF(E7436&lt;=40,"Medium","High")))</f>
        <v/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  <c r="K7437" s="3">
        <f>IF(E7437="","",IF(E7437&lt;20,"Low",IF(E7437&lt;=40,"Medium","High")))</f>
        <v/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  <c r="K7438" s="3">
        <f>IF(E7438="","",IF(E7438&lt;20,"Low",IF(E7438&lt;=40,"Medium","High")))</f>
        <v/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  <c r="K7439" s="3">
        <f>IF(E7439="","",IF(E7439&lt;20,"Low",IF(E7439&lt;=40,"Medium","High")))</f>
        <v/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  <c r="K7440" s="3">
        <f>IF(E7440="","",IF(E7440&lt;20,"Low",IF(E7440&lt;=40,"Medium","High")))</f>
        <v/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  <c r="K7441" s="3">
        <f>IF(E7441="","",IF(E7441&lt;20,"Low",IF(E7441&lt;=40,"Medium","High")))</f>
        <v/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  <c r="K7442" s="3">
        <f>IF(E7442="","",IF(E7442&lt;20,"Low",IF(E7442&lt;=40,"Medium","High")))</f>
        <v/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  <c r="K7443" s="3">
        <f>IF(E7443="","",IF(E7443&lt;20,"Low",IF(E7443&lt;=40,"Medium","High")))</f>
        <v/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  <c r="K7444" s="3">
        <f>IF(E7444="","",IF(E7444&lt;20,"Low",IF(E7444&lt;=40,"Medium","High")))</f>
        <v/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  <c r="K7445" s="3">
        <f>IF(E7445="","",IF(E7445&lt;20,"Low",IF(E7445&lt;=40,"Medium","High")))</f>
        <v/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  <c r="K7446" s="3">
        <f>IF(E7446="","",IF(E7446&lt;20,"Low",IF(E7446&lt;=40,"Medium","High")))</f>
        <v/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  <c r="K7447" s="3">
        <f>IF(E7447="","",IF(E7447&lt;20,"Low",IF(E7447&lt;=40,"Medium","High")))</f>
        <v/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  <c r="K7448" s="3">
        <f>IF(E7448="","",IF(E7448&lt;20,"Low",IF(E7448&lt;=40,"Medium","High")))</f>
        <v/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  <c r="K7449" s="3">
        <f>IF(E7449="","",IF(E7449&lt;20,"Low",IF(E7449&lt;=40,"Medium","High")))</f>
        <v/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  <c r="K7450" s="3">
        <f>IF(E7450="","",IF(E7450&lt;20,"Low",IF(E7450&lt;=40,"Medium","High")))</f>
        <v/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  <c r="K7451" s="3">
        <f>IF(E7451="","",IF(E7451&lt;20,"Low",IF(E7451&lt;=40,"Medium","High")))</f>
        <v/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  <c r="K7452" s="3">
        <f>IF(E7452="","",IF(E7452&lt;20,"Low",IF(E7452&lt;=40,"Medium","High")))</f>
        <v/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  <c r="K7453" s="3">
        <f>IF(E7453="","",IF(E7453&lt;20,"Low",IF(E7453&lt;=40,"Medium","High")))</f>
        <v/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  <c r="K7454" s="3">
        <f>IF(E7454="","",IF(E7454&lt;20,"Low",IF(E7454&lt;=40,"Medium","High")))</f>
        <v/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  <c r="K7455" s="3">
        <f>IF(E7455="","",IF(E7455&lt;20,"Low",IF(E7455&lt;=40,"Medium","High")))</f>
        <v/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  <c r="K7456" s="3">
        <f>IF(E7456="","",IF(E7456&lt;20,"Low",IF(E7456&lt;=40,"Medium","High")))</f>
        <v/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  <c r="K7457" s="3">
        <f>IF(E7457="","",IF(E7457&lt;20,"Low",IF(E7457&lt;=40,"Medium","High")))</f>
        <v/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  <c r="K7458" s="3">
        <f>IF(E7458="","",IF(E7458&lt;20,"Low",IF(E7458&lt;=40,"Medium","High")))</f>
        <v/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  <c r="K7459" s="3">
        <f>IF(E7459="","",IF(E7459&lt;20,"Low",IF(E7459&lt;=40,"Medium","High")))</f>
        <v/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  <c r="K7460" s="3">
        <f>IF(E7460="","",IF(E7460&lt;20,"Low",IF(E7460&lt;=40,"Medium","High")))</f>
        <v/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  <c r="K7461" s="3">
        <f>IF(E7461="","",IF(E7461&lt;20,"Low",IF(E7461&lt;=40,"Medium","High")))</f>
        <v/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  <c r="K7462" s="3">
        <f>IF(E7462="","",IF(E7462&lt;20,"Low",IF(E7462&lt;=40,"Medium","High")))</f>
        <v/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  <c r="K7463" s="3">
        <f>IF(E7463="","",IF(E7463&lt;20,"Low",IF(E7463&lt;=40,"Medium","High")))</f>
        <v/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  <c r="K7464" s="3">
        <f>IF(E7464="","",IF(E7464&lt;20,"Low",IF(E7464&lt;=40,"Medium","High")))</f>
        <v/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  <c r="K7465" s="3">
        <f>IF(E7465="","",IF(E7465&lt;20,"Low",IF(E7465&lt;=40,"Medium","High")))</f>
        <v/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  <c r="K7466" s="3">
        <f>IF(E7466="","",IF(E7466&lt;20,"Low",IF(E7466&lt;=40,"Medium","High")))</f>
        <v/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  <c r="K7467" s="3">
        <f>IF(E7467="","",IF(E7467&lt;20,"Low",IF(E7467&lt;=40,"Medium","High")))</f>
        <v/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  <c r="K7468" s="3">
        <f>IF(E7468="","",IF(E7468&lt;20,"Low",IF(E7468&lt;=40,"Medium","High")))</f>
        <v/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  <c r="K7469" s="3">
        <f>IF(E7469="","",IF(E7469&lt;20,"Low",IF(E7469&lt;=40,"Medium","High")))</f>
        <v/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  <c r="K7470" s="3">
        <f>IF(E7470="","",IF(E7470&lt;20,"Low",IF(E7470&lt;=40,"Medium","High")))</f>
        <v/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  <c r="K7471" s="3">
        <f>IF(E7471="","",IF(E7471&lt;20,"Low",IF(E7471&lt;=40,"Medium","High")))</f>
        <v/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  <c r="K7472" s="3">
        <f>IF(E7472="","",IF(E7472&lt;20,"Low",IF(E7472&lt;=40,"Medium","High")))</f>
        <v/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  <c r="K7473" s="3">
        <f>IF(E7473="","",IF(E7473&lt;20,"Low",IF(E7473&lt;=40,"Medium","High")))</f>
        <v/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  <c r="K7474" s="3">
        <f>IF(E7474="","",IF(E7474&lt;20,"Low",IF(E7474&lt;=40,"Medium","High")))</f>
        <v/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  <c r="K7475" s="3">
        <f>IF(E7475="","",IF(E7475&lt;20,"Low",IF(E7475&lt;=40,"Medium","High")))</f>
        <v/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  <c r="K7476" s="3">
        <f>IF(E7476="","",IF(E7476&lt;20,"Low",IF(E7476&lt;=40,"Medium","High")))</f>
        <v/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  <c r="K7477" s="3">
        <f>IF(E7477="","",IF(E7477&lt;20,"Low",IF(E7477&lt;=40,"Medium","High")))</f>
        <v/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  <c r="K7478" s="3">
        <f>IF(E7478="","",IF(E7478&lt;20,"Low",IF(E7478&lt;=40,"Medium","High")))</f>
        <v/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  <c r="K7479" s="3">
        <f>IF(E7479="","",IF(E7479&lt;20,"Low",IF(E7479&lt;=40,"Medium","High")))</f>
        <v/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  <c r="K7480" s="3">
        <f>IF(E7480="","",IF(E7480&lt;20,"Low",IF(E7480&lt;=40,"Medium","High")))</f>
        <v/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  <c r="K7481" s="3">
        <f>IF(E7481="","",IF(E7481&lt;20,"Low",IF(E7481&lt;=40,"Medium","High")))</f>
        <v/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  <c r="K7482" s="3">
        <f>IF(E7482="","",IF(E7482&lt;20,"Low",IF(E7482&lt;=40,"Medium","High")))</f>
        <v/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  <c r="K7483" s="3">
        <f>IF(E7483="","",IF(E7483&lt;20,"Low",IF(E7483&lt;=40,"Medium","High")))</f>
        <v/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  <c r="K7484" s="3">
        <f>IF(E7484="","",IF(E7484&lt;20,"Low",IF(E7484&lt;=40,"Medium","High")))</f>
        <v/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  <c r="K7485" s="3">
        <f>IF(E7485="","",IF(E7485&lt;20,"Low",IF(E7485&lt;=40,"Medium","High")))</f>
        <v/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  <c r="K7486" s="3">
        <f>IF(E7486="","",IF(E7486&lt;20,"Low",IF(E7486&lt;=40,"Medium","High")))</f>
        <v/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  <c r="K7487" s="3">
        <f>IF(E7487="","",IF(E7487&lt;20,"Low",IF(E7487&lt;=40,"Medium","High")))</f>
        <v/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  <c r="K7488" s="3">
        <f>IF(E7488="","",IF(E7488&lt;20,"Low",IF(E7488&lt;=40,"Medium","High")))</f>
        <v/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  <c r="K7489" s="3">
        <f>IF(E7489="","",IF(E7489&lt;20,"Low",IF(E7489&lt;=40,"Medium","High")))</f>
        <v/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  <c r="K7490" s="3">
        <f>IF(E7490="","",IF(E7490&lt;20,"Low",IF(E7490&lt;=40,"Medium","High")))</f>
        <v/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  <c r="K7491" s="3">
        <f>IF(E7491="","",IF(E7491&lt;20,"Low",IF(E7491&lt;=40,"Medium","High")))</f>
        <v/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  <c r="K7492" s="3">
        <f>IF(E7492="","",IF(E7492&lt;20,"Low",IF(E7492&lt;=40,"Medium","High")))</f>
        <v/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  <c r="K7493" s="3">
        <f>IF(E7493="","",IF(E7493&lt;20,"Low",IF(E7493&lt;=40,"Medium","High")))</f>
        <v/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  <c r="K7494" s="3">
        <f>IF(E7494="","",IF(E7494&lt;20,"Low",IF(E7494&lt;=40,"Medium","High")))</f>
        <v/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  <c r="K7495" s="3">
        <f>IF(E7495="","",IF(E7495&lt;20,"Low",IF(E7495&lt;=40,"Medium","High")))</f>
        <v/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  <c r="K7496" s="3">
        <f>IF(E7496="","",IF(E7496&lt;20,"Low",IF(E7496&lt;=40,"Medium","High")))</f>
        <v/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  <c r="K7497" s="3">
        <f>IF(E7497="","",IF(E7497&lt;20,"Low",IF(E7497&lt;=40,"Medium","High")))</f>
        <v/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  <c r="K7498" s="3">
        <f>IF(E7498="","",IF(E7498&lt;20,"Low",IF(E7498&lt;=40,"Medium","High")))</f>
        <v/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  <c r="K7499" s="3">
        <f>IF(E7499="","",IF(E7499&lt;20,"Low",IF(E7499&lt;=40,"Medium","High")))</f>
        <v/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  <c r="K7500" s="3">
        <f>IF(E7500="","",IF(E7500&lt;20,"Low",IF(E7500&lt;=40,"Medium","High")))</f>
        <v/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  <c r="K7501" s="3">
        <f>IF(E7501="","",IF(E7501&lt;20,"Low",IF(E7501&lt;=40,"Medium","High")))</f>
        <v/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  <c r="K7502" s="3">
        <f>IF(E7502="","",IF(E7502&lt;20,"Low",IF(E7502&lt;=40,"Medium","High")))</f>
        <v/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  <c r="K7503" s="3">
        <f>IF(E7503="","",IF(E7503&lt;20,"Low",IF(E7503&lt;=40,"Medium","High")))</f>
        <v/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  <c r="K7504" s="3">
        <f>IF(E7504="","",IF(E7504&lt;20,"Low",IF(E7504&lt;=40,"Medium","High")))</f>
        <v/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  <c r="K7505" s="3">
        <f>IF(E7505="","",IF(E7505&lt;20,"Low",IF(E7505&lt;=40,"Medium","High")))</f>
        <v/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  <c r="K7506" s="3">
        <f>IF(E7506="","",IF(E7506&lt;20,"Low",IF(E7506&lt;=40,"Medium","High")))</f>
        <v/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  <c r="K7507" s="3">
        <f>IF(E7507="","",IF(E7507&lt;20,"Low",IF(E7507&lt;=40,"Medium","High")))</f>
        <v/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  <c r="K7508" s="3">
        <f>IF(E7508="","",IF(E7508&lt;20,"Low",IF(E7508&lt;=40,"Medium","High")))</f>
        <v/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  <c r="K7509" s="3">
        <f>IF(E7509="","",IF(E7509&lt;20,"Low",IF(E7509&lt;=40,"Medium","High")))</f>
        <v/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  <c r="K7510" s="3">
        <f>IF(E7510="","",IF(E7510&lt;20,"Low",IF(E7510&lt;=40,"Medium","High")))</f>
        <v/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  <c r="K7511" s="3">
        <f>IF(E7511="","",IF(E7511&lt;20,"Low",IF(E7511&lt;=40,"Medium","High")))</f>
        <v/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  <c r="K7512" s="3">
        <f>IF(E7512="","",IF(E7512&lt;20,"Low",IF(E7512&lt;=40,"Medium","High")))</f>
        <v/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  <c r="K7513" s="3">
        <f>IF(E7513="","",IF(E7513&lt;20,"Low",IF(E7513&lt;=40,"Medium","High")))</f>
        <v/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  <c r="K7514" s="3">
        <f>IF(E7514="","",IF(E7514&lt;20,"Low",IF(E7514&lt;=40,"Medium","High")))</f>
        <v/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  <c r="K7515" s="3">
        <f>IF(E7515="","",IF(E7515&lt;20,"Low",IF(E7515&lt;=40,"Medium","High")))</f>
        <v/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  <c r="K7516" s="3">
        <f>IF(E7516="","",IF(E7516&lt;20,"Low",IF(E7516&lt;=40,"Medium","High")))</f>
        <v/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  <c r="K7517" s="3">
        <f>IF(E7517="","",IF(E7517&lt;20,"Low",IF(E7517&lt;=40,"Medium","High")))</f>
        <v/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  <c r="K7518" s="3">
        <f>IF(E7518="","",IF(E7518&lt;20,"Low",IF(E7518&lt;=40,"Medium","High")))</f>
        <v/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  <c r="K7519" s="3">
        <f>IF(E7519="","",IF(E7519&lt;20,"Low",IF(E7519&lt;=40,"Medium","High")))</f>
        <v/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  <c r="K7520" s="3">
        <f>IF(E7520="","",IF(E7520&lt;20,"Low",IF(E7520&lt;=40,"Medium","High")))</f>
        <v/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  <c r="K7521" s="3">
        <f>IF(E7521="","",IF(E7521&lt;20,"Low",IF(E7521&lt;=40,"Medium","High")))</f>
        <v/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  <c r="K7522" s="3">
        <f>IF(E7522="","",IF(E7522&lt;20,"Low",IF(E7522&lt;=40,"Medium","High")))</f>
        <v/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  <c r="K7523" s="3">
        <f>IF(E7523="","",IF(E7523&lt;20,"Low",IF(E7523&lt;=40,"Medium","High")))</f>
        <v/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  <c r="K7524" s="3">
        <f>IF(E7524="","",IF(E7524&lt;20,"Low",IF(E7524&lt;=40,"Medium","High")))</f>
        <v/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  <c r="K7525" s="3">
        <f>IF(E7525="","",IF(E7525&lt;20,"Low",IF(E7525&lt;=40,"Medium","High")))</f>
        <v/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  <c r="K7526" s="3">
        <f>IF(E7526="","",IF(E7526&lt;20,"Low",IF(E7526&lt;=40,"Medium","High")))</f>
        <v/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  <c r="K7527" s="3">
        <f>IF(E7527="","",IF(E7527&lt;20,"Low",IF(E7527&lt;=40,"Medium","High")))</f>
        <v/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  <c r="K7528" s="3">
        <f>IF(E7528="","",IF(E7528&lt;20,"Low",IF(E7528&lt;=40,"Medium","High")))</f>
        <v/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  <c r="K7529" s="3">
        <f>IF(E7529="","",IF(E7529&lt;20,"Low",IF(E7529&lt;=40,"Medium","High")))</f>
        <v/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  <c r="K7530" s="3">
        <f>IF(E7530="","",IF(E7530&lt;20,"Low",IF(E7530&lt;=40,"Medium","High")))</f>
        <v/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  <c r="K7531" s="3">
        <f>IF(E7531="","",IF(E7531&lt;20,"Low",IF(E7531&lt;=40,"Medium","High")))</f>
        <v/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  <c r="K7532" s="3">
        <f>IF(E7532="","",IF(E7532&lt;20,"Low",IF(E7532&lt;=40,"Medium","High")))</f>
        <v/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  <c r="K7533" s="3">
        <f>IF(E7533="","",IF(E7533&lt;20,"Low",IF(E7533&lt;=40,"Medium","High")))</f>
        <v/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  <c r="K7534" s="3">
        <f>IF(E7534="","",IF(E7534&lt;20,"Low",IF(E7534&lt;=40,"Medium","High")))</f>
        <v/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  <c r="K7535" s="3">
        <f>IF(E7535="","",IF(E7535&lt;20,"Low",IF(E7535&lt;=40,"Medium","High")))</f>
        <v/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  <c r="K7536" s="3">
        <f>IF(E7536="","",IF(E7536&lt;20,"Low",IF(E7536&lt;=40,"Medium","High")))</f>
        <v/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  <c r="K7537" s="3">
        <f>IF(E7537="","",IF(E7537&lt;20,"Low",IF(E7537&lt;=40,"Medium","High")))</f>
        <v/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  <c r="K7538" s="3">
        <f>IF(E7538="","",IF(E7538&lt;20,"Low",IF(E7538&lt;=40,"Medium","High")))</f>
        <v/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  <c r="K7539" s="3">
        <f>IF(E7539="","",IF(E7539&lt;20,"Low",IF(E7539&lt;=40,"Medium","High")))</f>
        <v/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  <c r="K7540" s="3">
        <f>IF(E7540="","",IF(E7540&lt;20,"Low",IF(E7540&lt;=40,"Medium","High")))</f>
        <v/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  <c r="K7541" s="3">
        <f>IF(E7541="","",IF(E7541&lt;20,"Low",IF(E7541&lt;=40,"Medium","High")))</f>
        <v/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  <c r="K7542" s="3">
        <f>IF(E7542="","",IF(E7542&lt;20,"Low",IF(E7542&lt;=40,"Medium","High")))</f>
        <v/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  <c r="K7543" s="3">
        <f>IF(E7543="","",IF(E7543&lt;20,"Low",IF(E7543&lt;=40,"Medium","High")))</f>
        <v/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  <c r="K7544" s="3">
        <f>IF(E7544="","",IF(E7544&lt;20,"Low",IF(E7544&lt;=40,"Medium","High")))</f>
        <v/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  <c r="K7545" s="3">
        <f>IF(E7545="","",IF(E7545&lt;20,"Low",IF(E7545&lt;=40,"Medium","High")))</f>
        <v/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  <c r="K7546" s="3">
        <f>IF(E7546="","",IF(E7546&lt;20,"Low",IF(E7546&lt;=40,"Medium","High")))</f>
        <v/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  <c r="K7547" s="3">
        <f>IF(E7547="","",IF(E7547&lt;20,"Low",IF(E7547&lt;=40,"Medium","High")))</f>
        <v/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  <c r="K7548" s="3">
        <f>IF(E7548="","",IF(E7548&lt;20,"Low",IF(E7548&lt;=40,"Medium","High")))</f>
        <v/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  <c r="K7549" s="3">
        <f>IF(E7549="","",IF(E7549&lt;20,"Low",IF(E7549&lt;=40,"Medium","High")))</f>
        <v/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  <c r="K7550" s="3">
        <f>IF(E7550="","",IF(E7550&lt;20,"Low",IF(E7550&lt;=40,"Medium","High")))</f>
        <v/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  <c r="K7551" s="3">
        <f>IF(E7551="","",IF(E7551&lt;20,"Low",IF(E7551&lt;=40,"Medium","High")))</f>
        <v/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  <c r="K7552" s="3">
        <f>IF(E7552="","",IF(E7552&lt;20,"Low",IF(E7552&lt;=40,"Medium","High")))</f>
        <v/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  <c r="K7553" s="3">
        <f>IF(E7553="","",IF(E7553&lt;20,"Low",IF(E7553&lt;=40,"Medium","High")))</f>
        <v/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  <c r="K7554" s="3">
        <f>IF(E7554="","",IF(E7554&lt;20,"Low",IF(E7554&lt;=40,"Medium","High")))</f>
        <v/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  <c r="K7555" s="3">
        <f>IF(E7555="","",IF(E7555&lt;20,"Low",IF(E7555&lt;=40,"Medium","High")))</f>
        <v/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  <c r="K7556" s="3">
        <f>IF(E7556="","",IF(E7556&lt;20,"Low",IF(E7556&lt;=40,"Medium","High")))</f>
        <v/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  <c r="K7557" s="3">
        <f>IF(E7557="","",IF(E7557&lt;20,"Low",IF(E7557&lt;=40,"Medium","High")))</f>
        <v/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  <c r="K7558" s="3">
        <f>IF(E7558="","",IF(E7558&lt;20,"Low",IF(E7558&lt;=40,"Medium","High")))</f>
        <v/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  <c r="K7559" s="3">
        <f>IF(E7559="","",IF(E7559&lt;20,"Low",IF(E7559&lt;=40,"Medium","High")))</f>
        <v/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  <c r="K7560" s="3">
        <f>IF(E7560="","",IF(E7560&lt;20,"Low",IF(E7560&lt;=40,"Medium","High")))</f>
        <v/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  <c r="K7561" s="3">
        <f>IF(E7561="","",IF(E7561&lt;20,"Low",IF(E7561&lt;=40,"Medium","High")))</f>
        <v/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  <c r="K7562" s="3">
        <f>IF(E7562="","",IF(E7562&lt;20,"Low",IF(E7562&lt;=40,"Medium","High")))</f>
        <v/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  <c r="K7563" s="3">
        <f>IF(E7563="","",IF(E7563&lt;20,"Low",IF(E7563&lt;=40,"Medium","High")))</f>
        <v/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  <c r="K7564" s="3">
        <f>IF(E7564="","",IF(E7564&lt;20,"Low",IF(E7564&lt;=40,"Medium","High")))</f>
        <v/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  <c r="K7565" s="3">
        <f>IF(E7565="","",IF(E7565&lt;20,"Low",IF(E7565&lt;=40,"Medium","High")))</f>
        <v/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  <c r="K7566" s="3">
        <f>IF(E7566="","",IF(E7566&lt;20,"Low",IF(E7566&lt;=40,"Medium","High")))</f>
        <v/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  <c r="K7567" s="3">
        <f>IF(E7567="","",IF(E7567&lt;20,"Low",IF(E7567&lt;=40,"Medium","High")))</f>
        <v/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  <c r="K7568" s="3">
        <f>IF(E7568="","",IF(E7568&lt;20,"Low",IF(E7568&lt;=40,"Medium","High")))</f>
        <v/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  <c r="K7569" s="3">
        <f>IF(E7569="","",IF(E7569&lt;20,"Low",IF(E7569&lt;=40,"Medium","High")))</f>
        <v/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  <c r="K7570" s="3">
        <f>IF(E7570="","",IF(E7570&lt;20,"Low",IF(E7570&lt;=40,"Medium","High")))</f>
        <v/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  <c r="K7571" s="3">
        <f>IF(E7571="","",IF(E7571&lt;20,"Low",IF(E7571&lt;=40,"Medium","High")))</f>
        <v/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  <c r="K7572" s="3">
        <f>IF(E7572="","",IF(E7572&lt;20,"Low",IF(E7572&lt;=40,"Medium","High")))</f>
        <v/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  <c r="K7573" s="3">
        <f>IF(E7573="","",IF(E7573&lt;20,"Low",IF(E7573&lt;=40,"Medium","High")))</f>
        <v/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  <c r="K7574" s="3">
        <f>IF(E7574="","",IF(E7574&lt;20,"Low",IF(E7574&lt;=40,"Medium","High")))</f>
        <v/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  <c r="K7575" s="3">
        <f>IF(E7575="","",IF(E7575&lt;20,"Low",IF(E7575&lt;=40,"Medium","High")))</f>
        <v/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  <c r="K7576" s="3">
        <f>IF(E7576="","",IF(E7576&lt;20,"Low",IF(E7576&lt;=40,"Medium","High")))</f>
        <v/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  <c r="K7577" s="3">
        <f>IF(E7577="","",IF(E7577&lt;20,"Low",IF(E7577&lt;=40,"Medium","High")))</f>
        <v/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  <c r="K7578" s="3">
        <f>IF(E7578="","",IF(E7578&lt;20,"Low",IF(E7578&lt;=40,"Medium","High")))</f>
        <v/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  <c r="K7579" s="3">
        <f>IF(E7579="","",IF(E7579&lt;20,"Low",IF(E7579&lt;=40,"Medium","High")))</f>
        <v/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  <c r="K7580" s="3">
        <f>IF(E7580="","",IF(E7580&lt;20,"Low",IF(E7580&lt;=40,"Medium","High")))</f>
        <v/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  <c r="K7581" s="3">
        <f>IF(E7581="","",IF(E7581&lt;20,"Low",IF(E7581&lt;=40,"Medium","High")))</f>
        <v/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  <c r="K7582" s="3">
        <f>IF(E7582="","",IF(E7582&lt;20,"Low",IF(E7582&lt;=40,"Medium","High")))</f>
        <v/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  <c r="K7583" s="3">
        <f>IF(E7583="","",IF(E7583&lt;20,"Low",IF(E7583&lt;=40,"Medium","High")))</f>
        <v/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  <c r="K7584" s="3">
        <f>IF(E7584="","",IF(E7584&lt;20,"Low",IF(E7584&lt;=40,"Medium","High")))</f>
        <v/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  <c r="K7585" s="3">
        <f>IF(E7585="","",IF(E7585&lt;20,"Low",IF(E7585&lt;=40,"Medium","High")))</f>
        <v/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  <c r="K7586" s="3">
        <f>IF(E7586="","",IF(E7586&lt;20,"Low",IF(E7586&lt;=40,"Medium","High")))</f>
        <v/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  <c r="K7587" s="3">
        <f>IF(E7587="","",IF(E7587&lt;20,"Low",IF(E7587&lt;=40,"Medium","High")))</f>
        <v/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  <c r="K7588" s="3">
        <f>IF(E7588="","",IF(E7588&lt;20,"Low",IF(E7588&lt;=40,"Medium","High")))</f>
        <v/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  <c r="K7589" s="3">
        <f>IF(E7589="","",IF(E7589&lt;20,"Low",IF(E7589&lt;=40,"Medium","High")))</f>
        <v/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  <c r="K7590" s="3">
        <f>IF(E7590="","",IF(E7590&lt;20,"Low",IF(E7590&lt;=40,"Medium","High")))</f>
        <v/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  <c r="K7591" s="3">
        <f>IF(E7591="","",IF(E7591&lt;20,"Low",IF(E7591&lt;=40,"Medium","High")))</f>
        <v/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  <c r="K7592" s="3">
        <f>IF(E7592="","",IF(E7592&lt;20,"Low",IF(E7592&lt;=40,"Medium","High")))</f>
        <v/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  <c r="K7593" s="3">
        <f>IF(E7593="","",IF(E7593&lt;20,"Low",IF(E7593&lt;=40,"Medium","High")))</f>
        <v/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  <c r="K7594" s="3">
        <f>IF(E7594="","",IF(E7594&lt;20,"Low",IF(E7594&lt;=40,"Medium","High")))</f>
        <v/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  <c r="K7595" s="3">
        <f>IF(E7595="","",IF(E7595&lt;20,"Low",IF(E7595&lt;=40,"Medium","High")))</f>
        <v/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  <c r="K7596" s="3">
        <f>IF(E7596="","",IF(E7596&lt;20,"Low",IF(E7596&lt;=40,"Medium","High")))</f>
        <v/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  <c r="K7597" s="3">
        <f>IF(E7597="","",IF(E7597&lt;20,"Low",IF(E7597&lt;=40,"Medium","High")))</f>
        <v/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  <c r="K7598" s="3">
        <f>IF(E7598="","",IF(E7598&lt;20,"Low",IF(E7598&lt;=40,"Medium","High")))</f>
        <v/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  <c r="K7599" s="3">
        <f>IF(E7599="","",IF(E7599&lt;20,"Low",IF(E7599&lt;=40,"Medium","High")))</f>
        <v/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  <c r="K7600" s="3">
        <f>IF(E7600="","",IF(E7600&lt;20,"Low",IF(E7600&lt;=40,"Medium","High")))</f>
        <v/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  <c r="K7601" s="3">
        <f>IF(E7601="","",IF(E7601&lt;20,"Low",IF(E7601&lt;=40,"Medium","High")))</f>
        <v/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  <c r="K7602" s="3">
        <f>IF(E7602="","",IF(E7602&lt;20,"Low",IF(E7602&lt;=40,"Medium","High")))</f>
        <v/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  <c r="K7603" s="3">
        <f>IF(E7603="","",IF(E7603&lt;20,"Low",IF(E7603&lt;=40,"Medium","High")))</f>
        <v/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  <c r="K7604" s="3">
        <f>IF(E7604="","",IF(E7604&lt;20,"Low",IF(E7604&lt;=40,"Medium","High")))</f>
        <v/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  <c r="K7605" s="3">
        <f>IF(E7605="","",IF(E7605&lt;20,"Low",IF(E7605&lt;=40,"Medium","High")))</f>
        <v/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  <c r="K7606" s="3">
        <f>IF(E7606="","",IF(E7606&lt;20,"Low",IF(E7606&lt;=40,"Medium","High")))</f>
        <v/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  <c r="K7607" s="3">
        <f>IF(E7607="","",IF(E7607&lt;20,"Low",IF(E7607&lt;=40,"Medium","High")))</f>
        <v/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  <c r="K7608" s="3">
        <f>IF(E7608="","",IF(E7608&lt;20,"Low",IF(E7608&lt;=40,"Medium","High")))</f>
        <v/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  <c r="K7609" s="3">
        <f>IF(E7609="","",IF(E7609&lt;20,"Low",IF(E7609&lt;=40,"Medium","High")))</f>
        <v/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  <c r="K7610" s="3">
        <f>IF(E7610="","",IF(E7610&lt;20,"Low",IF(E7610&lt;=40,"Medium","High")))</f>
        <v/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  <c r="K7611" s="3">
        <f>IF(E7611="","",IF(E7611&lt;20,"Low",IF(E7611&lt;=40,"Medium","High")))</f>
        <v/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  <c r="K7612" s="3">
        <f>IF(E7612="","",IF(E7612&lt;20,"Low",IF(E7612&lt;=40,"Medium","High")))</f>
        <v/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  <c r="K7613" s="3">
        <f>IF(E7613="","",IF(E7613&lt;20,"Low",IF(E7613&lt;=40,"Medium","High")))</f>
        <v/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  <c r="K7614" s="3">
        <f>IF(E7614="","",IF(E7614&lt;20,"Low",IF(E7614&lt;=40,"Medium","High")))</f>
        <v/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  <c r="K7615" s="3">
        <f>IF(E7615="","",IF(E7615&lt;20,"Low",IF(E7615&lt;=40,"Medium","High")))</f>
        <v/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  <c r="K7616" s="3">
        <f>IF(E7616="","",IF(E7616&lt;20,"Low",IF(E7616&lt;=40,"Medium","High")))</f>
        <v/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  <c r="K7617" s="3">
        <f>IF(E7617="","",IF(E7617&lt;20,"Low",IF(E7617&lt;=40,"Medium","High")))</f>
        <v/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  <c r="K7618" s="3">
        <f>IF(E7618="","",IF(E7618&lt;20,"Low",IF(E7618&lt;=40,"Medium","High")))</f>
        <v/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  <c r="K7619" s="3">
        <f>IF(E7619="","",IF(E7619&lt;20,"Low",IF(E7619&lt;=40,"Medium","High")))</f>
        <v/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  <c r="K7620" s="3">
        <f>IF(E7620="","",IF(E7620&lt;20,"Low",IF(E7620&lt;=40,"Medium","High")))</f>
        <v/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  <c r="K7621" s="3">
        <f>IF(E7621="","",IF(E7621&lt;20,"Low",IF(E7621&lt;=40,"Medium","High")))</f>
        <v/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  <c r="K7622" s="3">
        <f>IF(E7622="","",IF(E7622&lt;20,"Low",IF(E7622&lt;=40,"Medium","High")))</f>
        <v/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  <c r="K7623" s="3">
        <f>IF(E7623="","",IF(E7623&lt;20,"Low",IF(E7623&lt;=40,"Medium","High")))</f>
        <v/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  <c r="K7624" s="3">
        <f>IF(E7624="","",IF(E7624&lt;20,"Low",IF(E7624&lt;=40,"Medium","High")))</f>
        <v/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  <c r="K7625" s="3">
        <f>IF(E7625="","",IF(E7625&lt;20,"Low",IF(E7625&lt;=40,"Medium","High")))</f>
        <v/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  <c r="K7626" s="3">
        <f>IF(E7626="","",IF(E7626&lt;20,"Low",IF(E7626&lt;=40,"Medium","High")))</f>
        <v/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  <c r="K7627" s="3">
        <f>IF(E7627="","",IF(E7627&lt;20,"Low",IF(E7627&lt;=40,"Medium","High")))</f>
        <v/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  <c r="K7628" s="3">
        <f>IF(E7628="","",IF(E7628&lt;20,"Low",IF(E7628&lt;=40,"Medium","High")))</f>
        <v/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  <c r="K7629" s="3">
        <f>IF(E7629="","",IF(E7629&lt;20,"Low",IF(E7629&lt;=40,"Medium","High")))</f>
        <v/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  <c r="K7630" s="3">
        <f>IF(E7630="","",IF(E7630&lt;20,"Low",IF(E7630&lt;=40,"Medium","High")))</f>
        <v/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  <c r="K7631" s="3">
        <f>IF(E7631="","",IF(E7631&lt;20,"Low",IF(E7631&lt;=40,"Medium","High")))</f>
        <v/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  <c r="K7632" s="3">
        <f>IF(E7632="","",IF(E7632&lt;20,"Low",IF(E7632&lt;=40,"Medium","High")))</f>
        <v/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  <c r="K7633" s="3">
        <f>IF(E7633="","",IF(E7633&lt;20,"Low",IF(E7633&lt;=40,"Medium","High")))</f>
        <v/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  <c r="K7634" s="3">
        <f>IF(E7634="","",IF(E7634&lt;20,"Low",IF(E7634&lt;=40,"Medium","High")))</f>
        <v/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  <c r="K7635" s="3">
        <f>IF(E7635="","",IF(E7635&lt;20,"Low",IF(E7635&lt;=40,"Medium","High")))</f>
        <v/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  <c r="K7636" s="3">
        <f>IF(E7636="","",IF(E7636&lt;20,"Low",IF(E7636&lt;=40,"Medium","High")))</f>
        <v/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  <c r="K7637" s="3">
        <f>IF(E7637="","",IF(E7637&lt;20,"Low",IF(E7637&lt;=40,"Medium","High")))</f>
        <v/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  <c r="K7638" s="3">
        <f>IF(E7638="","",IF(E7638&lt;20,"Low",IF(E7638&lt;=40,"Medium","High")))</f>
        <v/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  <c r="K7639" s="3">
        <f>IF(E7639="","",IF(E7639&lt;20,"Low",IF(E7639&lt;=40,"Medium","High")))</f>
        <v/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  <c r="K7640" s="3">
        <f>IF(E7640="","",IF(E7640&lt;20,"Low",IF(E7640&lt;=40,"Medium","High")))</f>
        <v/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  <c r="K7641" s="3">
        <f>IF(E7641="","",IF(E7641&lt;20,"Low",IF(E7641&lt;=40,"Medium","High")))</f>
        <v/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  <c r="K7642" s="3">
        <f>IF(E7642="","",IF(E7642&lt;20,"Low",IF(E7642&lt;=40,"Medium","High")))</f>
        <v/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  <c r="K7643" s="3">
        <f>IF(E7643="","",IF(E7643&lt;20,"Low",IF(E7643&lt;=40,"Medium","High")))</f>
        <v/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  <c r="K7644" s="3">
        <f>IF(E7644="","",IF(E7644&lt;20,"Low",IF(E7644&lt;=40,"Medium","High")))</f>
        <v/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  <c r="K7645" s="3">
        <f>IF(E7645="","",IF(E7645&lt;20,"Low",IF(E7645&lt;=40,"Medium","High")))</f>
        <v/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  <c r="K7646" s="3">
        <f>IF(E7646="","",IF(E7646&lt;20,"Low",IF(E7646&lt;=40,"Medium","High")))</f>
        <v/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  <c r="K7647" s="3">
        <f>IF(E7647="","",IF(E7647&lt;20,"Low",IF(E7647&lt;=40,"Medium","High")))</f>
        <v/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  <c r="K7648" s="3">
        <f>IF(E7648="","",IF(E7648&lt;20,"Low",IF(E7648&lt;=40,"Medium","High")))</f>
        <v/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  <c r="K7649" s="3">
        <f>IF(E7649="","",IF(E7649&lt;20,"Low",IF(E7649&lt;=40,"Medium","High")))</f>
        <v/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  <c r="K7650" s="3">
        <f>IF(E7650="","",IF(E7650&lt;20,"Low",IF(E7650&lt;=40,"Medium","High")))</f>
        <v/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  <c r="K7651" s="3">
        <f>IF(E7651="","",IF(E7651&lt;20,"Low",IF(E7651&lt;=40,"Medium","High")))</f>
        <v/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  <c r="K7652" s="3">
        <f>IF(E7652="","",IF(E7652&lt;20,"Low",IF(E7652&lt;=40,"Medium","High")))</f>
        <v/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  <c r="K7653" s="3">
        <f>IF(E7653="","",IF(E7653&lt;20,"Low",IF(E7653&lt;=40,"Medium","High")))</f>
        <v/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  <c r="K7654" s="3">
        <f>IF(E7654="","",IF(E7654&lt;20,"Low",IF(E7654&lt;=40,"Medium","High")))</f>
        <v/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  <c r="K7655" s="3">
        <f>IF(E7655="","",IF(E7655&lt;20,"Low",IF(E7655&lt;=40,"Medium","High")))</f>
        <v/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  <c r="K7656" s="3">
        <f>IF(E7656="","",IF(E7656&lt;20,"Low",IF(E7656&lt;=40,"Medium","High")))</f>
        <v/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  <c r="K7657" s="3">
        <f>IF(E7657="","",IF(E7657&lt;20,"Low",IF(E7657&lt;=40,"Medium","High")))</f>
        <v/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  <c r="K7658" s="3">
        <f>IF(E7658="","",IF(E7658&lt;20,"Low",IF(E7658&lt;=40,"Medium","High")))</f>
        <v/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  <c r="K7659" s="3">
        <f>IF(E7659="","",IF(E7659&lt;20,"Low",IF(E7659&lt;=40,"Medium","High")))</f>
        <v/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  <c r="K7660" s="3">
        <f>IF(E7660="","",IF(E7660&lt;20,"Low",IF(E7660&lt;=40,"Medium","High")))</f>
        <v/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  <c r="K7661" s="3">
        <f>IF(E7661="","",IF(E7661&lt;20,"Low",IF(E7661&lt;=40,"Medium","High")))</f>
        <v/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  <c r="K7662" s="3">
        <f>IF(E7662="","",IF(E7662&lt;20,"Low",IF(E7662&lt;=40,"Medium","High")))</f>
        <v/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  <c r="K7663" s="3">
        <f>IF(E7663="","",IF(E7663&lt;20,"Low",IF(E7663&lt;=40,"Medium","High")))</f>
        <v/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  <c r="K7664" s="3">
        <f>IF(E7664="","",IF(E7664&lt;20,"Low",IF(E7664&lt;=40,"Medium","High")))</f>
        <v/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  <c r="K7665" s="3">
        <f>IF(E7665="","",IF(E7665&lt;20,"Low",IF(E7665&lt;=40,"Medium","High")))</f>
        <v/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  <c r="K7666" s="3">
        <f>IF(E7666="","",IF(E7666&lt;20,"Low",IF(E7666&lt;=40,"Medium","High")))</f>
        <v/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  <c r="K7667" s="3">
        <f>IF(E7667="","",IF(E7667&lt;20,"Low",IF(E7667&lt;=40,"Medium","High")))</f>
        <v/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  <c r="K7668" s="3">
        <f>IF(E7668="","",IF(E7668&lt;20,"Low",IF(E7668&lt;=40,"Medium","High")))</f>
        <v/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  <c r="K7669" s="3">
        <f>IF(E7669="","",IF(E7669&lt;20,"Low",IF(E7669&lt;=40,"Medium","High")))</f>
        <v/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  <c r="K7670" s="3">
        <f>IF(E7670="","",IF(E7670&lt;20,"Low",IF(E7670&lt;=40,"Medium","High")))</f>
        <v/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  <c r="K7671" s="3">
        <f>IF(E7671="","",IF(E7671&lt;20,"Low",IF(E7671&lt;=40,"Medium","High")))</f>
        <v/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  <c r="K7672" s="3">
        <f>IF(E7672="","",IF(E7672&lt;20,"Low",IF(E7672&lt;=40,"Medium","High")))</f>
        <v/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  <c r="K7673" s="3">
        <f>IF(E7673="","",IF(E7673&lt;20,"Low",IF(E7673&lt;=40,"Medium","High")))</f>
        <v/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  <c r="K7674" s="3">
        <f>IF(E7674="","",IF(E7674&lt;20,"Low",IF(E7674&lt;=40,"Medium","High")))</f>
        <v/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  <c r="K7675" s="3">
        <f>IF(E7675="","",IF(E7675&lt;20,"Low",IF(E7675&lt;=40,"Medium","High")))</f>
        <v/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  <c r="K7676" s="3">
        <f>IF(E7676="","",IF(E7676&lt;20,"Low",IF(E7676&lt;=40,"Medium","High")))</f>
        <v/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  <c r="K7677" s="3">
        <f>IF(E7677="","",IF(E7677&lt;20,"Low",IF(E7677&lt;=40,"Medium","High")))</f>
        <v/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  <c r="K7678" s="3">
        <f>IF(E7678="","",IF(E7678&lt;20,"Low",IF(E7678&lt;=40,"Medium","High")))</f>
        <v/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  <c r="K7679" s="3">
        <f>IF(E7679="","",IF(E7679&lt;20,"Low",IF(E7679&lt;=40,"Medium","High")))</f>
        <v/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  <c r="K7680" s="3">
        <f>IF(E7680="","",IF(E7680&lt;20,"Low",IF(E7680&lt;=40,"Medium","High")))</f>
        <v/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  <c r="K7681" s="3">
        <f>IF(E7681="","",IF(E7681&lt;20,"Low",IF(E7681&lt;=40,"Medium","High")))</f>
        <v/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  <c r="K7682" s="3">
        <f>IF(E7682="","",IF(E7682&lt;20,"Low",IF(E7682&lt;=40,"Medium","High")))</f>
        <v/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  <c r="K7683" s="3">
        <f>IF(E7683="","",IF(E7683&lt;20,"Low",IF(E7683&lt;=40,"Medium","High")))</f>
        <v/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  <c r="K7684" s="3">
        <f>IF(E7684="","",IF(E7684&lt;20,"Low",IF(E7684&lt;=40,"Medium","High")))</f>
        <v/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  <c r="K7685" s="3">
        <f>IF(E7685="","",IF(E7685&lt;20,"Low",IF(E7685&lt;=40,"Medium","High")))</f>
        <v/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  <c r="K7686" s="3">
        <f>IF(E7686="","",IF(E7686&lt;20,"Low",IF(E7686&lt;=40,"Medium","High")))</f>
        <v/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  <c r="K7687" s="3">
        <f>IF(E7687="","",IF(E7687&lt;20,"Low",IF(E7687&lt;=40,"Medium","High")))</f>
        <v/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  <c r="K7688" s="3">
        <f>IF(E7688="","",IF(E7688&lt;20,"Low",IF(E7688&lt;=40,"Medium","High")))</f>
        <v/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  <c r="K7689" s="3">
        <f>IF(E7689="","",IF(E7689&lt;20,"Low",IF(E7689&lt;=40,"Medium","High")))</f>
        <v/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  <c r="K7690" s="3">
        <f>IF(E7690="","",IF(E7690&lt;20,"Low",IF(E7690&lt;=40,"Medium","High")))</f>
        <v/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  <c r="K7691" s="3">
        <f>IF(E7691="","",IF(E7691&lt;20,"Low",IF(E7691&lt;=40,"Medium","High")))</f>
        <v/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  <c r="K7692" s="3">
        <f>IF(E7692="","",IF(E7692&lt;20,"Low",IF(E7692&lt;=40,"Medium","High")))</f>
        <v/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  <c r="K7693" s="3">
        <f>IF(E7693="","",IF(E7693&lt;20,"Low",IF(E7693&lt;=40,"Medium","High")))</f>
        <v/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  <c r="K7694" s="3">
        <f>IF(E7694="","",IF(E7694&lt;20,"Low",IF(E7694&lt;=40,"Medium","High")))</f>
        <v/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  <c r="K7695" s="3">
        <f>IF(E7695="","",IF(E7695&lt;20,"Low",IF(E7695&lt;=40,"Medium","High")))</f>
        <v/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  <c r="K7696" s="3">
        <f>IF(E7696="","",IF(E7696&lt;20,"Low",IF(E7696&lt;=40,"Medium","High")))</f>
        <v/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  <c r="K7697" s="3">
        <f>IF(E7697="","",IF(E7697&lt;20,"Low",IF(E7697&lt;=40,"Medium","High")))</f>
        <v/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  <c r="K7698" s="3">
        <f>IF(E7698="","",IF(E7698&lt;20,"Low",IF(E7698&lt;=40,"Medium","High")))</f>
        <v/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  <c r="K7699" s="3">
        <f>IF(E7699="","",IF(E7699&lt;20,"Low",IF(E7699&lt;=40,"Medium","High")))</f>
        <v/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  <c r="K7700" s="3">
        <f>IF(E7700="","",IF(E7700&lt;20,"Low",IF(E7700&lt;=40,"Medium","High")))</f>
        <v/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  <c r="K7701" s="3">
        <f>IF(E7701="","",IF(E7701&lt;20,"Low",IF(E7701&lt;=40,"Medium","High")))</f>
        <v/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  <c r="K7702" s="3">
        <f>IF(E7702="","",IF(E7702&lt;20,"Low",IF(E7702&lt;=40,"Medium","High")))</f>
        <v/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  <c r="K7703" s="3">
        <f>IF(E7703="","",IF(E7703&lt;20,"Low",IF(E7703&lt;=40,"Medium","High")))</f>
        <v/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  <c r="K7704" s="3">
        <f>IF(E7704="","",IF(E7704&lt;20,"Low",IF(E7704&lt;=40,"Medium","High")))</f>
        <v/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  <c r="K7705" s="3">
        <f>IF(E7705="","",IF(E7705&lt;20,"Low",IF(E7705&lt;=40,"Medium","High")))</f>
        <v/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  <c r="K7706" s="3">
        <f>IF(E7706="","",IF(E7706&lt;20,"Low",IF(E7706&lt;=40,"Medium","High")))</f>
        <v/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  <c r="K7707" s="3">
        <f>IF(E7707="","",IF(E7707&lt;20,"Low",IF(E7707&lt;=40,"Medium","High")))</f>
        <v/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  <c r="K7708" s="3">
        <f>IF(E7708="","",IF(E7708&lt;20,"Low",IF(E7708&lt;=40,"Medium","High")))</f>
        <v/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  <c r="K7709" s="3">
        <f>IF(E7709="","",IF(E7709&lt;20,"Low",IF(E7709&lt;=40,"Medium","High")))</f>
        <v/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  <c r="K7710" s="3">
        <f>IF(E7710="","",IF(E7710&lt;20,"Low",IF(E7710&lt;=40,"Medium","High")))</f>
        <v/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  <c r="K7711" s="3">
        <f>IF(E7711="","",IF(E7711&lt;20,"Low",IF(E7711&lt;=40,"Medium","High")))</f>
        <v/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  <c r="K7712" s="3">
        <f>IF(E7712="","",IF(E7712&lt;20,"Low",IF(E7712&lt;=40,"Medium","High")))</f>
        <v/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  <c r="K7713" s="3">
        <f>IF(E7713="","",IF(E7713&lt;20,"Low",IF(E7713&lt;=40,"Medium","High")))</f>
        <v/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  <c r="K7714" s="3">
        <f>IF(E7714="","",IF(E7714&lt;20,"Low",IF(E7714&lt;=40,"Medium","High")))</f>
        <v/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  <c r="K7715" s="3">
        <f>IF(E7715="","",IF(E7715&lt;20,"Low",IF(E7715&lt;=40,"Medium","High")))</f>
        <v/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  <c r="K7716" s="3">
        <f>IF(E7716="","",IF(E7716&lt;20,"Low",IF(E7716&lt;=40,"Medium","High")))</f>
        <v/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  <c r="K7717" s="3">
        <f>IF(E7717="","",IF(E7717&lt;20,"Low",IF(E7717&lt;=40,"Medium","High")))</f>
        <v/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  <c r="K7718" s="3">
        <f>IF(E7718="","",IF(E7718&lt;20,"Low",IF(E7718&lt;=40,"Medium","High")))</f>
        <v/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  <c r="K7719" s="3">
        <f>IF(E7719="","",IF(E7719&lt;20,"Low",IF(E7719&lt;=40,"Medium","High")))</f>
        <v/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  <c r="K7720" s="3">
        <f>IF(E7720="","",IF(E7720&lt;20,"Low",IF(E7720&lt;=40,"Medium","High")))</f>
        <v/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  <c r="K7721" s="3">
        <f>IF(E7721="","",IF(E7721&lt;20,"Low",IF(E7721&lt;=40,"Medium","High")))</f>
        <v/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  <c r="K7722" s="3">
        <f>IF(E7722="","",IF(E7722&lt;20,"Low",IF(E7722&lt;=40,"Medium","High")))</f>
        <v/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  <c r="K7723" s="3">
        <f>IF(E7723="","",IF(E7723&lt;20,"Low",IF(E7723&lt;=40,"Medium","High")))</f>
        <v/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  <c r="K7724" s="3">
        <f>IF(E7724="","",IF(E7724&lt;20,"Low",IF(E7724&lt;=40,"Medium","High")))</f>
        <v/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  <c r="K7725" s="3">
        <f>IF(E7725="","",IF(E7725&lt;20,"Low",IF(E7725&lt;=40,"Medium","High")))</f>
        <v/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  <c r="K7726" s="3">
        <f>IF(E7726="","",IF(E7726&lt;20,"Low",IF(E7726&lt;=40,"Medium","High")))</f>
        <v/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  <c r="K7727" s="3">
        <f>IF(E7727="","",IF(E7727&lt;20,"Low",IF(E7727&lt;=40,"Medium","High")))</f>
        <v/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  <c r="K7728" s="3">
        <f>IF(E7728="","",IF(E7728&lt;20,"Low",IF(E7728&lt;=40,"Medium","High")))</f>
        <v/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  <c r="K7729" s="3">
        <f>IF(E7729="","",IF(E7729&lt;20,"Low",IF(E7729&lt;=40,"Medium","High")))</f>
        <v/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  <c r="K7730" s="3">
        <f>IF(E7730="","",IF(E7730&lt;20,"Low",IF(E7730&lt;=40,"Medium","High")))</f>
        <v/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  <c r="K7731" s="3">
        <f>IF(E7731="","",IF(E7731&lt;20,"Low",IF(E7731&lt;=40,"Medium","High")))</f>
        <v/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  <c r="K7732" s="3">
        <f>IF(E7732="","",IF(E7732&lt;20,"Low",IF(E7732&lt;=40,"Medium","High")))</f>
        <v/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  <c r="K7733" s="3">
        <f>IF(E7733="","",IF(E7733&lt;20,"Low",IF(E7733&lt;=40,"Medium","High")))</f>
        <v/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  <c r="K7734" s="3">
        <f>IF(E7734="","",IF(E7734&lt;20,"Low",IF(E7734&lt;=40,"Medium","High")))</f>
        <v/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  <c r="K7735" s="3">
        <f>IF(E7735="","",IF(E7735&lt;20,"Low",IF(E7735&lt;=40,"Medium","High")))</f>
        <v/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  <c r="K7736" s="3">
        <f>IF(E7736="","",IF(E7736&lt;20,"Low",IF(E7736&lt;=40,"Medium","High")))</f>
        <v/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  <c r="K7737" s="3">
        <f>IF(E7737="","",IF(E7737&lt;20,"Low",IF(E7737&lt;=40,"Medium","High")))</f>
        <v/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  <c r="K7738" s="3">
        <f>IF(E7738="","",IF(E7738&lt;20,"Low",IF(E7738&lt;=40,"Medium","High")))</f>
        <v/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  <c r="K7739" s="3">
        <f>IF(E7739="","",IF(E7739&lt;20,"Low",IF(E7739&lt;=40,"Medium","High")))</f>
        <v/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  <c r="K7740" s="3">
        <f>IF(E7740="","",IF(E7740&lt;20,"Low",IF(E7740&lt;=40,"Medium","High")))</f>
        <v/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  <c r="K7741" s="3">
        <f>IF(E7741="","",IF(E7741&lt;20,"Low",IF(E7741&lt;=40,"Medium","High")))</f>
        <v/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  <c r="K7742" s="3">
        <f>IF(E7742="","",IF(E7742&lt;20,"Low",IF(E7742&lt;=40,"Medium","High")))</f>
        <v/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  <c r="K7743" s="3">
        <f>IF(E7743="","",IF(E7743&lt;20,"Low",IF(E7743&lt;=40,"Medium","High")))</f>
        <v/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  <c r="K7744" s="3">
        <f>IF(E7744="","",IF(E7744&lt;20,"Low",IF(E7744&lt;=40,"Medium","High")))</f>
        <v/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  <c r="K7745" s="3">
        <f>IF(E7745="","",IF(E7745&lt;20,"Low",IF(E7745&lt;=40,"Medium","High")))</f>
        <v/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  <c r="K7746" s="3">
        <f>IF(E7746="","",IF(E7746&lt;20,"Low",IF(E7746&lt;=40,"Medium","High")))</f>
        <v/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  <c r="K7747" s="3">
        <f>IF(E7747="","",IF(E7747&lt;20,"Low",IF(E7747&lt;=40,"Medium","High")))</f>
        <v/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  <c r="K7748" s="3">
        <f>IF(E7748="","",IF(E7748&lt;20,"Low",IF(E7748&lt;=40,"Medium","High")))</f>
        <v/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  <c r="K7749" s="3">
        <f>IF(E7749="","",IF(E7749&lt;20,"Low",IF(E7749&lt;=40,"Medium","High")))</f>
        <v/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  <c r="K7750" s="3">
        <f>IF(E7750="","",IF(E7750&lt;20,"Low",IF(E7750&lt;=40,"Medium","High")))</f>
        <v/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  <c r="K7751" s="3">
        <f>IF(E7751="","",IF(E7751&lt;20,"Low",IF(E7751&lt;=40,"Medium","High")))</f>
        <v/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  <c r="K7752" s="3">
        <f>IF(E7752="","",IF(E7752&lt;20,"Low",IF(E7752&lt;=40,"Medium","High")))</f>
        <v/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  <c r="K7753" s="3">
        <f>IF(E7753="","",IF(E7753&lt;20,"Low",IF(E7753&lt;=40,"Medium","High")))</f>
        <v/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  <c r="K7754" s="3">
        <f>IF(E7754="","",IF(E7754&lt;20,"Low",IF(E7754&lt;=40,"Medium","High")))</f>
        <v/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  <c r="K7755" s="3">
        <f>IF(E7755="","",IF(E7755&lt;20,"Low",IF(E7755&lt;=40,"Medium","High")))</f>
        <v/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  <c r="K7756" s="3">
        <f>IF(E7756="","",IF(E7756&lt;20,"Low",IF(E7756&lt;=40,"Medium","High")))</f>
        <v/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  <c r="K7757" s="3">
        <f>IF(E7757="","",IF(E7757&lt;20,"Low",IF(E7757&lt;=40,"Medium","High")))</f>
        <v/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  <c r="K7758" s="3">
        <f>IF(E7758="","",IF(E7758&lt;20,"Low",IF(E7758&lt;=40,"Medium","High")))</f>
        <v/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  <c r="K7759" s="3">
        <f>IF(E7759="","",IF(E7759&lt;20,"Low",IF(E7759&lt;=40,"Medium","High")))</f>
        <v/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  <c r="K7760" s="3">
        <f>IF(E7760="","",IF(E7760&lt;20,"Low",IF(E7760&lt;=40,"Medium","High")))</f>
        <v/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  <c r="K7761" s="3">
        <f>IF(E7761="","",IF(E7761&lt;20,"Low",IF(E7761&lt;=40,"Medium","High")))</f>
        <v/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  <c r="K7762" s="3">
        <f>IF(E7762="","",IF(E7762&lt;20,"Low",IF(E7762&lt;=40,"Medium","High")))</f>
        <v/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  <c r="K7763" s="3">
        <f>IF(E7763="","",IF(E7763&lt;20,"Low",IF(E7763&lt;=40,"Medium","High")))</f>
        <v/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  <c r="K7764" s="3">
        <f>IF(E7764="","",IF(E7764&lt;20,"Low",IF(E7764&lt;=40,"Medium","High")))</f>
        <v/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  <c r="K7765" s="3">
        <f>IF(E7765="","",IF(E7765&lt;20,"Low",IF(E7765&lt;=40,"Medium","High")))</f>
        <v/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  <c r="K7766" s="3">
        <f>IF(E7766="","",IF(E7766&lt;20,"Low",IF(E7766&lt;=40,"Medium","High")))</f>
        <v/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  <c r="K7767" s="3">
        <f>IF(E7767="","",IF(E7767&lt;20,"Low",IF(E7767&lt;=40,"Medium","High")))</f>
        <v/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  <c r="K7768" s="3">
        <f>IF(E7768="","",IF(E7768&lt;20,"Low",IF(E7768&lt;=40,"Medium","High")))</f>
        <v/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  <c r="K7769" s="3">
        <f>IF(E7769="","",IF(E7769&lt;20,"Low",IF(E7769&lt;=40,"Medium","High")))</f>
        <v/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  <c r="K7770" s="3">
        <f>IF(E7770="","",IF(E7770&lt;20,"Low",IF(E7770&lt;=40,"Medium","High")))</f>
        <v/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  <c r="K7771" s="3">
        <f>IF(E7771="","",IF(E7771&lt;20,"Low",IF(E7771&lt;=40,"Medium","High")))</f>
        <v/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  <c r="K7772" s="3">
        <f>IF(E7772="","",IF(E7772&lt;20,"Low",IF(E7772&lt;=40,"Medium","High")))</f>
        <v/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  <c r="K7773" s="3">
        <f>IF(E7773="","",IF(E7773&lt;20,"Low",IF(E7773&lt;=40,"Medium","High")))</f>
        <v/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  <c r="K7774" s="3">
        <f>IF(E7774="","",IF(E7774&lt;20,"Low",IF(E7774&lt;=40,"Medium","High")))</f>
        <v/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  <c r="K7775" s="3">
        <f>IF(E7775="","",IF(E7775&lt;20,"Low",IF(E7775&lt;=40,"Medium","High")))</f>
        <v/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  <c r="K7776" s="3">
        <f>IF(E7776="","",IF(E7776&lt;20,"Low",IF(E7776&lt;=40,"Medium","High")))</f>
        <v/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  <c r="K7777" s="3">
        <f>IF(E7777="","",IF(E7777&lt;20,"Low",IF(E7777&lt;=40,"Medium","High")))</f>
        <v/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  <c r="K7778" s="3">
        <f>IF(E7778="","",IF(E7778&lt;20,"Low",IF(E7778&lt;=40,"Medium","High")))</f>
        <v/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  <c r="K7779" s="3">
        <f>IF(E7779="","",IF(E7779&lt;20,"Low",IF(E7779&lt;=40,"Medium","High")))</f>
        <v/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  <c r="K7780" s="3">
        <f>IF(E7780="","",IF(E7780&lt;20,"Low",IF(E7780&lt;=40,"Medium","High")))</f>
        <v/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  <c r="K7781" s="3">
        <f>IF(E7781="","",IF(E7781&lt;20,"Low",IF(E7781&lt;=40,"Medium","High")))</f>
        <v/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  <c r="K7782" s="3">
        <f>IF(E7782="","",IF(E7782&lt;20,"Low",IF(E7782&lt;=40,"Medium","High")))</f>
        <v/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  <c r="K7783" s="3">
        <f>IF(E7783="","",IF(E7783&lt;20,"Low",IF(E7783&lt;=40,"Medium","High")))</f>
        <v/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  <c r="K7784" s="3">
        <f>IF(E7784="","",IF(E7784&lt;20,"Low",IF(E7784&lt;=40,"Medium","High")))</f>
        <v/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  <c r="K7785" s="3">
        <f>IF(E7785="","",IF(E7785&lt;20,"Low",IF(E7785&lt;=40,"Medium","High")))</f>
        <v/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  <c r="K7786" s="3">
        <f>IF(E7786="","",IF(E7786&lt;20,"Low",IF(E7786&lt;=40,"Medium","High")))</f>
        <v/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  <c r="K7787" s="3">
        <f>IF(E7787="","",IF(E7787&lt;20,"Low",IF(E7787&lt;=40,"Medium","High")))</f>
        <v/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  <c r="K7788" s="3">
        <f>IF(E7788="","",IF(E7788&lt;20,"Low",IF(E7788&lt;=40,"Medium","High")))</f>
        <v/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  <c r="K7789" s="3">
        <f>IF(E7789="","",IF(E7789&lt;20,"Low",IF(E7789&lt;=40,"Medium","High")))</f>
        <v/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  <c r="K7790" s="3">
        <f>IF(E7790="","",IF(E7790&lt;20,"Low",IF(E7790&lt;=40,"Medium","High")))</f>
        <v/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  <c r="K7791" s="3">
        <f>IF(E7791="","",IF(E7791&lt;20,"Low",IF(E7791&lt;=40,"Medium","High")))</f>
        <v/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  <c r="K7792" s="3">
        <f>IF(E7792="","",IF(E7792&lt;20,"Low",IF(E7792&lt;=40,"Medium","High")))</f>
        <v/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  <c r="K7793" s="3">
        <f>IF(E7793="","",IF(E7793&lt;20,"Low",IF(E7793&lt;=40,"Medium","High")))</f>
        <v/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  <c r="K7794" s="3">
        <f>IF(E7794="","",IF(E7794&lt;20,"Low",IF(E7794&lt;=40,"Medium","High")))</f>
        <v/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  <c r="K7795" s="3">
        <f>IF(E7795="","",IF(E7795&lt;20,"Low",IF(E7795&lt;=40,"Medium","High")))</f>
        <v/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  <c r="K7796" s="3">
        <f>IF(E7796="","",IF(E7796&lt;20,"Low",IF(E7796&lt;=40,"Medium","High")))</f>
        <v/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  <c r="K7797" s="3">
        <f>IF(E7797="","",IF(E7797&lt;20,"Low",IF(E7797&lt;=40,"Medium","High")))</f>
        <v/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  <c r="K7798" s="3">
        <f>IF(E7798="","",IF(E7798&lt;20,"Low",IF(E7798&lt;=40,"Medium","High")))</f>
        <v/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  <c r="K7799" s="3">
        <f>IF(E7799="","",IF(E7799&lt;20,"Low",IF(E7799&lt;=40,"Medium","High")))</f>
        <v/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  <c r="K7800" s="3">
        <f>IF(E7800="","",IF(E7800&lt;20,"Low",IF(E7800&lt;=40,"Medium","High")))</f>
        <v/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  <c r="K7801" s="3">
        <f>IF(E7801="","",IF(E7801&lt;20,"Low",IF(E7801&lt;=40,"Medium","High")))</f>
        <v/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  <c r="K7802" s="3">
        <f>IF(E7802="","",IF(E7802&lt;20,"Low",IF(E7802&lt;=40,"Medium","High")))</f>
        <v/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  <c r="K7803" s="3">
        <f>IF(E7803="","",IF(E7803&lt;20,"Low",IF(E7803&lt;=40,"Medium","High")))</f>
        <v/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  <c r="K7804" s="3">
        <f>IF(E7804="","",IF(E7804&lt;20,"Low",IF(E7804&lt;=40,"Medium","High")))</f>
        <v/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  <c r="K7805" s="3">
        <f>IF(E7805="","",IF(E7805&lt;20,"Low",IF(E7805&lt;=40,"Medium","High")))</f>
        <v/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  <c r="K7806" s="3">
        <f>IF(E7806="","",IF(E7806&lt;20,"Low",IF(E7806&lt;=40,"Medium","High")))</f>
        <v/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  <c r="K7807" s="3">
        <f>IF(E7807="","",IF(E7807&lt;20,"Low",IF(E7807&lt;=40,"Medium","High")))</f>
        <v/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  <c r="K7808" s="3">
        <f>IF(E7808="","",IF(E7808&lt;20,"Low",IF(E7808&lt;=40,"Medium","High")))</f>
        <v/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  <c r="K7809" s="3">
        <f>IF(E7809="","",IF(E7809&lt;20,"Low",IF(E7809&lt;=40,"Medium","High")))</f>
        <v/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  <c r="K7810" s="3">
        <f>IF(E7810="","",IF(E7810&lt;20,"Low",IF(E7810&lt;=40,"Medium","High")))</f>
        <v/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  <c r="K7811" s="3">
        <f>IF(E7811="","",IF(E7811&lt;20,"Low",IF(E7811&lt;=40,"Medium","High")))</f>
        <v/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  <c r="K7812" s="3">
        <f>IF(E7812="","",IF(E7812&lt;20,"Low",IF(E7812&lt;=40,"Medium","High")))</f>
        <v/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  <c r="K7813" s="3">
        <f>IF(E7813="","",IF(E7813&lt;20,"Low",IF(E7813&lt;=40,"Medium","High")))</f>
        <v/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  <c r="K7814" s="3">
        <f>IF(E7814="","",IF(E7814&lt;20,"Low",IF(E7814&lt;=40,"Medium","High")))</f>
        <v/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  <c r="K7815" s="3">
        <f>IF(E7815="","",IF(E7815&lt;20,"Low",IF(E7815&lt;=40,"Medium","High")))</f>
        <v/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  <c r="K7816" s="3">
        <f>IF(E7816="","",IF(E7816&lt;20,"Low",IF(E7816&lt;=40,"Medium","High")))</f>
        <v/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  <c r="K7817" s="3">
        <f>IF(E7817="","",IF(E7817&lt;20,"Low",IF(E7817&lt;=40,"Medium","High")))</f>
        <v/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  <c r="K7818" s="3">
        <f>IF(E7818="","",IF(E7818&lt;20,"Low",IF(E7818&lt;=40,"Medium","High")))</f>
        <v/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  <c r="K7819" s="3">
        <f>IF(E7819="","",IF(E7819&lt;20,"Low",IF(E7819&lt;=40,"Medium","High")))</f>
        <v/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  <c r="K7820" s="3">
        <f>IF(E7820="","",IF(E7820&lt;20,"Low",IF(E7820&lt;=40,"Medium","High")))</f>
        <v/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  <c r="K7821" s="3">
        <f>IF(E7821="","",IF(E7821&lt;20,"Low",IF(E7821&lt;=40,"Medium","High")))</f>
        <v/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  <c r="K7822" s="3">
        <f>IF(E7822="","",IF(E7822&lt;20,"Low",IF(E7822&lt;=40,"Medium","High")))</f>
        <v/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  <c r="K7823" s="3">
        <f>IF(E7823="","",IF(E7823&lt;20,"Low",IF(E7823&lt;=40,"Medium","High")))</f>
        <v/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  <c r="K7824" s="3">
        <f>IF(E7824="","",IF(E7824&lt;20,"Low",IF(E7824&lt;=40,"Medium","High")))</f>
        <v/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  <c r="K7825" s="3">
        <f>IF(E7825="","",IF(E7825&lt;20,"Low",IF(E7825&lt;=40,"Medium","High")))</f>
        <v/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  <c r="K7826" s="3">
        <f>IF(E7826="","",IF(E7826&lt;20,"Low",IF(E7826&lt;=40,"Medium","High")))</f>
        <v/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  <c r="K7827" s="3">
        <f>IF(E7827="","",IF(E7827&lt;20,"Low",IF(E7827&lt;=40,"Medium","High")))</f>
        <v/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  <c r="K7828" s="3">
        <f>IF(E7828="","",IF(E7828&lt;20,"Low",IF(E7828&lt;=40,"Medium","High")))</f>
        <v/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  <c r="K7829" s="3">
        <f>IF(E7829="","",IF(E7829&lt;20,"Low",IF(E7829&lt;=40,"Medium","High")))</f>
        <v/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  <c r="K7830" s="3">
        <f>IF(E7830="","",IF(E7830&lt;20,"Low",IF(E7830&lt;=40,"Medium","High")))</f>
        <v/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  <c r="K7831" s="3">
        <f>IF(E7831="","",IF(E7831&lt;20,"Low",IF(E7831&lt;=40,"Medium","High")))</f>
        <v/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  <c r="K7832" s="3">
        <f>IF(E7832="","",IF(E7832&lt;20,"Low",IF(E7832&lt;=40,"Medium","High")))</f>
        <v/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  <c r="K7833" s="3">
        <f>IF(E7833="","",IF(E7833&lt;20,"Low",IF(E7833&lt;=40,"Medium","High")))</f>
        <v/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  <c r="K7834" s="3">
        <f>IF(E7834="","",IF(E7834&lt;20,"Low",IF(E7834&lt;=40,"Medium","High")))</f>
        <v/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  <c r="K7835" s="3">
        <f>IF(E7835="","",IF(E7835&lt;20,"Low",IF(E7835&lt;=40,"Medium","High")))</f>
        <v/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  <c r="K7836" s="3">
        <f>IF(E7836="","",IF(E7836&lt;20,"Low",IF(E7836&lt;=40,"Medium","High")))</f>
        <v/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  <c r="K7837" s="3">
        <f>IF(E7837="","",IF(E7837&lt;20,"Low",IF(E7837&lt;=40,"Medium","High")))</f>
        <v/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  <c r="K7838" s="3">
        <f>IF(E7838="","",IF(E7838&lt;20,"Low",IF(E7838&lt;=40,"Medium","High")))</f>
        <v/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  <c r="K7839" s="3">
        <f>IF(E7839="","",IF(E7839&lt;20,"Low",IF(E7839&lt;=40,"Medium","High")))</f>
        <v/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  <c r="K7840" s="3">
        <f>IF(E7840="","",IF(E7840&lt;20,"Low",IF(E7840&lt;=40,"Medium","High")))</f>
        <v/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  <c r="K7841" s="3">
        <f>IF(E7841="","",IF(E7841&lt;20,"Low",IF(E7841&lt;=40,"Medium","High")))</f>
        <v/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  <c r="K7842" s="3">
        <f>IF(E7842="","",IF(E7842&lt;20,"Low",IF(E7842&lt;=40,"Medium","High")))</f>
        <v/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  <c r="K7843" s="3">
        <f>IF(E7843="","",IF(E7843&lt;20,"Low",IF(E7843&lt;=40,"Medium","High")))</f>
        <v/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  <c r="K7844" s="3">
        <f>IF(E7844="","",IF(E7844&lt;20,"Low",IF(E7844&lt;=40,"Medium","High")))</f>
        <v/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  <c r="K7845" s="3">
        <f>IF(E7845="","",IF(E7845&lt;20,"Low",IF(E7845&lt;=40,"Medium","High")))</f>
        <v/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  <c r="K7846" s="3">
        <f>IF(E7846="","",IF(E7846&lt;20,"Low",IF(E7846&lt;=40,"Medium","High")))</f>
        <v/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  <c r="K7847" s="3">
        <f>IF(E7847="","",IF(E7847&lt;20,"Low",IF(E7847&lt;=40,"Medium","High")))</f>
        <v/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  <c r="K7848" s="3">
        <f>IF(E7848="","",IF(E7848&lt;20,"Low",IF(E7848&lt;=40,"Medium","High")))</f>
        <v/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  <c r="K7849" s="3">
        <f>IF(E7849="","",IF(E7849&lt;20,"Low",IF(E7849&lt;=40,"Medium","High")))</f>
        <v/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  <c r="K7850" s="3">
        <f>IF(E7850="","",IF(E7850&lt;20,"Low",IF(E7850&lt;=40,"Medium","High")))</f>
        <v/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  <c r="K7851" s="3">
        <f>IF(E7851="","",IF(E7851&lt;20,"Low",IF(E7851&lt;=40,"Medium","High")))</f>
        <v/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  <c r="K7852" s="3">
        <f>IF(E7852="","",IF(E7852&lt;20,"Low",IF(E7852&lt;=40,"Medium","High")))</f>
        <v/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  <c r="K7853" s="3">
        <f>IF(E7853="","",IF(E7853&lt;20,"Low",IF(E7853&lt;=40,"Medium","High")))</f>
        <v/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  <c r="K7854" s="3">
        <f>IF(E7854="","",IF(E7854&lt;20,"Low",IF(E7854&lt;=40,"Medium","High")))</f>
        <v/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  <c r="K7855" s="3">
        <f>IF(E7855="","",IF(E7855&lt;20,"Low",IF(E7855&lt;=40,"Medium","High")))</f>
        <v/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  <c r="K7856" s="3">
        <f>IF(E7856="","",IF(E7856&lt;20,"Low",IF(E7856&lt;=40,"Medium","High")))</f>
        <v/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  <c r="K7857" s="3">
        <f>IF(E7857="","",IF(E7857&lt;20,"Low",IF(E7857&lt;=40,"Medium","High")))</f>
        <v/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  <c r="K7858" s="3">
        <f>IF(E7858="","",IF(E7858&lt;20,"Low",IF(E7858&lt;=40,"Medium","High")))</f>
        <v/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  <c r="K7859" s="3">
        <f>IF(E7859="","",IF(E7859&lt;20,"Low",IF(E7859&lt;=40,"Medium","High")))</f>
        <v/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  <c r="K7860" s="3">
        <f>IF(E7860="","",IF(E7860&lt;20,"Low",IF(E7860&lt;=40,"Medium","High")))</f>
        <v/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  <c r="K7861" s="3">
        <f>IF(E7861="","",IF(E7861&lt;20,"Low",IF(E7861&lt;=40,"Medium","High")))</f>
        <v/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  <c r="K7862" s="3">
        <f>IF(E7862="","",IF(E7862&lt;20,"Low",IF(E7862&lt;=40,"Medium","High")))</f>
        <v/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  <c r="K7863" s="3">
        <f>IF(E7863="","",IF(E7863&lt;20,"Low",IF(E7863&lt;=40,"Medium","High")))</f>
        <v/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  <c r="K7864" s="3">
        <f>IF(E7864="","",IF(E7864&lt;20,"Low",IF(E7864&lt;=40,"Medium","High")))</f>
        <v/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  <c r="K7865" s="3">
        <f>IF(E7865="","",IF(E7865&lt;20,"Low",IF(E7865&lt;=40,"Medium","High")))</f>
        <v/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  <c r="K7866" s="3">
        <f>IF(E7866="","",IF(E7866&lt;20,"Low",IF(E7866&lt;=40,"Medium","High")))</f>
        <v/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  <c r="K7867" s="3">
        <f>IF(E7867="","",IF(E7867&lt;20,"Low",IF(E7867&lt;=40,"Medium","High")))</f>
        <v/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  <c r="K7868" s="3">
        <f>IF(E7868="","",IF(E7868&lt;20,"Low",IF(E7868&lt;=40,"Medium","High")))</f>
        <v/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  <c r="K7869" s="3">
        <f>IF(E7869="","",IF(E7869&lt;20,"Low",IF(E7869&lt;=40,"Medium","High")))</f>
        <v/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  <c r="K7870" s="3">
        <f>IF(E7870="","",IF(E7870&lt;20,"Low",IF(E7870&lt;=40,"Medium","High")))</f>
        <v/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  <c r="K7871" s="3">
        <f>IF(E7871="","",IF(E7871&lt;20,"Low",IF(E7871&lt;=40,"Medium","High")))</f>
        <v/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  <c r="K7872" s="3">
        <f>IF(E7872="","",IF(E7872&lt;20,"Low",IF(E7872&lt;=40,"Medium","High")))</f>
        <v/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  <c r="K7873" s="3">
        <f>IF(E7873="","",IF(E7873&lt;20,"Low",IF(E7873&lt;=40,"Medium","High")))</f>
        <v/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  <c r="K7874" s="3">
        <f>IF(E7874="","",IF(E7874&lt;20,"Low",IF(E7874&lt;=40,"Medium","High")))</f>
        <v/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  <c r="K7875" s="3">
        <f>IF(E7875="","",IF(E7875&lt;20,"Low",IF(E7875&lt;=40,"Medium","High")))</f>
        <v/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  <c r="K7876" s="3">
        <f>IF(E7876="","",IF(E7876&lt;20,"Low",IF(E7876&lt;=40,"Medium","High")))</f>
        <v/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  <c r="K7877" s="3">
        <f>IF(E7877="","",IF(E7877&lt;20,"Low",IF(E7877&lt;=40,"Medium","High")))</f>
        <v/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  <c r="K7878" s="3">
        <f>IF(E7878="","",IF(E7878&lt;20,"Low",IF(E7878&lt;=40,"Medium","High")))</f>
        <v/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  <c r="K7879" s="3">
        <f>IF(E7879="","",IF(E7879&lt;20,"Low",IF(E7879&lt;=40,"Medium","High")))</f>
        <v/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  <c r="K7880" s="3">
        <f>IF(E7880="","",IF(E7880&lt;20,"Low",IF(E7880&lt;=40,"Medium","High")))</f>
        <v/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  <c r="K7881" s="3">
        <f>IF(E7881="","",IF(E7881&lt;20,"Low",IF(E7881&lt;=40,"Medium","High")))</f>
        <v/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  <c r="K7882" s="3">
        <f>IF(E7882="","",IF(E7882&lt;20,"Low",IF(E7882&lt;=40,"Medium","High")))</f>
        <v/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  <c r="K7883" s="3">
        <f>IF(E7883="","",IF(E7883&lt;20,"Low",IF(E7883&lt;=40,"Medium","High")))</f>
        <v/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  <c r="K7884" s="3">
        <f>IF(E7884="","",IF(E7884&lt;20,"Low",IF(E7884&lt;=40,"Medium","High")))</f>
        <v/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  <c r="K7885" s="3">
        <f>IF(E7885="","",IF(E7885&lt;20,"Low",IF(E7885&lt;=40,"Medium","High")))</f>
        <v/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  <c r="K7886" s="3">
        <f>IF(E7886="","",IF(E7886&lt;20,"Low",IF(E7886&lt;=40,"Medium","High")))</f>
        <v/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  <c r="K7887" s="3">
        <f>IF(E7887="","",IF(E7887&lt;20,"Low",IF(E7887&lt;=40,"Medium","High")))</f>
        <v/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  <c r="K7888" s="3">
        <f>IF(E7888="","",IF(E7888&lt;20,"Low",IF(E7888&lt;=40,"Medium","High")))</f>
        <v/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  <c r="K7889" s="3">
        <f>IF(E7889="","",IF(E7889&lt;20,"Low",IF(E7889&lt;=40,"Medium","High")))</f>
        <v/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  <c r="K7890" s="3">
        <f>IF(E7890="","",IF(E7890&lt;20,"Low",IF(E7890&lt;=40,"Medium","High")))</f>
        <v/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  <c r="K7891" s="3">
        <f>IF(E7891="","",IF(E7891&lt;20,"Low",IF(E7891&lt;=40,"Medium","High")))</f>
        <v/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  <c r="K7892" s="3">
        <f>IF(E7892="","",IF(E7892&lt;20,"Low",IF(E7892&lt;=40,"Medium","High")))</f>
        <v/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  <c r="K7893" s="3">
        <f>IF(E7893="","",IF(E7893&lt;20,"Low",IF(E7893&lt;=40,"Medium","High")))</f>
        <v/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  <c r="K7894" s="3">
        <f>IF(E7894="","",IF(E7894&lt;20,"Low",IF(E7894&lt;=40,"Medium","High")))</f>
        <v/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  <c r="K7895" s="3">
        <f>IF(E7895="","",IF(E7895&lt;20,"Low",IF(E7895&lt;=40,"Medium","High")))</f>
        <v/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  <c r="K7896" s="3">
        <f>IF(E7896="","",IF(E7896&lt;20,"Low",IF(E7896&lt;=40,"Medium","High")))</f>
        <v/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  <c r="K7897" s="3">
        <f>IF(E7897="","",IF(E7897&lt;20,"Low",IF(E7897&lt;=40,"Medium","High")))</f>
        <v/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  <c r="K7898" s="3">
        <f>IF(E7898="","",IF(E7898&lt;20,"Low",IF(E7898&lt;=40,"Medium","High")))</f>
        <v/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  <c r="K7899" s="3">
        <f>IF(E7899="","",IF(E7899&lt;20,"Low",IF(E7899&lt;=40,"Medium","High")))</f>
        <v/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  <c r="K7900" s="3">
        <f>IF(E7900="","",IF(E7900&lt;20,"Low",IF(E7900&lt;=40,"Medium","High")))</f>
        <v/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  <c r="K7901" s="3">
        <f>IF(E7901="","",IF(E7901&lt;20,"Low",IF(E7901&lt;=40,"Medium","High")))</f>
        <v/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  <c r="K7902" s="3">
        <f>IF(E7902="","",IF(E7902&lt;20,"Low",IF(E7902&lt;=40,"Medium","High")))</f>
        <v/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  <c r="K7903" s="3">
        <f>IF(E7903="","",IF(E7903&lt;20,"Low",IF(E7903&lt;=40,"Medium","High")))</f>
        <v/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  <c r="K7904" s="3">
        <f>IF(E7904="","",IF(E7904&lt;20,"Low",IF(E7904&lt;=40,"Medium","High")))</f>
        <v/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  <c r="K7905" s="3">
        <f>IF(E7905="","",IF(E7905&lt;20,"Low",IF(E7905&lt;=40,"Medium","High")))</f>
        <v/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  <c r="K7906" s="3">
        <f>IF(E7906="","",IF(E7906&lt;20,"Low",IF(E7906&lt;=40,"Medium","High")))</f>
        <v/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  <c r="K7907" s="3">
        <f>IF(E7907="","",IF(E7907&lt;20,"Low",IF(E7907&lt;=40,"Medium","High")))</f>
        <v/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  <c r="K7908" s="3">
        <f>IF(E7908="","",IF(E7908&lt;20,"Low",IF(E7908&lt;=40,"Medium","High")))</f>
        <v/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  <c r="K7909" s="3">
        <f>IF(E7909="","",IF(E7909&lt;20,"Low",IF(E7909&lt;=40,"Medium","High")))</f>
        <v/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  <c r="K7910" s="3">
        <f>IF(E7910="","",IF(E7910&lt;20,"Low",IF(E7910&lt;=40,"Medium","High")))</f>
        <v/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  <c r="K7911" s="3">
        <f>IF(E7911="","",IF(E7911&lt;20,"Low",IF(E7911&lt;=40,"Medium","High")))</f>
        <v/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  <c r="K7912" s="3">
        <f>IF(E7912="","",IF(E7912&lt;20,"Low",IF(E7912&lt;=40,"Medium","High")))</f>
        <v/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  <c r="K7913" s="3">
        <f>IF(E7913="","",IF(E7913&lt;20,"Low",IF(E7913&lt;=40,"Medium","High")))</f>
        <v/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  <c r="K7914" s="3">
        <f>IF(E7914="","",IF(E7914&lt;20,"Low",IF(E7914&lt;=40,"Medium","High")))</f>
        <v/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  <c r="K7915" s="3">
        <f>IF(E7915="","",IF(E7915&lt;20,"Low",IF(E7915&lt;=40,"Medium","High")))</f>
        <v/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  <c r="K7916" s="3">
        <f>IF(E7916="","",IF(E7916&lt;20,"Low",IF(E7916&lt;=40,"Medium","High")))</f>
        <v/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  <c r="K7917" s="3">
        <f>IF(E7917="","",IF(E7917&lt;20,"Low",IF(E7917&lt;=40,"Medium","High")))</f>
        <v/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  <c r="K7918" s="3">
        <f>IF(E7918="","",IF(E7918&lt;20,"Low",IF(E7918&lt;=40,"Medium","High")))</f>
        <v/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  <c r="K7919" s="3">
        <f>IF(E7919="","",IF(E7919&lt;20,"Low",IF(E7919&lt;=40,"Medium","High")))</f>
        <v/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  <c r="K7920" s="3">
        <f>IF(E7920="","",IF(E7920&lt;20,"Low",IF(E7920&lt;=40,"Medium","High")))</f>
        <v/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  <c r="K7921" s="3">
        <f>IF(E7921="","",IF(E7921&lt;20,"Low",IF(E7921&lt;=40,"Medium","High")))</f>
        <v/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  <c r="K7922" s="3">
        <f>IF(E7922="","",IF(E7922&lt;20,"Low",IF(E7922&lt;=40,"Medium","High")))</f>
        <v/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  <c r="K7923" s="3">
        <f>IF(E7923="","",IF(E7923&lt;20,"Low",IF(E7923&lt;=40,"Medium","High")))</f>
        <v/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  <c r="K7924" s="3">
        <f>IF(E7924="","",IF(E7924&lt;20,"Low",IF(E7924&lt;=40,"Medium","High")))</f>
        <v/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  <c r="K7925" s="3">
        <f>IF(E7925="","",IF(E7925&lt;20,"Low",IF(E7925&lt;=40,"Medium","High")))</f>
        <v/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  <c r="K7926" s="3">
        <f>IF(E7926="","",IF(E7926&lt;20,"Low",IF(E7926&lt;=40,"Medium","High")))</f>
        <v/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  <c r="K7927" s="3">
        <f>IF(E7927="","",IF(E7927&lt;20,"Low",IF(E7927&lt;=40,"Medium","High")))</f>
        <v/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  <c r="K7928" s="3">
        <f>IF(E7928="","",IF(E7928&lt;20,"Low",IF(E7928&lt;=40,"Medium","High")))</f>
        <v/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  <c r="K7929" s="3">
        <f>IF(E7929="","",IF(E7929&lt;20,"Low",IF(E7929&lt;=40,"Medium","High")))</f>
        <v/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  <c r="K7930" s="3">
        <f>IF(E7930="","",IF(E7930&lt;20,"Low",IF(E7930&lt;=40,"Medium","High")))</f>
        <v/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  <c r="K7931" s="3">
        <f>IF(E7931="","",IF(E7931&lt;20,"Low",IF(E7931&lt;=40,"Medium","High")))</f>
        <v/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  <c r="K7932" s="3">
        <f>IF(E7932="","",IF(E7932&lt;20,"Low",IF(E7932&lt;=40,"Medium","High")))</f>
        <v/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  <c r="K7933" s="3">
        <f>IF(E7933="","",IF(E7933&lt;20,"Low",IF(E7933&lt;=40,"Medium","High")))</f>
        <v/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  <c r="K7934" s="3">
        <f>IF(E7934="","",IF(E7934&lt;20,"Low",IF(E7934&lt;=40,"Medium","High")))</f>
        <v/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  <c r="K7935" s="3">
        <f>IF(E7935="","",IF(E7935&lt;20,"Low",IF(E7935&lt;=40,"Medium","High")))</f>
        <v/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  <c r="K7936" s="3">
        <f>IF(E7936="","",IF(E7936&lt;20,"Low",IF(E7936&lt;=40,"Medium","High")))</f>
        <v/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  <c r="K7937" s="3">
        <f>IF(E7937="","",IF(E7937&lt;20,"Low",IF(E7937&lt;=40,"Medium","High")))</f>
        <v/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  <c r="K7938" s="3">
        <f>IF(E7938="","",IF(E7938&lt;20,"Low",IF(E7938&lt;=40,"Medium","High")))</f>
        <v/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  <c r="K7939" s="3">
        <f>IF(E7939="","",IF(E7939&lt;20,"Low",IF(E7939&lt;=40,"Medium","High")))</f>
        <v/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  <c r="K7940" s="3">
        <f>IF(E7940="","",IF(E7940&lt;20,"Low",IF(E7940&lt;=40,"Medium","High")))</f>
        <v/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  <c r="K7941" s="3">
        <f>IF(E7941="","",IF(E7941&lt;20,"Low",IF(E7941&lt;=40,"Medium","High")))</f>
        <v/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  <c r="K7942" s="3">
        <f>IF(E7942="","",IF(E7942&lt;20,"Low",IF(E7942&lt;=40,"Medium","High")))</f>
        <v/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  <c r="K7943" s="3">
        <f>IF(E7943="","",IF(E7943&lt;20,"Low",IF(E7943&lt;=40,"Medium","High")))</f>
        <v/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  <c r="K7944" s="3">
        <f>IF(E7944="","",IF(E7944&lt;20,"Low",IF(E7944&lt;=40,"Medium","High")))</f>
        <v/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  <c r="K7945" s="3">
        <f>IF(E7945="","",IF(E7945&lt;20,"Low",IF(E7945&lt;=40,"Medium","High")))</f>
        <v/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  <c r="K7946" s="3">
        <f>IF(E7946="","",IF(E7946&lt;20,"Low",IF(E7946&lt;=40,"Medium","High")))</f>
        <v/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  <c r="K7947" s="3">
        <f>IF(E7947="","",IF(E7947&lt;20,"Low",IF(E7947&lt;=40,"Medium","High")))</f>
        <v/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  <c r="K7948" s="3">
        <f>IF(E7948="","",IF(E7948&lt;20,"Low",IF(E7948&lt;=40,"Medium","High")))</f>
        <v/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  <c r="K7949" s="3">
        <f>IF(E7949="","",IF(E7949&lt;20,"Low",IF(E7949&lt;=40,"Medium","High")))</f>
        <v/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  <c r="K7950" s="3">
        <f>IF(E7950="","",IF(E7950&lt;20,"Low",IF(E7950&lt;=40,"Medium","High")))</f>
        <v/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  <c r="K7951" s="3">
        <f>IF(E7951="","",IF(E7951&lt;20,"Low",IF(E7951&lt;=40,"Medium","High")))</f>
        <v/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  <c r="K7952" s="3">
        <f>IF(E7952="","",IF(E7952&lt;20,"Low",IF(E7952&lt;=40,"Medium","High")))</f>
        <v/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  <c r="K7953" s="3">
        <f>IF(E7953="","",IF(E7953&lt;20,"Low",IF(E7953&lt;=40,"Medium","High")))</f>
        <v/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  <c r="K7954" s="3">
        <f>IF(E7954="","",IF(E7954&lt;20,"Low",IF(E7954&lt;=40,"Medium","High")))</f>
        <v/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  <c r="K7955" s="3">
        <f>IF(E7955="","",IF(E7955&lt;20,"Low",IF(E7955&lt;=40,"Medium","High")))</f>
        <v/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  <c r="K7956" s="3">
        <f>IF(E7956="","",IF(E7956&lt;20,"Low",IF(E7956&lt;=40,"Medium","High")))</f>
        <v/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  <c r="K7957" s="3">
        <f>IF(E7957="","",IF(E7957&lt;20,"Low",IF(E7957&lt;=40,"Medium","High")))</f>
        <v/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  <c r="K7958" s="3">
        <f>IF(E7958="","",IF(E7958&lt;20,"Low",IF(E7958&lt;=40,"Medium","High")))</f>
        <v/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  <c r="K7959" s="3">
        <f>IF(E7959="","",IF(E7959&lt;20,"Low",IF(E7959&lt;=40,"Medium","High")))</f>
        <v/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  <c r="K7960" s="3">
        <f>IF(E7960="","",IF(E7960&lt;20,"Low",IF(E7960&lt;=40,"Medium","High")))</f>
        <v/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  <c r="K7961" s="3">
        <f>IF(E7961="","",IF(E7961&lt;20,"Low",IF(E7961&lt;=40,"Medium","High")))</f>
        <v/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  <c r="K7962" s="3">
        <f>IF(E7962="","",IF(E7962&lt;20,"Low",IF(E7962&lt;=40,"Medium","High")))</f>
        <v/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  <c r="K7963" s="3">
        <f>IF(E7963="","",IF(E7963&lt;20,"Low",IF(E7963&lt;=40,"Medium","High")))</f>
        <v/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  <c r="K7964" s="3">
        <f>IF(E7964="","",IF(E7964&lt;20,"Low",IF(E7964&lt;=40,"Medium","High")))</f>
        <v/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  <c r="K7965" s="3">
        <f>IF(E7965="","",IF(E7965&lt;20,"Low",IF(E7965&lt;=40,"Medium","High")))</f>
        <v/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  <c r="K7966" s="3">
        <f>IF(E7966="","",IF(E7966&lt;20,"Low",IF(E7966&lt;=40,"Medium","High")))</f>
        <v/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  <c r="K7967" s="3">
        <f>IF(E7967="","",IF(E7967&lt;20,"Low",IF(E7967&lt;=40,"Medium","High")))</f>
        <v/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  <c r="K7968" s="3">
        <f>IF(E7968="","",IF(E7968&lt;20,"Low",IF(E7968&lt;=40,"Medium","High")))</f>
        <v/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  <c r="K7969" s="3">
        <f>IF(E7969="","",IF(E7969&lt;20,"Low",IF(E7969&lt;=40,"Medium","High")))</f>
        <v/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  <c r="K7970" s="3">
        <f>IF(E7970="","",IF(E7970&lt;20,"Low",IF(E7970&lt;=40,"Medium","High")))</f>
        <v/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  <c r="K7971" s="3">
        <f>IF(E7971="","",IF(E7971&lt;20,"Low",IF(E7971&lt;=40,"Medium","High")))</f>
        <v/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  <c r="K7972" s="3">
        <f>IF(E7972="","",IF(E7972&lt;20,"Low",IF(E7972&lt;=40,"Medium","High")))</f>
        <v/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  <c r="K7973" s="3">
        <f>IF(E7973="","",IF(E7973&lt;20,"Low",IF(E7973&lt;=40,"Medium","High")))</f>
        <v/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  <c r="K7974" s="3">
        <f>IF(E7974="","",IF(E7974&lt;20,"Low",IF(E7974&lt;=40,"Medium","High")))</f>
        <v/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  <c r="K7975" s="3">
        <f>IF(E7975="","",IF(E7975&lt;20,"Low",IF(E7975&lt;=40,"Medium","High")))</f>
        <v/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  <c r="K7976" s="3">
        <f>IF(E7976="","",IF(E7976&lt;20,"Low",IF(E7976&lt;=40,"Medium","High")))</f>
        <v/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  <c r="K7977" s="3">
        <f>IF(E7977="","",IF(E7977&lt;20,"Low",IF(E7977&lt;=40,"Medium","High")))</f>
        <v/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  <c r="K7978" s="3">
        <f>IF(E7978="","",IF(E7978&lt;20,"Low",IF(E7978&lt;=40,"Medium","High")))</f>
        <v/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  <c r="K7979" s="3">
        <f>IF(E7979="","",IF(E7979&lt;20,"Low",IF(E7979&lt;=40,"Medium","High")))</f>
        <v/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  <c r="K7980" s="3">
        <f>IF(E7980="","",IF(E7980&lt;20,"Low",IF(E7980&lt;=40,"Medium","High")))</f>
        <v/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  <c r="K7981" s="3">
        <f>IF(E7981="","",IF(E7981&lt;20,"Low",IF(E7981&lt;=40,"Medium","High")))</f>
        <v/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  <c r="K7982" s="3">
        <f>IF(E7982="","",IF(E7982&lt;20,"Low",IF(E7982&lt;=40,"Medium","High")))</f>
        <v/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  <c r="K7983" s="3">
        <f>IF(E7983="","",IF(E7983&lt;20,"Low",IF(E7983&lt;=40,"Medium","High")))</f>
        <v/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  <c r="K7984" s="3">
        <f>IF(E7984="","",IF(E7984&lt;20,"Low",IF(E7984&lt;=40,"Medium","High")))</f>
        <v/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  <c r="K7985" s="3">
        <f>IF(E7985="","",IF(E7985&lt;20,"Low",IF(E7985&lt;=40,"Medium","High")))</f>
        <v/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  <c r="K7986" s="3">
        <f>IF(E7986="","",IF(E7986&lt;20,"Low",IF(E7986&lt;=40,"Medium","High")))</f>
        <v/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  <c r="K7987" s="3">
        <f>IF(E7987="","",IF(E7987&lt;20,"Low",IF(E7987&lt;=40,"Medium","High")))</f>
        <v/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  <c r="K7988" s="3">
        <f>IF(E7988="","",IF(E7988&lt;20,"Low",IF(E7988&lt;=40,"Medium","High")))</f>
        <v/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  <c r="K7989" s="3">
        <f>IF(E7989="","",IF(E7989&lt;20,"Low",IF(E7989&lt;=40,"Medium","High")))</f>
        <v/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  <c r="K7990" s="3">
        <f>IF(E7990="","",IF(E7990&lt;20,"Low",IF(E7990&lt;=40,"Medium","High")))</f>
        <v/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  <c r="K7991" s="3">
        <f>IF(E7991="","",IF(E7991&lt;20,"Low",IF(E7991&lt;=40,"Medium","High")))</f>
        <v/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  <c r="K7992" s="3">
        <f>IF(E7992="","",IF(E7992&lt;20,"Low",IF(E7992&lt;=40,"Medium","High")))</f>
        <v/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  <c r="K7993" s="3">
        <f>IF(E7993="","",IF(E7993&lt;20,"Low",IF(E7993&lt;=40,"Medium","High")))</f>
        <v/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  <c r="K7994" s="3">
        <f>IF(E7994="","",IF(E7994&lt;20,"Low",IF(E7994&lt;=40,"Medium","High")))</f>
        <v/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  <c r="K7995" s="3">
        <f>IF(E7995="","",IF(E7995&lt;20,"Low",IF(E7995&lt;=40,"Medium","High")))</f>
        <v/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  <c r="K7996" s="3">
        <f>IF(E7996="","",IF(E7996&lt;20,"Low",IF(E7996&lt;=40,"Medium","High")))</f>
        <v/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  <c r="K7997" s="3">
        <f>IF(E7997="","",IF(E7997&lt;20,"Low",IF(E7997&lt;=40,"Medium","High")))</f>
        <v/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  <c r="K7998" s="3">
        <f>IF(E7998="","",IF(E7998&lt;20,"Low",IF(E7998&lt;=40,"Medium","High")))</f>
        <v/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  <c r="K7999" s="3">
        <f>IF(E7999="","",IF(E7999&lt;20,"Low",IF(E7999&lt;=40,"Medium","High")))</f>
        <v/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  <c r="K8000" s="3">
        <f>IF(E8000="","",IF(E8000&lt;20,"Low",IF(E8000&lt;=40,"Medium","High")))</f>
        <v/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  <c r="K8001" s="3">
        <f>IF(E8001="","",IF(E8001&lt;20,"Low",IF(E8001&lt;=40,"Medium","High")))</f>
        <v/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  <c r="K8002" s="3">
        <f>IF(E8002="","",IF(E8002&lt;20,"Low",IF(E8002&lt;=40,"Medium","High")))</f>
        <v/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  <c r="K8003" s="3">
        <f>IF(E8003="","",IF(E8003&lt;20,"Low",IF(E8003&lt;=40,"Medium","High")))</f>
        <v/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  <c r="K8004" s="3">
        <f>IF(E8004="","",IF(E8004&lt;20,"Low",IF(E8004&lt;=40,"Medium","High")))</f>
        <v/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  <c r="K8005" s="3">
        <f>IF(E8005="","",IF(E8005&lt;20,"Low",IF(E8005&lt;=40,"Medium","High")))</f>
        <v/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  <c r="K8006" s="3">
        <f>IF(E8006="","",IF(E8006&lt;20,"Low",IF(E8006&lt;=40,"Medium","High")))</f>
        <v/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  <c r="K8007" s="3">
        <f>IF(E8007="","",IF(E8007&lt;20,"Low",IF(E8007&lt;=40,"Medium","High")))</f>
        <v/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  <c r="K8008" s="3">
        <f>IF(E8008="","",IF(E8008&lt;20,"Low",IF(E8008&lt;=40,"Medium","High")))</f>
        <v/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  <c r="K8009" s="3">
        <f>IF(E8009="","",IF(E8009&lt;20,"Low",IF(E8009&lt;=40,"Medium","High")))</f>
        <v/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  <c r="K8010" s="3">
        <f>IF(E8010="","",IF(E8010&lt;20,"Low",IF(E8010&lt;=40,"Medium","High")))</f>
        <v/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  <c r="K8011" s="3">
        <f>IF(E8011="","",IF(E8011&lt;20,"Low",IF(E8011&lt;=40,"Medium","High")))</f>
        <v/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  <c r="K8012" s="3">
        <f>IF(E8012="","",IF(E8012&lt;20,"Low",IF(E8012&lt;=40,"Medium","High")))</f>
        <v/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  <c r="K8013" s="3">
        <f>IF(E8013="","",IF(E8013&lt;20,"Low",IF(E8013&lt;=40,"Medium","High")))</f>
        <v/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  <c r="K8014" s="3">
        <f>IF(E8014="","",IF(E8014&lt;20,"Low",IF(E8014&lt;=40,"Medium","High")))</f>
        <v/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  <c r="K8015" s="3">
        <f>IF(E8015="","",IF(E8015&lt;20,"Low",IF(E8015&lt;=40,"Medium","High")))</f>
        <v/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  <c r="K8016" s="3">
        <f>IF(E8016="","",IF(E8016&lt;20,"Low",IF(E8016&lt;=40,"Medium","High")))</f>
        <v/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  <c r="K8017" s="3">
        <f>IF(E8017="","",IF(E8017&lt;20,"Low",IF(E8017&lt;=40,"Medium","High")))</f>
        <v/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  <c r="K8018" s="3">
        <f>IF(E8018="","",IF(E8018&lt;20,"Low",IF(E8018&lt;=40,"Medium","High")))</f>
        <v/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  <c r="K8019" s="3">
        <f>IF(E8019="","",IF(E8019&lt;20,"Low",IF(E8019&lt;=40,"Medium","High")))</f>
        <v/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  <c r="K8020" s="3">
        <f>IF(E8020="","",IF(E8020&lt;20,"Low",IF(E8020&lt;=40,"Medium","High")))</f>
        <v/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  <c r="K8021" s="3">
        <f>IF(E8021="","",IF(E8021&lt;20,"Low",IF(E8021&lt;=40,"Medium","High")))</f>
        <v/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  <c r="K8022" s="3">
        <f>IF(E8022="","",IF(E8022&lt;20,"Low",IF(E8022&lt;=40,"Medium","High")))</f>
        <v/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  <c r="K8023" s="3">
        <f>IF(E8023="","",IF(E8023&lt;20,"Low",IF(E8023&lt;=40,"Medium","High")))</f>
        <v/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  <c r="K8024" s="3">
        <f>IF(E8024="","",IF(E8024&lt;20,"Low",IF(E8024&lt;=40,"Medium","High")))</f>
        <v/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  <c r="K8025" s="3">
        <f>IF(E8025="","",IF(E8025&lt;20,"Low",IF(E8025&lt;=40,"Medium","High")))</f>
        <v/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  <c r="K8026" s="3">
        <f>IF(E8026="","",IF(E8026&lt;20,"Low",IF(E8026&lt;=40,"Medium","High")))</f>
        <v/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  <c r="K8027" s="3">
        <f>IF(E8027="","",IF(E8027&lt;20,"Low",IF(E8027&lt;=40,"Medium","High")))</f>
        <v/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  <c r="K8028" s="3">
        <f>IF(E8028="","",IF(E8028&lt;20,"Low",IF(E8028&lt;=40,"Medium","High")))</f>
        <v/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  <c r="K8029" s="3">
        <f>IF(E8029="","",IF(E8029&lt;20,"Low",IF(E8029&lt;=40,"Medium","High")))</f>
        <v/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  <c r="K8030" s="3">
        <f>IF(E8030="","",IF(E8030&lt;20,"Low",IF(E8030&lt;=40,"Medium","High")))</f>
        <v/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  <c r="K8031" s="3">
        <f>IF(E8031="","",IF(E8031&lt;20,"Low",IF(E8031&lt;=40,"Medium","High")))</f>
        <v/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  <c r="K8032" s="3">
        <f>IF(E8032="","",IF(E8032&lt;20,"Low",IF(E8032&lt;=40,"Medium","High")))</f>
        <v/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  <c r="K8033" s="3">
        <f>IF(E8033="","",IF(E8033&lt;20,"Low",IF(E8033&lt;=40,"Medium","High")))</f>
        <v/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  <c r="K8034" s="3">
        <f>IF(E8034="","",IF(E8034&lt;20,"Low",IF(E8034&lt;=40,"Medium","High")))</f>
        <v/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  <c r="K8035" s="3">
        <f>IF(E8035="","",IF(E8035&lt;20,"Low",IF(E8035&lt;=40,"Medium","High")))</f>
        <v/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  <c r="K8036" s="3">
        <f>IF(E8036="","",IF(E8036&lt;20,"Low",IF(E8036&lt;=40,"Medium","High")))</f>
        <v/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  <c r="K8037" s="3">
        <f>IF(E8037="","",IF(E8037&lt;20,"Low",IF(E8037&lt;=40,"Medium","High")))</f>
        <v/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  <c r="K8038" s="3">
        <f>IF(E8038="","",IF(E8038&lt;20,"Low",IF(E8038&lt;=40,"Medium","High")))</f>
        <v/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  <c r="K8039" s="3">
        <f>IF(E8039="","",IF(E8039&lt;20,"Low",IF(E8039&lt;=40,"Medium","High")))</f>
        <v/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  <c r="K8040" s="3">
        <f>IF(E8040="","",IF(E8040&lt;20,"Low",IF(E8040&lt;=40,"Medium","High")))</f>
        <v/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  <c r="K8041" s="3">
        <f>IF(E8041="","",IF(E8041&lt;20,"Low",IF(E8041&lt;=40,"Medium","High")))</f>
        <v/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  <c r="K8042" s="3">
        <f>IF(E8042="","",IF(E8042&lt;20,"Low",IF(E8042&lt;=40,"Medium","High")))</f>
        <v/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  <c r="K8043" s="3">
        <f>IF(E8043="","",IF(E8043&lt;20,"Low",IF(E8043&lt;=40,"Medium","High")))</f>
        <v/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  <c r="K8044" s="3">
        <f>IF(E8044="","",IF(E8044&lt;20,"Low",IF(E8044&lt;=40,"Medium","High")))</f>
        <v/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  <c r="K8045" s="3">
        <f>IF(E8045="","",IF(E8045&lt;20,"Low",IF(E8045&lt;=40,"Medium","High")))</f>
        <v/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  <c r="K8046" s="3">
        <f>IF(E8046="","",IF(E8046&lt;20,"Low",IF(E8046&lt;=40,"Medium","High")))</f>
        <v/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  <c r="K8047" s="3">
        <f>IF(E8047="","",IF(E8047&lt;20,"Low",IF(E8047&lt;=40,"Medium","High")))</f>
        <v/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  <c r="K8048" s="3">
        <f>IF(E8048="","",IF(E8048&lt;20,"Low",IF(E8048&lt;=40,"Medium","High")))</f>
        <v/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  <c r="K8049" s="3">
        <f>IF(E8049="","",IF(E8049&lt;20,"Low",IF(E8049&lt;=40,"Medium","High")))</f>
        <v/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  <c r="K8050" s="3">
        <f>IF(E8050="","",IF(E8050&lt;20,"Low",IF(E8050&lt;=40,"Medium","High")))</f>
        <v/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  <c r="K8051" s="3">
        <f>IF(E8051="","",IF(E8051&lt;20,"Low",IF(E8051&lt;=40,"Medium","High")))</f>
        <v/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  <c r="K8052" s="3">
        <f>IF(E8052="","",IF(E8052&lt;20,"Low",IF(E8052&lt;=40,"Medium","High")))</f>
        <v/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  <c r="K8053" s="3">
        <f>IF(E8053="","",IF(E8053&lt;20,"Low",IF(E8053&lt;=40,"Medium","High")))</f>
        <v/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  <c r="K8054" s="3">
        <f>IF(E8054="","",IF(E8054&lt;20,"Low",IF(E8054&lt;=40,"Medium","High")))</f>
        <v/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  <c r="K8055" s="3">
        <f>IF(E8055="","",IF(E8055&lt;20,"Low",IF(E8055&lt;=40,"Medium","High")))</f>
        <v/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  <c r="K8056" s="3">
        <f>IF(E8056="","",IF(E8056&lt;20,"Low",IF(E8056&lt;=40,"Medium","High")))</f>
        <v/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  <c r="K8057" s="3">
        <f>IF(E8057="","",IF(E8057&lt;20,"Low",IF(E8057&lt;=40,"Medium","High")))</f>
        <v/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  <c r="K8058" s="3">
        <f>IF(E8058="","",IF(E8058&lt;20,"Low",IF(E8058&lt;=40,"Medium","High")))</f>
        <v/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  <c r="K8059" s="3">
        <f>IF(E8059="","",IF(E8059&lt;20,"Low",IF(E8059&lt;=40,"Medium","High")))</f>
        <v/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  <c r="K8060" s="3">
        <f>IF(E8060="","",IF(E8060&lt;20,"Low",IF(E8060&lt;=40,"Medium","High")))</f>
        <v/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  <c r="K8061" s="3">
        <f>IF(E8061="","",IF(E8061&lt;20,"Low",IF(E8061&lt;=40,"Medium","High")))</f>
        <v/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  <c r="K8062" s="3">
        <f>IF(E8062="","",IF(E8062&lt;20,"Low",IF(E8062&lt;=40,"Medium","High")))</f>
        <v/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  <c r="K8063" s="3">
        <f>IF(E8063="","",IF(E8063&lt;20,"Low",IF(E8063&lt;=40,"Medium","High")))</f>
        <v/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  <c r="K8064" s="3">
        <f>IF(E8064="","",IF(E8064&lt;20,"Low",IF(E8064&lt;=40,"Medium","High")))</f>
        <v/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  <c r="K8065" s="3">
        <f>IF(E8065="","",IF(E8065&lt;20,"Low",IF(E8065&lt;=40,"Medium","High")))</f>
        <v/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  <c r="K8066" s="3">
        <f>IF(E8066="","",IF(E8066&lt;20,"Low",IF(E8066&lt;=40,"Medium","High")))</f>
        <v/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  <c r="K8067" s="3">
        <f>IF(E8067="","",IF(E8067&lt;20,"Low",IF(E8067&lt;=40,"Medium","High")))</f>
        <v/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  <c r="K8068" s="3">
        <f>IF(E8068="","",IF(E8068&lt;20,"Low",IF(E8068&lt;=40,"Medium","High")))</f>
        <v/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  <c r="K8069" s="3">
        <f>IF(E8069="","",IF(E8069&lt;20,"Low",IF(E8069&lt;=40,"Medium","High")))</f>
        <v/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  <c r="K8070" s="3">
        <f>IF(E8070="","",IF(E8070&lt;20,"Low",IF(E8070&lt;=40,"Medium","High")))</f>
        <v/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  <c r="K8071" s="3">
        <f>IF(E8071="","",IF(E8071&lt;20,"Low",IF(E8071&lt;=40,"Medium","High")))</f>
        <v/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  <c r="K8072" s="3">
        <f>IF(E8072="","",IF(E8072&lt;20,"Low",IF(E8072&lt;=40,"Medium","High")))</f>
        <v/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  <c r="K8073" s="3">
        <f>IF(E8073="","",IF(E8073&lt;20,"Low",IF(E8073&lt;=40,"Medium","High")))</f>
        <v/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  <c r="K8074" s="3">
        <f>IF(E8074="","",IF(E8074&lt;20,"Low",IF(E8074&lt;=40,"Medium","High")))</f>
        <v/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  <c r="K8075" s="3">
        <f>IF(E8075="","",IF(E8075&lt;20,"Low",IF(E8075&lt;=40,"Medium","High")))</f>
        <v/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  <c r="K8076" s="3">
        <f>IF(E8076="","",IF(E8076&lt;20,"Low",IF(E8076&lt;=40,"Medium","High")))</f>
        <v/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  <c r="K8077" s="3">
        <f>IF(E8077="","",IF(E8077&lt;20,"Low",IF(E8077&lt;=40,"Medium","High")))</f>
        <v/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  <c r="K8078" s="3">
        <f>IF(E8078="","",IF(E8078&lt;20,"Low",IF(E8078&lt;=40,"Medium","High")))</f>
        <v/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  <c r="K8079" s="3">
        <f>IF(E8079="","",IF(E8079&lt;20,"Low",IF(E8079&lt;=40,"Medium","High")))</f>
        <v/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  <c r="K8080" s="3">
        <f>IF(E8080="","",IF(E8080&lt;20,"Low",IF(E8080&lt;=40,"Medium","High")))</f>
        <v/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  <c r="K8081" s="3">
        <f>IF(E8081="","",IF(E8081&lt;20,"Low",IF(E8081&lt;=40,"Medium","High")))</f>
        <v/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  <c r="K8082" s="3">
        <f>IF(E8082="","",IF(E8082&lt;20,"Low",IF(E8082&lt;=40,"Medium","High")))</f>
        <v/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  <c r="K8083" s="3">
        <f>IF(E8083="","",IF(E8083&lt;20,"Low",IF(E8083&lt;=40,"Medium","High")))</f>
        <v/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  <c r="K8084" s="3">
        <f>IF(E8084="","",IF(E8084&lt;20,"Low",IF(E8084&lt;=40,"Medium","High")))</f>
        <v/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  <c r="K8085" s="3">
        <f>IF(E8085="","",IF(E8085&lt;20,"Low",IF(E8085&lt;=40,"Medium","High")))</f>
        <v/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  <c r="K8086" s="3">
        <f>IF(E8086="","",IF(E8086&lt;20,"Low",IF(E8086&lt;=40,"Medium","High")))</f>
        <v/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  <c r="K8087" s="3">
        <f>IF(E8087="","",IF(E8087&lt;20,"Low",IF(E8087&lt;=40,"Medium","High")))</f>
        <v/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  <c r="K8088" s="3">
        <f>IF(E8088="","",IF(E8088&lt;20,"Low",IF(E8088&lt;=40,"Medium","High")))</f>
        <v/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  <c r="K8089" s="3">
        <f>IF(E8089="","",IF(E8089&lt;20,"Low",IF(E8089&lt;=40,"Medium","High")))</f>
        <v/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  <c r="K8090" s="3">
        <f>IF(E8090="","",IF(E8090&lt;20,"Low",IF(E8090&lt;=40,"Medium","High")))</f>
        <v/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  <c r="K8091" s="3">
        <f>IF(E8091="","",IF(E8091&lt;20,"Low",IF(E8091&lt;=40,"Medium","High")))</f>
        <v/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  <c r="K8092" s="3">
        <f>IF(E8092="","",IF(E8092&lt;20,"Low",IF(E8092&lt;=40,"Medium","High")))</f>
        <v/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  <c r="K8093" s="3">
        <f>IF(E8093="","",IF(E8093&lt;20,"Low",IF(E8093&lt;=40,"Medium","High")))</f>
        <v/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  <c r="K8094" s="3">
        <f>IF(E8094="","",IF(E8094&lt;20,"Low",IF(E8094&lt;=40,"Medium","High")))</f>
        <v/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  <c r="K8095" s="3">
        <f>IF(E8095="","",IF(E8095&lt;20,"Low",IF(E8095&lt;=40,"Medium","High")))</f>
        <v/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  <c r="K8096" s="3">
        <f>IF(E8096="","",IF(E8096&lt;20,"Low",IF(E8096&lt;=40,"Medium","High")))</f>
        <v/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  <c r="K8097" s="3">
        <f>IF(E8097="","",IF(E8097&lt;20,"Low",IF(E8097&lt;=40,"Medium","High")))</f>
        <v/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  <c r="K8098" s="3">
        <f>IF(E8098="","",IF(E8098&lt;20,"Low",IF(E8098&lt;=40,"Medium","High")))</f>
        <v/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  <c r="K8099" s="3">
        <f>IF(E8099="","",IF(E8099&lt;20,"Low",IF(E8099&lt;=40,"Medium","High")))</f>
        <v/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  <c r="K8100" s="3">
        <f>IF(E8100="","",IF(E8100&lt;20,"Low",IF(E8100&lt;=40,"Medium","High")))</f>
        <v/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  <c r="K8101" s="3">
        <f>IF(E8101="","",IF(E8101&lt;20,"Low",IF(E8101&lt;=40,"Medium","High")))</f>
        <v/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  <c r="K8102" s="3">
        <f>IF(E8102="","",IF(E8102&lt;20,"Low",IF(E8102&lt;=40,"Medium","High")))</f>
        <v/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  <c r="K8103" s="3">
        <f>IF(E8103="","",IF(E8103&lt;20,"Low",IF(E8103&lt;=40,"Medium","High")))</f>
        <v/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  <c r="K8104" s="3">
        <f>IF(E8104="","",IF(E8104&lt;20,"Low",IF(E8104&lt;=40,"Medium","High")))</f>
        <v/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  <c r="K8105" s="3">
        <f>IF(E8105="","",IF(E8105&lt;20,"Low",IF(E8105&lt;=40,"Medium","High")))</f>
        <v/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  <c r="K8106" s="3">
        <f>IF(E8106="","",IF(E8106&lt;20,"Low",IF(E8106&lt;=40,"Medium","High")))</f>
        <v/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  <c r="K8107" s="3">
        <f>IF(E8107="","",IF(E8107&lt;20,"Low",IF(E8107&lt;=40,"Medium","High")))</f>
        <v/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  <c r="K8108" s="3">
        <f>IF(E8108="","",IF(E8108&lt;20,"Low",IF(E8108&lt;=40,"Medium","High")))</f>
        <v/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  <c r="K8109" s="3">
        <f>IF(E8109="","",IF(E8109&lt;20,"Low",IF(E8109&lt;=40,"Medium","High")))</f>
        <v/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  <c r="K8110" s="3">
        <f>IF(E8110="","",IF(E8110&lt;20,"Low",IF(E8110&lt;=40,"Medium","High")))</f>
        <v/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  <c r="K8111" s="3">
        <f>IF(E8111="","",IF(E8111&lt;20,"Low",IF(E8111&lt;=40,"Medium","High")))</f>
        <v/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  <c r="K8112" s="3">
        <f>IF(E8112="","",IF(E8112&lt;20,"Low",IF(E8112&lt;=40,"Medium","High")))</f>
        <v/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  <c r="K8113" s="3">
        <f>IF(E8113="","",IF(E8113&lt;20,"Low",IF(E8113&lt;=40,"Medium","High")))</f>
        <v/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  <c r="K8114" s="3">
        <f>IF(E8114="","",IF(E8114&lt;20,"Low",IF(E8114&lt;=40,"Medium","High")))</f>
        <v/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  <c r="K8115" s="3">
        <f>IF(E8115="","",IF(E8115&lt;20,"Low",IF(E8115&lt;=40,"Medium","High")))</f>
        <v/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  <c r="K8116" s="3">
        <f>IF(E8116="","",IF(E8116&lt;20,"Low",IF(E8116&lt;=40,"Medium","High")))</f>
        <v/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  <c r="K8117" s="3">
        <f>IF(E8117="","",IF(E8117&lt;20,"Low",IF(E8117&lt;=40,"Medium","High")))</f>
        <v/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  <c r="K8118" s="3">
        <f>IF(E8118="","",IF(E8118&lt;20,"Low",IF(E8118&lt;=40,"Medium","High")))</f>
        <v/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  <c r="K8119" s="3">
        <f>IF(E8119="","",IF(E8119&lt;20,"Low",IF(E8119&lt;=40,"Medium","High")))</f>
        <v/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  <c r="K8120" s="3">
        <f>IF(E8120="","",IF(E8120&lt;20,"Low",IF(E8120&lt;=40,"Medium","High")))</f>
        <v/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  <c r="K8121" s="3">
        <f>IF(E8121="","",IF(E8121&lt;20,"Low",IF(E8121&lt;=40,"Medium","High")))</f>
        <v/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  <c r="K8122" s="3">
        <f>IF(E8122="","",IF(E8122&lt;20,"Low",IF(E8122&lt;=40,"Medium","High")))</f>
        <v/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  <c r="K8123" s="3">
        <f>IF(E8123="","",IF(E8123&lt;20,"Low",IF(E8123&lt;=40,"Medium","High")))</f>
        <v/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  <c r="K8124" s="3">
        <f>IF(E8124="","",IF(E8124&lt;20,"Low",IF(E8124&lt;=40,"Medium","High")))</f>
        <v/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  <c r="K8125" s="3">
        <f>IF(E8125="","",IF(E8125&lt;20,"Low",IF(E8125&lt;=40,"Medium","High")))</f>
        <v/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  <c r="K8126" s="3">
        <f>IF(E8126="","",IF(E8126&lt;20,"Low",IF(E8126&lt;=40,"Medium","High")))</f>
        <v/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  <c r="K8127" s="3">
        <f>IF(E8127="","",IF(E8127&lt;20,"Low",IF(E8127&lt;=40,"Medium","High")))</f>
        <v/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  <c r="K8128" s="3">
        <f>IF(E8128="","",IF(E8128&lt;20,"Low",IF(E8128&lt;=40,"Medium","High")))</f>
        <v/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  <c r="K8129" s="3">
        <f>IF(E8129="","",IF(E8129&lt;20,"Low",IF(E8129&lt;=40,"Medium","High")))</f>
        <v/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  <c r="K8130" s="3">
        <f>IF(E8130="","",IF(E8130&lt;20,"Low",IF(E8130&lt;=40,"Medium","High")))</f>
        <v/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  <c r="K8131" s="3">
        <f>IF(E8131="","",IF(E8131&lt;20,"Low",IF(E8131&lt;=40,"Medium","High")))</f>
        <v/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  <c r="K8132" s="3">
        <f>IF(E8132="","",IF(E8132&lt;20,"Low",IF(E8132&lt;=40,"Medium","High")))</f>
        <v/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  <c r="K8133" s="3">
        <f>IF(E8133="","",IF(E8133&lt;20,"Low",IF(E8133&lt;=40,"Medium","High")))</f>
        <v/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  <c r="K8134" s="3">
        <f>IF(E8134="","",IF(E8134&lt;20,"Low",IF(E8134&lt;=40,"Medium","High")))</f>
        <v/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  <c r="K8135" s="3">
        <f>IF(E8135="","",IF(E8135&lt;20,"Low",IF(E8135&lt;=40,"Medium","High")))</f>
        <v/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  <c r="K8136" s="3">
        <f>IF(E8136="","",IF(E8136&lt;20,"Low",IF(E8136&lt;=40,"Medium","High")))</f>
        <v/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  <c r="K8137" s="3">
        <f>IF(E8137="","",IF(E8137&lt;20,"Low",IF(E8137&lt;=40,"Medium","High")))</f>
        <v/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  <c r="K8138" s="3">
        <f>IF(E8138="","",IF(E8138&lt;20,"Low",IF(E8138&lt;=40,"Medium","High")))</f>
        <v/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  <c r="K8139" s="3">
        <f>IF(E8139="","",IF(E8139&lt;20,"Low",IF(E8139&lt;=40,"Medium","High")))</f>
        <v/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  <c r="K8140" s="3">
        <f>IF(E8140="","",IF(E8140&lt;20,"Low",IF(E8140&lt;=40,"Medium","High")))</f>
        <v/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  <c r="K8141" s="3">
        <f>IF(E8141="","",IF(E8141&lt;20,"Low",IF(E8141&lt;=40,"Medium","High")))</f>
        <v/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  <c r="K8142" s="3">
        <f>IF(E8142="","",IF(E8142&lt;20,"Low",IF(E8142&lt;=40,"Medium","High")))</f>
        <v/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  <c r="K8143" s="3">
        <f>IF(E8143="","",IF(E8143&lt;20,"Low",IF(E8143&lt;=40,"Medium","High")))</f>
        <v/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  <c r="K8144" s="3">
        <f>IF(E8144="","",IF(E8144&lt;20,"Low",IF(E8144&lt;=40,"Medium","High")))</f>
        <v/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  <c r="K8145" s="3">
        <f>IF(E8145="","",IF(E8145&lt;20,"Low",IF(E8145&lt;=40,"Medium","High")))</f>
        <v/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  <c r="K8146" s="3">
        <f>IF(E8146="","",IF(E8146&lt;20,"Low",IF(E8146&lt;=40,"Medium","High")))</f>
        <v/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  <c r="K8147" s="3">
        <f>IF(E8147="","",IF(E8147&lt;20,"Low",IF(E8147&lt;=40,"Medium","High")))</f>
        <v/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  <c r="K8148" s="3">
        <f>IF(E8148="","",IF(E8148&lt;20,"Low",IF(E8148&lt;=40,"Medium","High")))</f>
        <v/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  <c r="K8149" s="3">
        <f>IF(E8149="","",IF(E8149&lt;20,"Low",IF(E8149&lt;=40,"Medium","High")))</f>
        <v/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  <c r="K8150" s="3">
        <f>IF(E8150="","",IF(E8150&lt;20,"Low",IF(E8150&lt;=40,"Medium","High")))</f>
        <v/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  <c r="K8151" s="3">
        <f>IF(E8151="","",IF(E8151&lt;20,"Low",IF(E8151&lt;=40,"Medium","High")))</f>
        <v/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  <c r="K8152" s="3">
        <f>IF(E8152="","",IF(E8152&lt;20,"Low",IF(E8152&lt;=40,"Medium","High")))</f>
        <v/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  <c r="K8153" s="3">
        <f>IF(E8153="","",IF(E8153&lt;20,"Low",IF(E8153&lt;=40,"Medium","High")))</f>
        <v/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  <c r="K8154" s="3">
        <f>IF(E8154="","",IF(E8154&lt;20,"Low",IF(E8154&lt;=40,"Medium","High")))</f>
        <v/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  <c r="K8155" s="3">
        <f>IF(E8155="","",IF(E8155&lt;20,"Low",IF(E8155&lt;=40,"Medium","High")))</f>
        <v/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  <c r="K8156" s="3">
        <f>IF(E8156="","",IF(E8156&lt;20,"Low",IF(E8156&lt;=40,"Medium","High")))</f>
        <v/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  <c r="K8157" s="3">
        <f>IF(E8157="","",IF(E8157&lt;20,"Low",IF(E8157&lt;=40,"Medium","High")))</f>
        <v/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  <c r="K8158" s="3">
        <f>IF(E8158="","",IF(E8158&lt;20,"Low",IF(E8158&lt;=40,"Medium","High")))</f>
        <v/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  <c r="K8159" s="3">
        <f>IF(E8159="","",IF(E8159&lt;20,"Low",IF(E8159&lt;=40,"Medium","High")))</f>
        <v/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  <c r="K8160" s="3">
        <f>IF(E8160="","",IF(E8160&lt;20,"Low",IF(E8160&lt;=40,"Medium","High")))</f>
        <v/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  <c r="K8161" s="3">
        <f>IF(E8161="","",IF(E8161&lt;20,"Low",IF(E8161&lt;=40,"Medium","High")))</f>
        <v/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  <c r="K8162" s="3">
        <f>IF(E8162="","",IF(E8162&lt;20,"Low",IF(E8162&lt;=40,"Medium","High")))</f>
        <v/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  <c r="K8163" s="3">
        <f>IF(E8163="","",IF(E8163&lt;20,"Low",IF(E8163&lt;=40,"Medium","High")))</f>
        <v/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  <c r="K8164" s="3">
        <f>IF(E8164="","",IF(E8164&lt;20,"Low",IF(E8164&lt;=40,"Medium","High")))</f>
        <v/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  <c r="K8165" s="3">
        <f>IF(E8165="","",IF(E8165&lt;20,"Low",IF(E8165&lt;=40,"Medium","High")))</f>
        <v/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  <c r="K8166" s="3">
        <f>IF(E8166="","",IF(E8166&lt;20,"Low",IF(E8166&lt;=40,"Medium","High")))</f>
        <v/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  <c r="K8167" s="3">
        <f>IF(E8167="","",IF(E8167&lt;20,"Low",IF(E8167&lt;=40,"Medium","High")))</f>
        <v/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  <c r="K8168" s="3">
        <f>IF(E8168="","",IF(E8168&lt;20,"Low",IF(E8168&lt;=40,"Medium","High")))</f>
        <v/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  <c r="K8169" s="3">
        <f>IF(E8169="","",IF(E8169&lt;20,"Low",IF(E8169&lt;=40,"Medium","High")))</f>
        <v/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  <c r="K8170" s="3">
        <f>IF(E8170="","",IF(E8170&lt;20,"Low",IF(E8170&lt;=40,"Medium","High")))</f>
        <v/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  <c r="K8171" s="3">
        <f>IF(E8171="","",IF(E8171&lt;20,"Low",IF(E8171&lt;=40,"Medium","High")))</f>
        <v/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  <c r="K8172" s="3">
        <f>IF(E8172="","",IF(E8172&lt;20,"Low",IF(E8172&lt;=40,"Medium","High")))</f>
        <v/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  <c r="K8173" s="3">
        <f>IF(E8173="","",IF(E8173&lt;20,"Low",IF(E8173&lt;=40,"Medium","High")))</f>
        <v/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  <c r="K8174" s="3">
        <f>IF(E8174="","",IF(E8174&lt;20,"Low",IF(E8174&lt;=40,"Medium","High")))</f>
        <v/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  <c r="K8175" s="3">
        <f>IF(E8175="","",IF(E8175&lt;20,"Low",IF(E8175&lt;=40,"Medium","High")))</f>
        <v/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  <c r="K8176" s="3">
        <f>IF(E8176="","",IF(E8176&lt;20,"Low",IF(E8176&lt;=40,"Medium","High")))</f>
        <v/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  <c r="K8177" s="3">
        <f>IF(E8177="","",IF(E8177&lt;20,"Low",IF(E8177&lt;=40,"Medium","High")))</f>
        <v/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  <c r="K8178" s="3">
        <f>IF(E8178="","",IF(E8178&lt;20,"Low",IF(E8178&lt;=40,"Medium","High")))</f>
        <v/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  <c r="K8179" s="3">
        <f>IF(E8179="","",IF(E8179&lt;20,"Low",IF(E8179&lt;=40,"Medium","High")))</f>
        <v/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  <c r="K8180" s="3">
        <f>IF(E8180="","",IF(E8180&lt;20,"Low",IF(E8180&lt;=40,"Medium","High")))</f>
        <v/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  <c r="K8181" s="3">
        <f>IF(E8181="","",IF(E8181&lt;20,"Low",IF(E8181&lt;=40,"Medium","High")))</f>
        <v/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  <c r="K8182" s="3">
        <f>IF(E8182="","",IF(E8182&lt;20,"Low",IF(E8182&lt;=40,"Medium","High")))</f>
        <v/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  <c r="K8183" s="3">
        <f>IF(E8183="","",IF(E8183&lt;20,"Low",IF(E8183&lt;=40,"Medium","High")))</f>
        <v/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  <c r="K8184" s="3">
        <f>IF(E8184="","",IF(E8184&lt;20,"Low",IF(E8184&lt;=40,"Medium","High")))</f>
        <v/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  <c r="K8185" s="3">
        <f>IF(E8185="","",IF(E8185&lt;20,"Low",IF(E8185&lt;=40,"Medium","High")))</f>
        <v/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  <c r="K8186" s="3">
        <f>IF(E8186="","",IF(E8186&lt;20,"Low",IF(E8186&lt;=40,"Medium","High")))</f>
        <v/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  <c r="K8187" s="3">
        <f>IF(E8187="","",IF(E8187&lt;20,"Low",IF(E8187&lt;=40,"Medium","High")))</f>
        <v/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  <c r="K8188" s="3">
        <f>IF(E8188="","",IF(E8188&lt;20,"Low",IF(E8188&lt;=40,"Medium","High")))</f>
        <v/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  <c r="K8189" s="3">
        <f>IF(E8189="","",IF(E8189&lt;20,"Low",IF(E8189&lt;=40,"Medium","High")))</f>
        <v/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  <c r="K8190" s="3">
        <f>IF(E8190="","",IF(E8190&lt;20,"Low",IF(E8190&lt;=40,"Medium","High")))</f>
        <v/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  <c r="K8191" s="3">
        <f>IF(E8191="","",IF(E8191&lt;20,"Low",IF(E8191&lt;=40,"Medium","High")))</f>
        <v/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  <c r="K8192" s="3">
        <f>IF(E8192="","",IF(E8192&lt;20,"Low",IF(E8192&lt;=40,"Medium","High")))</f>
        <v/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  <c r="K8193" s="3">
        <f>IF(E8193="","",IF(E8193&lt;20,"Low",IF(E8193&lt;=40,"Medium","High")))</f>
        <v/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  <c r="K8194" s="3">
        <f>IF(E8194="","",IF(E8194&lt;20,"Low",IF(E8194&lt;=40,"Medium","High")))</f>
        <v/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  <c r="K8195" s="3">
        <f>IF(E8195="","",IF(E8195&lt;20,"Low",IF(E8195&lt;=40,"Medium","High")))</f>
        <v/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  <c r="K8196" s="3">
        <f>IF(E8196="","",IF(E8196&lt;20,"Low",IF(E8196&lt;=40,"Medium","High")))</f>
        <v/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  <c r="K8197" s="3">
        <f>IF(E8197="","",IF(E8197&lt;20,"Low",IF(E8197&lt;=40,"Medium","High")))</f>
        <v/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  <c r="K8198" s="3">
        <f>IF(E8198="","",IF(E8198&lt;20,"Low",IF(E8198&lt;=40,"Medium","High")))</f>
        <v/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  <c r="K8199" s="3">
        <f>IF(E8199="","",IF(E8199&lt;20,"Low",IF(E8199&lt;=40,"Medium","High")))</f>
        <v/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  <c r="K8200" s="3">
        <f>IF(E8200="","",IF(E8200&lt;20,"Low",IF(E8200&lt;=40,"Medium","High")))</f>
        <v/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  <c r="K8201" s="3">
        <f>IF(E8201="","",IF(E8201&lt;20,"Low",IF(E8201&lt;=40,"Medium","High")))</f>
        <v/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  <c r="K8202" s="3">
        <f>IF(E8202="","",IF(E8202&lt;20,"Low",IF(E8202&lt;=40,"Medium","High")))</f>
        <v/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  <c r="K8203" s="3">
        <f>IF(E8203="","",IF(E8203&lt;20,"Low",IF(E8203&lt;=40,"Medium","High")))</f>
        <v/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  <c r="K8204" s="3">
        <f>IF(E8204="","",IF(E8204&lt;20,"Low",IF(E8204&lt;=40,"Medium","High")))</f>
        <v/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  <c r="K8205" s="3">
        <f>IF(E8205="","",IF(E8205&lt;20,"Low",IF(E8205&lt;=40,"Medium","High")))</f>
        <v/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  <c r="K8206" s="3">
        <f>IF(E8206="","",IF(E8206&lt;20,"Low",IF(E8206&lt;=40,"Medium","High")))</f>
        <v/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  <c r="K8207" s="3">
        <f>IF(E8207="","",IF(E8207&lt;20,"Low",IF(E8207&lt;=40,"Medium","High")))</f>
        <v/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  <c r="K8208" s="3">
        <f>IF(E8208="","",IF(E8208&lt;20,"Low",IF(E8208&lt;=40,"Medium","High")))</f>
        <v/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  <c r="K8209" s="3">
        <f>IF(E8209="","",IF(E8209&lt;20,"Low",IF(E8209&lt;=40,"Medium","High")))</f>
        <v/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  <c r="K8210" s="3">
        <f>IF(E8210="","",IF(E8210&lt;20,"Low",IF(E8210&lt;=40,"Medium","High")))</f>
        <v/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  <c r="K8211" s="3">
        <f>IF(E8211="","",IF(E8211&lt;20,"Low",IF(E8211&lt;=40,"Medium","High")))</f>
        <v/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  <c r="K8212" s="3">
        <f>IF(E8212="","",IF(E8212&lt;20,"Low",IF(E8212&lt;=40,"Medium","High")))</f>
        <v/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  <c r="K8213" s="3">
        <f>IF(E8213="","",IF(E8213&lt;20,"Low",IF(E8213&lt;=40,"Medium","High")))</f>
        <v/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  <c r="K8214" s="3">
        <f>IF(E8214="","",IF(E8214&lt;20,"Low",IF(E8214&lt;=40,"Medium","High")))</f>
        <v/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  <c r="K8215" s="3">
        <f>IF(E8215="","",IF(E8215&lt;20,"Low",IF(E8215&lt;=40,"Medium","High")))</f>
        <v/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  <c r="K8216" s="3">
        <f>IF(E8216="","",IF(E8216&lt;20,"Low",IF(E8216&lt;=40,"Medium","High")))</f>
        <v/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  <c r="K8217" s="3">
        <f>IF(E8217="","",IF(E8217&lt;20,"Low",IF(E8217&lt;=40,"Medium","High")))</f>
        <v/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  <c r="K8218" s="3">
        <f>IF(E8218="","",IF(E8218&lt;20,"Low",IF(E8218&lt;=40,"Medium","High")))</f>
        <v/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  <c r="K8219" s="3">
        <f>IF(E8219="","",IF(E8219&lt;20,"Low",IF(E8219&lt;=40,"Medium","High")))</f>
        <v/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  <c r="K8220" s="3">
        <f>IF(E8220="","",IF(E8220&lt;20,"Low",IF(E8220&lt;=40,"Medium","High")))</f>
        <v/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  <c r="K8221" s="3">
        <f>IF(E8221="","",IF(E8221&lt;20,"Low",IF(E8221&lt;=40,"Medium","High")))</f>
        <v/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  <c r="K8222" s="3">
        <f>IF(E8222="","",IF(E8222&lt;20,"Low",IF(E8222&lt;=40,"Medium","High")))</f>
        <v/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  <c r="K8223" s="3">
        <f>IF(E8223="","",IF(E8223&lt;20,"Low",IF(E8223&lt;=40,"Medium","High")))</f>
        <v/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  <c r="K8224" s="3">
        <f>IF(E8224="","",IF(E8224&lt;20,"Low",IF(E8224&lt;=40,"Medium","High")))</f>
        <v/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  <c r="K8225" s="3">
        <f>IF(E8225="","",IF(E8225&lt;20,"Low",IF(E8225&lt;=40,"Medium","High")))</f>
        <v/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  <c r="K8226" s="3">
        <f>IF(E8226="","",IF(E8226&lt;20,"Low",IF(E8226&lt;=40,"Medium","High")))</f>
        <v/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  <c r="K8227" s="3">
        <f>IF(E8227="","",IF(E8227&lt;20,"Low",IF(E8227&lt;=40,"Medium","High")))</f>
        <v/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  <c r="K8228" s="3">
        <f>IF(E8228="","",IF(E8228&lt;20,"Low",IF(E8228&lt;=40,"Medium","High")))</f>
        <v/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  <c r="K8229" s="3">
        <f>IF(E8229="","",IF(E8229&lt;20,"Low",IF(E8229&lt;=40,"Medium","High")))</f>
        <v/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  <c r="K8230" s="3">
        <f>IF(E8230="","",IF(E8230&lt;20,"Low",IF(E8230&lt;=40,"Medium","High")))</f>
        <v/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  <c r="K8231" s="3">
        <f>IF(E8231="","",IF(E8231&lt;20,"Low",IF(E8231&lt;=40,"Medium","High")))</f>
        <v/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  <c r="K8232" s="3">
        <f>IF(E8232="","",IF(E8232&lt;20,"Low",IF(E8232&lt;=40,"Medium","High")))</f>
        <v/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  <c r="K8233" s="3">
        <f>IF(E8233="","",IF(E8233&lt;20,"Low",IF(E8233&lt;=40,"Medium","High")))</f>
        <v/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  <c r="K8234" s="3">
        <f>IF(E8234="","",IF(E8234&lt;20,"Low",IF(E8234&lt;=40,"Medium","High")))</f>
        <v/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  <c r="K8235" s="3">
        <f>IF(E8235="","",IF(E8235&lt;20,"Low",IF(E8235&lt;=40,"Medium","High")))</f>
        <v/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  <c r="K8236" s="3">
        <f>IF(E8236="","",IF(E8236&lt;20,"Low",IF(E8236&lt;=40,"Medium","High")))</f>
        <v/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  <c r="K8237" s="3">
        <f>IF(E8237="","",IF(E8237&lt;20,"Low",IF(E8237&lt;=40,"Medium","High")))</f>
        <v/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  <c r="K8238" s="3">
        <f>IF(E8238="","",IF(E8238&lt;20,"Low",IF(E8238&lt;=40,"Medium","High")))</f>
        <v/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  <c r="K8239" s="3">
        <f>IF(E8239="","",IF(E8239&lt;20,"Low",IF(E8239&lt;=40,"Medium","High")))</f>
        <v/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  <c r="K8240" s="3">
        <f>IF(E8240="","",IF(E8240&lt;20,"Low",IF(E8240&lt;=40,"Medium","High")))</f>
        <v/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  <c r="K8241" s="3">
        <f>IF(E8241="","",IF(E8241&lt;20,"Low",IF(E8241&lt;=40,"Medium","High")))</f>
        <v/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  <c r="K8242" s="3">
        <f>IF(E8242="","",IF(E8242&lt;20,"Low",IF(E8242&lt;=40,"Medium","High")))</f>
        <v/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  <c r="K8243" s="3">
        <f>IF(E8243="","",IF(E8243&lt;20,"Low",IF(E8243&lt;=40,"Medium","High")))</f>
        <v/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  <c r="K8244" s="3">
        <f>IF(E8244="","",IF(E8244&lt;20,"Low",IF(E8244&lt;=40,"Medium","High")))</f>
        <v/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  <c r="K8245" s="3">
        <f>IF(E8245="","",IF(E8245&lt;20,"Low",IF(E8245&lt;=40,"Medium","High")))</f>
        <v/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  <c r="K8246" s="3">
        <f>IF(E8246="","",IF(E8246&lt;20,"Low",IF(E8246&lt;=40,"Medium","High")))</f>
        <v/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  <c r="K8247" s="3">
        <f>IF(E8247="","",IF(E8247&lt;20,"Low",IF(E8247&lt;=40,"Medium","High")))</f>
        <v/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  <c r="K8248" s="3">
        <f>IF(E8248="","",IF(E8248&lt;20,"Low",IF(E8248&lt;=40,"Medium","High")))</f>
        <v/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  <c r="K8249" s="3">
        <f>IF(E8249="","",IF(E8249&lt;20,"Low",IF(E8249&lt;=40,"Medium","High")))</f>
        <v/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  <c r="K8250" s="3">
        <f>IF(E8250="","",IF(E8250&lt;20,"Low",IF(E8250&lt;=40,"Medium","High")))</f>
        <v/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  <c r="K8251" s="3">
        <f>IF(E8251="","",IF(E8251&lt;20,"Low",IF(E8251&lt;=40,"Medium","High")))</f>
        <v/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  <c r="K8252" s="3">
        <f>IF(E8252="","",IF(E8252&lt;20,"Low",IF(E8252&lt;=40,"Medium","High")))</f>
        <v/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  <c r="K8253" s="3">
        <f>IF(E8253="","",IF(E8253&lt;20,"Low",IF(E8253&lt;=40,"Medium","High")))</f>
        <v/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  <c r="K8254" s="3">
        <f>IF(E8254="","",IF(E8254&lt;20,"Low",IF(E8254&lt;=40,"Medium","High")))</f>
        <v/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  <c r="K8255" s="3">
        <f>IF(E8255="","",IF(E8255&lt;20,"Low",IF(E8255&lt;=40,"Medium","High")))</f>
        <v/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  <c r="K8256" s="3">
        <f>IF(E8256="","",IF(E8256&lt;20,"Low",IF(E8256&lt;=40,"Medium","High")))</f>
        <v/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  <c r="K8257" s="3">
        <f>IF(E8257="","",IF(E8257&lt;20,"Low",IF(E8257&lt;=40,"Medium","High")))</f>
        <v/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  <c r="K8258" s="3">
        <f>IF(E8258="","",IF(E8258&lt;20,"Low",IF(E8258&lt;=40,"Medium","High")))</f>
        <v/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  <c r="K8259" s="3">
        <f>IF(E8259="","",IF(E8259&lt;20,"Low",IF(E8259&lt;=40,"Medium","High")))</f>
        <v/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  <c r="K8260" s="3">
        <f>IF(E8260="","",IF(E8260&lt;20,"Low",IF(E8260&lt;=40,"Medium","High")))</f>
        <v/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  <c r="K8261" s="3">
        <f>IF(E8261="","",IF(E8261&lt;20,"Low",IF(E8261&lt;=40,"Medium","High")))</f>
        <v/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  <c r="K8262" s="3">
        <f>IF(E8262="","",IF(E8262&lt;20,"Low",IF(E8262&lt;=40,"Medium","High")))</f>
        <v/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  <c r="K8263" s="3">
        <f>IF(E8263="","",IF(E8263&lt;20,"Low",IF(E8263&lt;=40,"Medium","High")))</f>
        <v/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  <c r="K8264" s="3">
        <f>IF(E8264="","",IF(E8264&lt;20,"Low",IF(E8264&lt;=40,"Medium","High")))</f>
        <v/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  <c r="K8265" s="3">
        <f>IF(E8265="","",IF(E8265&lt;20,"Low",IF(E8265&lt;=40,"Medium","High")))</f>
        <v/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  <c r="K8266" s="3">
        <f>IF(E8266="","",IF(E8266&lt;20,"Low",IF(E8266&lt;=40,"Medium","High")))</f>
        <v/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  <c r="K8267" s="3">
        <f>IF(E8267="","",IF(E8267&lt;20,"Low",IF(E8267&lt;=40,"Medium","High")))</f>
        <v/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  <c r="K8268" s="3">
        <f>IF(E8268="","",IF(E8268&lt;20,"Low",IF(E8268&lt;=40,"Medium","High")))</f>
        <v/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  <c r="K8269" s="3">
        <f>IF(E8269="","",IF(E8269&lt;20,"Low",IF(E8269&lt;=40,"Medium","High")))</f>
        <v/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  <c r="K8270" s="3">
        <f>IF(E8270="","",IF(E8270&lt;20,"Low",IF(E8270&lt;=40,"Medium","High")))</f>
        <v/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  <c r="K8271" s="3">
        <f>IF(E8271="","",IF(E8271&lt;20,"Low",IF(E8271&lt;=40,"Medium","High")))</f>
        <v/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  <c r="K8272" s="3">
        <f>IF(E8272="","",IF(E8272&lt;20,"Low",IF(E8272&lt;=40,"Medium","High")))</f>
        <v/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  <c r="K8273" s="3">
        <f>IF(E8273="","",IF(E8273&lt;20,"Low",IF(E8273&lt;=40,"Medium","High")))</f>
        <v/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  <c r="K8274" s="3">
        <f>IF(E8274="","",IF(E8274&lt;20,"Low",IF(E8274&lt;=40,"Medium","High")))</f>
        <v/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  <c r="K8275" s="3">
        <f>IF(E8275="","",IF(E8275&lt;20,"Low",IF(E8275&lt;=40,"Medium","High")))</f>
        <v/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  <c r="K8276" s="3">
        <f>IF(E8276="","",IF(E8276&lt;20,"Low",IF(E8276&lt;=40,"Medium","High")))</f>
        <v/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  <c r="K8277" s="3">
        <f>IF(E8277="","",IF(E8277&lt;20,"Low",IF(E8277&lt;=40,"Medium","High")))</f>
        <v/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  <c r="K8278" s="3">
        <f>IF(E8278="","",IF(E8278&lt;20,"Low",IF(E8278&lt;=40,"Medium","High")))</f>
        <v/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  <c r="K8279" s="3">
        <f>IF(E8279="","",IF(E8279&lt;20,"Low",IF(E8279&lt;=40,"Medium","High")))</f>
        <v/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  <c r="K8280" s="3">
        <f>IF(E8280="","",IF(E8280&lt;20,"Low",IF(E8280&lt;=40,"Medium","High")))</f>
        <v/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  <c r="K8281" s="3">
        <f>IF(E8281="","",IF(E8281&lt;20,"Low",IF(E8281&lt;=40,"Medium","High")))</f>
        <v/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  <c r="K8282" s="3">
        <f>IF(E8282="","",IF(E8282&lt;20,"Low",IF(E8282&lt;=40,"Medium","High")))</f>
        <v/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  <c r="K8283" s="3">
        <f>IF(E8283="","",IF(E8283&lt;20,"Low",IF(E8283&lt;=40,"Medium","High")))</f>
        <v/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  <c r="K8284" s="3">
        <f>IF(E8284="","",IF(E8284&lt;20,"Low",IF(E8284&lt;=40,"Medium","High")))</f>
        <v/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  <c r="K8285" s="3">
        <f>IF(E8285="","",IF(E8285&lt;20,"Low",IF(E8285&lt;=40,"Medium","High")))</f>
        <v/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  <c r="K8286" s="3">
        <f>IF(E8286="","",IF(E8286&lt;20,"Low",IF(E8286&lt;=40,"Medium","High")))</f>
        <v/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  <c r="K8287" s="3">
        <f>IF(E8287="","",IF(E8287&lt;20,"Low",IF(E8287&lt;=40,"Medium","High")))</f>
        <v/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  <c r="K8288" s="3">
        <f>IF(E8288="","",IF(E8288&lt;20,"Low",IF(E8288&lt;=40,"Medium","High")))</f>
        <v/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  <c r="K8289" s="3">
        <f>IF(E8289="","",IF(E8289&lt;20,"Low",IF(E8289&lt;=40,"Medium","High")))</f>
        <v/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  <c r="K8290" s="3">
        <f>IF(E8290="","",IF(E8290&lt;20,"Low",IF(E8290&lt;=40,"Medium","High")))</f>
        <v/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  <c r="K8291" s="3">
        <f>IF(E8291="","",IF(E8291&lt;20,"Low",IF(E8291&lt;=40,"Medium","High")))</f>
        <v/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  <c r="K8292" s="3">
        <f>IF(E8292="","",IF(E8292&lt;20,"Low",IF(E8292&lt;=40,"Medium","High")))</f>
        <v/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  <c r="K8293" s="3">
        <f>IF(E8293="","",IF(E8293&lt;20,"Low",IF(E8293&lt;=40,"Medium","High")))</f>
        <v/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  <c r="K8294" s="3">
        <f>IF(E8294="","",IF(E8294&lt;20,"Low",IF(E8294&lt;=40,"Medium","High")))</f>
        <v/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  <c r="K8295" s="3">
        <f>IF(E8295="","",IF(E8295&lt;20,"Low",IF(E8295&lt;=40,"Medium","High")))</f>
        <v/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  <c r="K8296" s="3">
        <f>IF(E8296="","",IF(E8296&lt;20,"Low",IF(E8296&lt;=40,"Medium","High")))</f>
        <v/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  <c r="K8297" s="3">
        <f>IF(E8297="","",IF(E8297&lt;20,"Low",IF(E8297&lt;=40,"Medium","High")))</f>
        <v/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  <c r="K8298" s="3">
        <f>IF(E8298="","",IF(E8298&lt;20,"Low",IF(E8298&lt;=40,"Medium","High")))</f>
        <v/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  <c r="K8299" s="3">
        <f>IF(E8299="","",IF(E8299&lt;20,"Low",IF(E8299&lt;=40,"Medium","High")))</f>
        <v/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  <c r="K8300" s="3">
        <f>IF(E8300="","",IF(E8300&lt;20,"Low",IF(E8300&lt;=40,"Medium","High")))</f>
        <v/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  <c r="K8301" s="3">
        <f>IF(E8301="","",IF(E8301&lt;20,"Low",IF(E8301&lt;=40,"Medium","High")))</f>
        <v/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  <c r="K8302" s="3">
        <f>IF(E8302="","",IF(E8302&lt;20,"Low",IF(E8302&lt;=40,"Medium","High")))</f>
        <v/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  <c r="K8303" s="3">
        <f>IF(E8303="","",IF(E8303&lt;20,"Low",IF(E8303&lt;=40,"Medium","High")))</f>
        <v/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  <c r="K8304" s="3">
        <f>IF(E8304="","",IF(E8304&lt;20,"Low",IF(E8304&lt;=40,"Medium","High")))</f>
        <v/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  <c r="K8305" s="3">
        <f>IF(E8305="","",IF(E8305&lt;20,"Low",IF(E8305&lt;=40,"Medium","High")))</f>
        <v/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  <c r="K8306" s="3">
        <f>IF(E8306="","",IF(E8306&lt;20,"Low",IF(E8306&lt;=40,"Medium","High")))</f>
        <v/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  <c r="K8307" s="3">
        <f>IF(E8307="","",IF(E8307&lt;20,"Low",IF(E8307&lt;=40,"Medium","High")))</f>
        <v/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  <c r="K8308" s="3">
        <f>IF(E8308="","",IF(E8308&lt;20,"Low",IF(E8308&lt;=40,"Medium","High")))</f>
        <v/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  <c r="K8309" s="3">
        <f>IF(E8309="","",IF(E8309&lt;20,"Low",IF(E8309&lt;=40,"Medium","High")))</f>
        <v/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  <c r="K8310" s="3">
        <f>IF(E8310="","",IF(E8310&lt;20,"Low",IF(E8310&lt;=40,"Medium","High")))</f>
        <v/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  <c r="K8311" s="3">
        <f>IF(E8311="","",IF(E8311&lt;20,"Low",IF(E8311&lt;=40,"Medium","High")))</f>
        <v/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  <c r="K8312" s="3">
        <f>IF(E8312="","",IF(E8312&lt;20,"Low",IF(E8312&lt;=40,"Medium","High")))</f>
        <v/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  <c r="K8313" s="3">
        <f>IF(E8313="","",IF(E8313&lt;20,"Low",IF(E8313&lt;=40,"Medium","High")))</f>
        <v/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  <c r="K8314" s="3">
        <f>IF(E8314="","",IF(E8314&lt;20,"Low",IF(E8314&lt;=40,"Medium","High")))</f>
        <v/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  <c r="K8315" s="3">
        <f>IF(E8315="","",IF(E8315&lt;20,"Low",IF(E8315&lt;=40,"Medium","High")))</f>
        <v/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  <c r="K8316" s="3">
        <f>IF(E8316="","",IF(E8316&lt;20,"Low",IF(E8316&lt;=40,"Medium","High")))</f>
        <v/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  <c r="K8317" s="3">
        <f>IF(E8317="","",IF(E8317&lt;20,"Low",IF(E8317&lt;=40,"Medium","High")))</f>
        <v/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  <c r="K8318" s="3">
        <f>IF(E8318="","",IF(E8318&lt;20,"Low",IF(E8318&lt;=40,"Medium","High")))</f>
        <v/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  <c r="K8319" s="3">
        <f>IF(E8319="","",IF(E8319&lt;20,"Low",IF(E8319&lt;=40,"Medium","High")))</f>
        <v/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  <c r="K8320" s="3">
        <f>IF(E8320="","",IF(E8320&lt;20,"Low",IF(E8320&lt;=40,"Medium","High")))</f>
        <v/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  <c r="K8321" s="3">
        <f>IF(E8321="","",IF(E8321&lt;20,"Low",IF(E8321&lt;=40,"Medium","High")))</f>
        <v/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  <c r="K8322" s="3">
        <f>IF(E8322="","",IF(E8322&lt;20,"Low",IF(E8322&lt;=40,"Medium","High")))</f>
        <v/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  <c r="K8323" s="3">
        <f>IF(E8323="","",IF(E8323&lt;20,"Low",IF(E8323&lt;=40,"Medium","High")))</f>
        <v/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  <c r="K8324" s="3">
        <f>IF(E8324="","",IF(E8324&lt;20,"Low",IF(E8324&lt;=40,"Medium","High")))</f>
        <v/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  <c r="K8325" s="3">
        <f>IF(E8325="","",IF(E8325&lt;20,"Low",IF(E8325&lt;=40,"Medium","High")))</f>
        <v/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  <c r="K8326" s="3">
        <f>IF(E8326="","",IF(E8326&lt;20,"Low",IF(E8326&lt;=40,"Medium","High")))</f>
        <v/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  <c r="K8327" s="3">
        <f>IF(E8327="","",IF(E8327&lt;20,"Low",IF(E8327&lt;=40,"Medium","High")))</f>
        <v/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  <c r="K8328" s="3">
        <f>IF(E8328="","",IF(E8328&lt;20,"Low",IF(E8328&lt;=40,"Medium","High")))</f>
        <v/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  <c r="K8329" s="3">
        <f>IF(E8329="","",IF(E8329&lt;20,"Low",IF(E8329&lt;=40,"Medium","High")))</f>
        <v/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  <c r="K8330" s="3">
        <f>IF(E8330="","",IF(E8330&lt;20,"Low",IF(E8330&lt;=40,"Medium","High")))</f>
        <v/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  <c r="K8331" s="3">
        <f>IF(E8331="","",IF(E8331&lt;20,"Low",IF(E8331&lt;=40,"Medium","High")))</f>
        <v/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  <c r="K8332" s="3">
        <f>IF(E8332="","",IF(E8332&lt;20,"Low",IF(E8332&lt;=40,"Medium","High")))</f>
        <v/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  <c r="K8333" s="3">
        <f>IF(E8333="","",IF(E8333&lt;20,"Low",IF(E8333&lt;=40,"Medium","High")))</f>
        <v/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  <c r="K8334" s="3">
        <f>IF(E8334="","",IF(E8334&lt;20,"Low",IF(E8334&lt;=40,"Medium","High")))</f>
        <v/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  <c r="K8335" s="3">
        <f>IF(E8335="","",IF(E8335&lt;20,"Low",IF(E8335&lt;=40,"Medium","High")))</f>
        <v/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  <c r="K8336" s="3">
        <f>IF(E8336="","",IF(E8336&lt;20,"Low",IF(E8336&lt;=40,"Medium","High")))</f>
        <v/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  <c r="K8337" s="3">
        <f>IF(E8337="","",IF(E8337&lt;20,"Low",IF(E8337&lt;=40,"Medium","High")))</f>
        <v/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  <c r="K8338" s="3">
        <f>IF(E8338="","",IF(E8338&lt;20,"Low",IF(E8338&lt;=40,"Medium","High")))</f>
        <v/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  <c r="K8339" s="3">
        <f>IF(E8339="","",IF(E8339&lt;20,"Low",IF(E8339&lt;=40,"Medium","High")))</f>
        <v/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  <c r="K8340" s="3">
        <f>IF(E8340="","",IF(E8340&lt;20,"Low",IF(E8340&lt;=40,"Medium","High")))</f>
        <v/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  <c r="K8341" s="3">
        <f>IF(E8341="","",IF(E8341&lt;20,"Low",IF(E8341&lt;=40,"Medium","High")))</f>
        <v/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  <c r="K8342" s="3">
        <f>IF(E8342="","",IF(E8342&lt;20,"Low",IF(E8342&lt;=40,"Medium","High")))</f>
        <v/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  <c r="K8343" s="3">
        <f>IF(E8343="","",IF(E8343&lt;20,"Low",IF(E8343&lt;=40,"Medium","High")))</f>
        <v/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  <c r="K8344" s="3">
        <f>IF(E8344="","",IF(E8344&lt;20,"Low",IF(E8344&lt;=40,"Medium","High")))</f>
        <v/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  <c r="K8345" s="3">
        <f>IF(E8345="","",IF(E8345&lt;20,"Low",IF(E8345&lt;=40,"Medium","High")))</f>
        <v/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  <c r="K8346" s="3">
        <f>IF(E8346="","",IF(E8346&lt;20,"Low",IF(E8346&lt;=40,"Medium","High")))</f>
        <v/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  <c r="K8347" s="3">
        <f>IF(E8347="","",IF(E8347&lt;20,"Low",IF(E8347&lt;=40,"Medium","High")))</f>
        <v/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  <c r="K8348" s="3">
        <f>IF(E8348="","",IF(E8348&lt;20,"Low",IF(E8348&lt;=40,"Medium","High")))</f>
        <v/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  <c r="K8349" s="3">
        <f>IF(E8349="","",IF(E8349&lt;20,"Low",IF(E8349&lt;=40,"Medium","High")))</f>
        <v/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  <c r="K8350" s="3">
        <f>IF(E8350="","",IF(E8350&lt;20,"Low",IF(E8350&lt;=40,"Medium","High")))</f>
        <v/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  <c r="K8351" s="3">
        <f>IF(E8351="","",IF(E8351&lt;20,"Low",IF(E8351&lt;=40,"Medium","High")))</f>
        <v/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  <c r="K8352" s="3">
        <f>IF(E8352="","",IF(E8352&lt;20,"Low",IF(E8352&lt;=40,"Medium","High")))</f>
        <v/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  <c r="K8353" s="3">
        <f>IF(E8353="","",IF(E8353&lt;20,"Low",IF(E8353&lt;=40,"Medium","High")))</f>
        <v/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  <c r="K8354" s="3">
        <f>IF(E8354="","",IF(E8354&lt;20,"Low",IF(E8354&lt;=40,"Medium","High")))</f>
        <v/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  <c r="K8355" s="3">
        <f>IF(E8355="","",IF(E8355&lt;20,"Low",IF(E8355&lt;=40,"Medium","High")))</f>
        <v/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  <c r="K8356" s="3">
        <f>IF(E8356="","",IF(E8356&lt;20,"Low",IF(E8356&lt;=40,"Medium","High")))</f>
        <v/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  <c r="K8357" s="3">
        <f>IF(E8357="","",IF(E8357&lt;20,"Low",IF(E8357&lt;=40,"Medium","High")))</f>
        <v/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  <c r="K8358" s="3">
        <f>IF(E8358="","",IF(E8358&lt;20,"Low",IF(E8358&lt;=40,"Medium","High")))</f>
        <v/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  <c r="K8359" s="3">
        <f>IF(E8359="","",IF(E8359&lt;20,"Low",IF(E8359&lt;=40,"Medium","High")))</f>
        <v/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  <c r="K8360" s="3">
        <f>IF(E8360="","",IF(E8360&lt;20,"Low",IF(E8360&lt;=40,"Medium","High")))</f>
        <v/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  <c r="K8361" s="3">
        <f>IF(E8361="","",IF(E8361&lt;20,"Low",IF(E8361&lt;=40,"Medium","High")))</f>
        <v/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  <c r="K8362" s="3">
        <f>IF(E8362="","",IF(E8362&lt;20,"Low",IF(E8362&lt;=40,"Medium","High")))</f>
        <v/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  <c r="K8363" s="3">
        <f>IF(E8363="","",IF(E8363&lt;20,"Low",IF(E8363&lt;=40,"Medium","High")))</f>
        <v/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  <c r="K8364" s="3">
        <f>IF(E8364="","",IF(E8364&lt;20,"Low",IF(E8364&lt;=40,"Medium","High")))</f>
        <v/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  <c r="K8365" s="3">
        <f>IF(E8365="","",IF(E8365&lt;20,"Low",IF(E8365&lt;=40,"Medium","High")))</f>
        <v/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  <c r="K8366" s="3">
        <f>IF(E8366="","",IF(E8366&lt;20,"Low",IF(E8366&lt;=40,"Medium","High")))</f>
        <v/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  <c r="K8367" s="3">
        <f>IF(E8367="","",IF(E8367&lt;20,"Low",IF(E8367&lt;=40,"Medium","High")))</f>
        <v/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  <c r="K8368" s="3">
        <f>IF(E8368="","",IF(E8368&lt;20,"Low",IF(E8368&lt;=40,"Medium","High")))</f>
        <v/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  <c r="K8369" s="3">
        <f>IF(E8369="","",IF(E8369&lt;20,"Low",IF(E8369&lt;=40,"Medium","High")))</f>
        <v/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  <c r="K8370" s="3">
        <f>IF(E8370="","",IF(E8370&lt;20,"Low",IF(E8370&lt;=40,"Medium","High")))</f>
        <v/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  <c r="K8371" s="3">
        <f>IF(E8371="","",IF(E8371&lt;20,"Low",IF(E8371&lt;=40,"Medium","High")))</f>
        <v/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  <c r="K8372" s="3">
        <f>IF(E8372="","",IF(E8372&lt;20,"Low",IF(E8372&lt;=40,"Medium","High")))</f>
        <v/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  <c r="K8373" s="3">
        <f>IF(E8373="","",IF(E8373&lt;20,"Low",IF(E8373&lt;=40,"Medium","High")))</f>
        <v/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  <c r="K8374" s="3">
        <f>IF(E8374="","",IF(E8374&lt;20,"Low",IF(E8374&lt;=40,"Medium","High")))</f>
        <v/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  <c r="K8375" s="3">
        <f>IF(E8375="","",IF(E8375&lt;20,"Low",IF(E8375&lt;=40,"Medium","High")))</f>
        <v/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  <c r="K8376" s="3">
        <f>IF(E8376="","",IF(E8376&lt;20,"Low",IF(E8376&lt;=40,"Medium","High")))</f>
        <v/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  <c r="K8377" s="3">
        <f>IF(E8377="","",IF(E8377&lt;20,"Low",IF(E8377&lt;=40,"Medium","High")))</f>
        <v/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  <c r="K8378" s="3">
        <f>IF(E8378="","",IF(E8378&lt;20,"Low",IF(E8378&lt;=40,"Medium","High")))</f>
        <v/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  <c r="K8379" s="3">
        <f>IF(E8379="","",IF(E8379&lt;20,"Low",IF(E8379&lt;=40,"Medium","High")))</f>
        <v/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  <c r="K8380" s="3">
        <f>IF(E8380="","",IF(E8380&lt;20,"Low",IF(E8380&lt;=40,"Medium","High")))</f>
        <v/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  <c r="K8381" s="3">
        <f>IF(E8381="","",IF(E8381&lt;20,"Low",IF(E8381&lt;=40,"Medium","High")))</f>
        <v/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  <c r="K8382" s="3">
        <f>IF(E8382="","",IF(E8382&lt;20,"Low",IF(E8382&lt;=40,"Medium","High")))</f>
        <v/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  <c r="K8383" s="3">
        <f>IF(E8383="","",IF(E8383&lt;20,"Low",IF(E8383&lt;=40,"Medium","High")))</f>
        <v/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  <c r="K8384" s="3">
        <f>IF(E8384="","",IF(E8384&lt;20,"Low",IF(E8384&lt;=40,"Medium","High")))</f>
        <v/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  <c r="K8385" s="3">
        <f>IF(E8385="","",IF(E8385&lt;20,"Low",IF(E8385&lt;=40,"Medium","High")))</f>
        <v/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  <c r="K8386" s="3">
        <f>IF(E8386="","",IF(E8386&lt;20,"Low",IF(E8386&lt;=40,"Medium","High")))</f>
        <v/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  <c r="K8387" s="3">
        <f>IF(E8387="","",IF(E8387&lt;20,"Low",IF(E8387&lt;=40,"Medium","High")))</f>
        <v/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  <c r="K8388" s="3">
        <f>IF(E8388="","",IF(E8388&lt;20,"Low",IF(E8388&lt;=40,"Medium","High")))</f>
        <v/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  <c r="K8389" s="3">
        <f>IF(E8389="","",IF(E8389&lt;20,"Low",IF(E8389&lt;=40,"Medium","High")))</f>
        <v/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  <c r="K8390" s="3">
        <f>IF(E8390="","",IF(E8390&lt;20,"Low",IF(E8390&lt;=40,"Medium","High")))</f>
        <v/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  <c r="K8391" s="3">
        <f>IF(E8391="","",IF(E8391&lt;20,"Low",IF(E8391&lt;=40,"Medium","High")))</f>
        <v/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  <c r="K8392" s="3">
        <f>IF(E8392="","",IF(E8392&lt;20,"Low",IF(E8392&lt;=40,"Medium","High")))</f>
        <v/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  <c r="K8393" s="3">
        <f>IF(E8393="","",IF(E8393&lt;20,"Low",IF(E8393&lt;=40,"Medium","High")))</f>
        <v/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  <c r="K8394" s="3">
        <f>IF(E8394="","",IF(E8394&lt;20,"Low",IF(E8394&lt;=40,"Medium","High")))</f>
        <v/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  <c r="K8395" s="3">
        <f>IF(E8395="","",IF(E8395&lt;20,"Low",IF(E8395&lt;=40,"Medium","High")))</f>
        <v/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  <c r="K8396" s="3">
        <f>IF(E8396="","",IF(E8396&lt;20,"Low",IF(E8396&lt;=40,"Medium","High")))</f>
        <v/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  <c r="K8397" s="3">
        <f>IF(E8397="","",IF(E8397&lt;20,"Low",IF(E8397&lt;=40,"Medium","High")))</f>
        <v/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  <c r="K8398" s="3">
        <f>IF(E8398="","",IF(E8398&lt;20,"Low",IF(E8398&lt;=40,"Medium","High")))</f>
        <v/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  <c r="K8399" s="3">
        <f>IF(E8399="","",IF(E8399&lt;20,"Low",IF(E8399&lt;=40,"Medium","High")))</f>
        <v/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  <c r="K8400" s="3">
        <f>IF(E8400="","",IF(E8400&lt;20,"Low",IF(E8400&lt;=40,"Medium","High")))</f>
        <v/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  <c r="K8401" s="3">
        <f>IF(E8401="","",IF(E8401&lt;20,"Low",IF(E8401&lt;=40,"Medium","High")))</f>
        <v/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  <c r="K8402" s="3">
        <f>IF(E8402="","",IF(E8402&lt;20,"Low",IF(E8402&lt;=40,"Medium","High")))</f>
        <v/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  <c r="K8403" s="3">
        <f>IF(E8403="","",IF(E8403&lt;20,"Low",IF(E8403&lt;=40,"Medium","High")))</f>
        <v/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  <c r="K8404" s="3">
        <f>IF(E8404="","",IF(E8404&lt;20,"Low",IF(E8404&lt;=40,"Medium","High")))</f>
        <v/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  <c r="K8405" s="3">
        <f>IF(E8405="","",IF(E8405&lt;20,"Low",IF(E8405&lt;=40,"Medium","High")))</f>
        <v/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  <c r="K8406" s="3">
        <f>IF(E8406="","",IF(E8406&lt;20,"Low",IF(E8406&lt;=40,"Medium","High")))</f>
        <v/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  <c r="K8407" s="3">
        <f>IF(E8407="","",IF(E8407&lt;20,"Low",IF(E8407&lt;=40,"Medium","High")))</f>
        <v/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  <c r="K8408" s="3">
        <f>IF(E8408="","",IF(E8408&lt;20,"Low",IF(E8408&lt;=40,"Medium","High")))</f>
        <v/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  <c r="K8409" s="3">
        <f>IF(E8409="","",IF(E8409&lt;20,"Low",IF(E8409&lt;=40,"Medium","High")))</f>
        <v/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  <c r="K8410" s="3">
        <f>IF(E8410="","",IF(E8410&lt;20,"Low",IF(E8410&lt;=40,"Medium","High")))</f>
        <v/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  <c r="K8411" s="3">
        <f>IF(E8411="","",IF(E8411&lt;20,"Low",IF(E8411&lt;=40,"Medium","High")))</f>
        <v/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  <c r="K8412" s="3">
        <f>IF(E8412="","",IF(E8412&lt;20,"Low",IF(E8412&lt;=40,"Medium","High")))</f>
        <v/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  <c r="K8413" s="3">
        <f>IF(E8413="","",IF(E8413&lt;20,"Low",IF(E8413&lt;=40,"Medium","High")))</f>
        <v/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  <c r="K8414" s="3">
        <f>IF(E8414="","",IF(E8414&lt;20,"Low",IF(E8414&lt;=40,"Medium","High")))</f>
        <v/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  <c r="K8415" s="3">
        <f>IF(E8415="","",IF(E8415&lt;20,"Low",IF(E8415&lt;=40,"Medium","High")))</f>
        <v/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  <c r="K8416" s="3">
        <f>IF(E8416="","",IF(E8416&lt;20,"Low",IF(E8416&lt;=40,"Medium","High")))</f>
        <v/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  <c r="K8417" s="3">
        <f>IF(E8417="","",IF(E8417&lt;20,"Low",IF(E8417&lt;=40,"Medium","High")))</f>
        <v/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  <c r="K8418" s="3">
        <f>IF(E8418="","",IF(E8418&lt;20,"Low",IF(E8418&lt;=40,"Medium","High")))</f>
        <v/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  <c r="K8419" s="3">
        <f>IF(E8419="","",IF(E8419&lt;20,"Low",IF(E8419&lt;=40,"Medium","High")))</f>
        <v/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  <c r="K8420" s="3">
        <f>IF(E8420="","",IF(E8420&lt;20,"Low",IF(E8420&lt;=40,"Medium","High")))</f>
        <v/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  <c r="K8421" s="3">
        <f>IF(E8421="","",IF(E8421&lt;20,"Low",IF(E8421&lt;=40,"Medium","High")))</f>
        <v/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  <c r="K8422" s="3">
        <f>IF(E8422="","",IF(E8422&lt;20,"Low",IF(E8422&lt;=40,"Medium","High")))</f>
        <v/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  <c r="K8423" s="3">
        <f>IF(E8423="","",IF(E8423&lt;20,"Low",IF(E8423&lt;=40,"Medium","High")))</f>
        <v/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  <c r="K8424" s="3">
        <f>IF(E8424="","",IF(E8424&lt;20,"Low",IF(E8424&lt;=40,"Medium","High")))</f>
        <v/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  <c r="K8425" s="3">
        <f>IF(E8425="","",IF(E8425&lt;20,"Low",IF(E8425&lt;=40,"Medium","High")))</f>
        <v/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  <c r="K8426" s="3">
        <f>IF(E8426="","",IF(E8426&lt;20,"Low",IF(E8426&lt;=40,"Medium","High")))</f>
        <v/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  <c r="K8427" s="3">
        <f>IF(E8427="","",IF(E8427&lt;20,"Low",IF(E8427&lt;=40,"Medium","High")))</f>
        <v/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  <c r="K8428" s="3">
        <f>IF(E8428="","",IF(E8428&lt;20,"Low",IF(E8428&lt;=40,"Medium","High")))</f>
        <v/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  <c r="K8429" s="3">
        <f>IF(E8429="","",IF(E8429&lt;20,"Low",IF(E8429&lt;=40,"Medium","High")))</f>
        <v/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  <c r="K8430" s="3">
        <f>IF(E8430="","",IF(E8430&lt;20,"Low",IF(E8430&lt;=40,"Medium","High")))</f>
        <v/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  <c r="K8431" s="3">
        <f>IF(E8431="","",IF(E8431&lt;20,"Low",IF(E8431&lt;=40,"Medium","High")))</f>
        <v/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  <c r="K8432" s="3">
        <f>IF(E8432="","",IF(E8432&lt;20,"Low",IF(E8432&lt;=40,"Medium","High")))</f>
        <v/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  <c r="K8433" s="3">
        <f>IF(E8433="","",IF(E8433&lt;20,"Low",IF(E8433&lt;=40,"Medium","High")))</f>
        <v/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  <c r="K8434" s="3">
        <f>IF(E8434="","",IF(E8434&lt;20,"Low",IF(E8434&lt;=40,"Medium","High")))</f>
        <v/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  <c r="K8435" s="3">
        <f>IF(E8435="","",IF(E8435&lt;20,"Low",IF(E8435&lt;=40,"Medium","High")))</f>
        <v/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  <c r="K8436" s="3">
        <f>IF(E8436="","",IF(E8436&lt;20,"Low",IF(E8436&lt;=40,"Medium","High")))</f>
        <v/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  <c r="K8437" s="3">
        <f>IF(E8437="","",IF(E8437&lt;20,"Low",IF(E8437&lt;=40,"Medium","High")))</f>
        <v/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  <c r="K8438" s="3">
        <f>IF(E8438="","",IF(E8438&lt;20,"Low",IF(E8438&lt;=40,"Medium","High")))</f>
        <v/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  <c r="K8439" s="3">
        <f>IF(E8439="","",IF(E8439&lt;20,"Low",IF(E8439&lt;=40,"Medium","High")))</f>
        <v/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  <c r="K8440" s="3">
        <f>IF(E8440="","",IF(E8440&lt;20,"Low",IF(E8440&lt;=40,"Medium","High")))</f>
        <v/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  <c r="K8441" s="3">
        <f>IF(E8441="","",IF(E8441&lt;20,"Low",IF(E8441&lt;=40,"Medium","High")))</f>
        <v/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  <c r="K8442" s="3">
        <f>IF(E8442="","",IF(E8442&lt;20,"Low",IF(E8442&lt;=40,"Medium","High")))</f>
        <v/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  <c r="K8443" s="3">
        <f>IF(E8443="","",IF(E8443&lt;20,"Low",IF(E8443&lt;=40,"Medium","High")))</f>
        <v/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  <c r="K8444" s="3">
        <f>IF(E8444="","",IF(E8444&lt;20,"Low",IF(E8444&lt;=40,"Medium","High")))</f>
        <v/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  <c r="K8445" s="3">
        <f>IF(E8445="","",IF(E8445&lt;20,"Low",IF(E8445&lt;=40,"Medium","High")))</f>
        <v/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  <c r="K8446" s="3">
        <f>IF(E8446="","",IF(E8446&lt;20,"Low",IF(E8446&lt;=40,"Medium","High")))</f>
        <v/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  <c r="K8447" s="3">
        <f>IF(E8447="","",IF(E8447&lt;20,"Low",IF(E8447&lt;=40,"Medium","High")))</f>
        <v/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  <c r="K8448" s="3">
        <f>IF(E8448="","",IF(E8448&lt;20,"Low",IF(E8448&lt;=40,"Medium","High")))</f>
        <v/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  <c r="K8449" s="3">
        <f>IF(E8449="","",IF(E8449&lt;20,"Low",IF(E8449&lt;=40,"Medium","High")))</f>
        <v/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  <c r="K8450" s="3">
        <f>IF(E8450="","",IF(E8450&lt;20,"Low",IF(E8450&lt;=40,"Medium","High")))</f>
        <v/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  <c r="K8451" s="3">
        <f>IF(E8451="","",IF(E8451&lt;20,"Low",IF(E8451&lt;=40,"Medium","High")))</f>
        <v/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  <c r="K8452" s="3">
        <f>IF(E8452="","",IF(E8452&lt;20,"Low",IF(E8452&lt;=40,"Medium","High")))</f>
        <v/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  <c r="K8453" s="3">
        <f>IF(E8453="","",IF(E8453&lt;20,"Low",IF(E8453&lt;=40,"Medium","High")))</f>
        <v/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  <c r="K8454" s="3">
        <f>IF(E8454="","",IF(E8454&lt;20,"Low",IF(E8454&lt;=40,"Medium","High")))</f>
        <v/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  <c r="K8455" s="3">
        <f>IF(E8455="","",IF(E8455&lt;20,"Low",IF(E8455&lt;=40,"Medium","High")))</f>
        <v/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  <c r="K8456" s="3">
        <f>IF(E8456="","",IF(E8456&lt;20,"Low",IF(E8456&lt;=40,"Medium","High")))</f>
        <v/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  <c r="K8457" s="3">
        <f>IF(E8457="","",IF(E8457&lt;20,"Low",IF(E8457&lt;=40,"Medium","High")))</f>
        <v/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  <c r="K8458" s="3">
        <f>IF(E8458="","",IF(E8458&lt;20,"Low",IF(E8458&lt;=40,"Medium","High")))</f>
        <v/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  <c r="K8459" s="3">
        <f>IF(E8459="","",IF(E8459&lt;20,"Low",IF(E8459&lt;=40,"Medium","High")))</f>
        <v/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  <c r="K8460" s="3">
        <f>IF(E8460="","",IF(E8460&lt;20,"Low",IF(E8460&lt;=40,"Medium","High")))</f>
        <v/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  <c r="K8461" s="3">
        <f>IF(E8461="","",IF(E8461&lt;20,"Low",IF(E8461&lt;=40,"Medium","High")))</f>
        <v/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  <c r="K8462" s="3">
        <f>IF(E8462="","",IF(E8462&lt;20,"Low",IF(E8462&lt;=40,"Medium","High")))</f>
        <v/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  <c r="K8463" s="3">
        <f>IF(E8463="","",IF(E8463&lt;20,"Low",IF(E8463&lt;=40,"Medium","High")))</f>
        <v/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  <c r="K8464" s="3">
        <f>IF(E8464="","",IF(E8464&lt;20,"Low",IF(E8464&lt;=40,"Medium","High")))</f>
        <v/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  <c r="K8465" s="3">
        <f>IF(E8465="","",IF(E8465&lt;20,"Low",IF(E8465&lt;=40,"Medium","High")))</f>
        <v/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  <c r="K8466" s="3">
        <f>IF(E8466="","",IF(E8466&lt;20,"Low",IF(E8466&lt;=40,"Medium","High")))</f>
        <v/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  <c r="K8467" s="3">
        <f>IF(E8467="","",IF(E8467&lt;20,"Low",IF(E8467&lt;=40,"Medium","High")))</f>
        <v/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  <c r="K8468" s="3">
        <f>IF(E8468="","",IF(E8468&lt;20,"Low",IF(E8468&lt;=40,"Medium","High")))</f>
        <v/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  <c r="K8469" s="3">
        <f>IF(E8469="","",IF(E8469&lt;20,"Low",IF(E8469&lt;=40,"Medium","High")))</f>
        <v/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  <c r="K8470" s="3">
        <f>IF(E8470="","",IF(E8470&lt;20,"Low",IF(E8470&lt;=40,"Medium","High")))</f>
        <v/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  <c r="K8471" s="3">
        <f>IF(E8471="","",IF(E8471&lt;20,"Low",IF(E8471&lt;=40,"Medium","High")))</f>
        <v/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  <c r="K8472" s="3">
        <f>IF(E8472="","",IF(E8472&lt;20,"Low",IF(E8472&lt;=40,"Medium","High")))</f>
        <v/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  <c r="K8473" s="3">
        <f>IF(E8473="","",IF(E8473&lt;20,"Low",IF(E8473&lt;=40,"Medium","High")))</f>
        <v/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  <c r="K8474" s="3">
        <f>IF(E8474="","",IF(E8474&lt;20,"Low",IF(E8474&lt;=40,"Medium","High")))</f>
        <v/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  <c r="K8475" s="3">
        <f>IF(E8475="","",IF(E8475&lt;20,"Low",IF(E8475&lt;=40,"Medium","High")))</f>
        <v/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  <c r="K8476" s="3">
        <f>IF(E8476="","",IF(E8476&lt;20,"Low",IF(E8476&lt;=40,"Medium","High")))</f>
        <v/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  <c r="K8477" s="3">
        <f>IF(E8477="","",IF(E8477&lt;20,"Low",IF(E8477&lt;=40,"Medium","High")))</f>
        <v/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  <c r="K8478" s="3">
        <f>IF(E8478="","",IF(E8478&lt;20,"Low",IF(E8478&lt;=40,"Medium","High")))</f>
        <v/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  <c r="K8479" s="3">
        <f>IF(E8479="","",IF(E8479&lt;20,"Low",IF(E8479&lt;=40,"Medium","High")))</f>
        <v/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  <c r="K8480" s="3">
        <f>IF(E8480="","",IF(E8480&lt;20,"Low",IF(E8480&lt;=40,"Medium","High")))</f>
        <v/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  <c r="K8481" s="3">
        <f>IF(E8481="","",IF(E8481&lt;20,"Low",IF(E8481&lt;=40,"Medium","High")))</f>
        <v/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  <c r="K8482" s="3">
        <f>IF(E8482="","",IF(E8482&lt;20,"Low",IF(E8482&lt;=40,"Medium","High")))</f>
        <v/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  <c r="K8483" s="3">
        <f>IF(E8483="","",IF(E8483&lt;20,"Low",IF(E8483&lt;=40,"Medium","High")))</f>
        <v/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  <c r="K8484" s="3">
        <f>IF(E8484="","",IF(E8484&lt;20,"Low",IF(E8484&lt;=40,"Medium","High")))</f>
        <v/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  <c r="K8485" s="3">
        <f>IF(E8485="","",IF(E8485&lt;20,"Low",IF(E8485&lt;=40,"Medium","High")))</f>
        <v/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  <c r="K8486" s="3">
        <f>IF(E8486="","",IF(E8486&lt;20,"Low",IF(E8486&lt;=40,"Medium","High")))</f>
        <v/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  <c r="K8487" s="3">
        <f>IF(E8487="","",IF(E8487&lt;20,"Low",IF(E8487&lt;=40,"Medium","High")))</f>
        <v/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  <c r="K8488" s="3">
        <f>IF(E8488="","",IF(E8488&lt;20,"Low",IF(E8488&lt;=40,"Medium","High")))</f>
        <v/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  <c r="K8489" s="3">
        <f>IF(E8489="","",IF(E8489&lt;20,"Low",IF(E8489&lt;=40,"Medium","High")))</f>
        <v/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  <c r="K8490" s="3">
        <f>IF(E8490="","",IF(E8490&lt;20,"Low",IF(E8490&lt;=40,"Medium","High")))</f>
        <v/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  <c r="K8491" s="3">
        <f>IF(E8491="","",IF(E8491&lt;20,"Low",IF(E8491&lt;=40,"Medium","High")))</f>
        <v/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  <c r="K8492" s="3">
        <f>IF(E8492="","",IF(E8492&lt;20,"Low",IF(E8492&lt;=40,"Medium","High")))</f>
        <v/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  <c r="K8493" s="3">
        <f>IF(E8493="","",IF(E8493&lt;20,"Low",IF(E8493&lt;=40,"Medium","High")))</f>
        <v/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  <c r="K8494" s="3">
        <f>IF(E8494="","",IF(E8494&lt;20,"Low",IF(E8494&lt;=40,"Medium","High")))</f>
        <v/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  <c r="K8495" s="3">
        <f>IF(E8495="","",IF(E8495&lt;20,"Low",IF(E8495&lt;=40,"Medium","High")))</f>
        <v/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  <c r="K8496" s="3">
        <f>IF(E8496="","",IF(E8496&lt;20,"Low",IF(E8496&lt;=40,"Medium","High")))</f>
        <v/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  <c r="K8497" s="3">
        <f>IF(E8497="","",IF(E8497&lt;20,"Low",IF(E8497&lt;=40,"Medium","High")))</f>
        <v/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  <c r="K8498" s="3">
        <f>IF(E8498="","",IF(E8498&lt;20,"Low",IF(E8498&lt;=40,"Medium","High")))</f>
        <v/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  <c r="K8499" s="3">
        <f>IF(E8499="","",IF(E8499&lt;20,"Low",IF(E8499&lt;=40,"Medium","High")))</f>
        <v/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  <c r="K8500" s="3">
        <f>IF(E8500="","",IF(E8500&lt;20,"Low",IF(E8500&lt;=40,"Medium","High")))</f>
        <v/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  <c r="K8501" s="3">
        <f>IF(E8501="","",IF(E8501&lt;20,"Low",IF(E8501&lt;=40,"Medium","High")))</f>
        <v/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  <c r="K8502" s="3">
        <f>IF(E8502="","",IF(E8502&lt;20,"Low",IF(E8502&lt;=40,"Medium","High")))</f>
        <v/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  <c r="K8503" s="3">
        <f>IF(E8503="","",IF(E8503&lt;20,"Low",IF(E8503&lt;=40,"Medium","High")))</f>
        <v/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  <c r="K8504" s="3">
        <f>IF(E8504="","",IF(E8504&lt;20,"Low",IF(E8504&lt;=40,"Medium","High")))</f>
        <v/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  <c r="K8505" s="3">
        <f>IF(E8505="","",IF(E8505&lt;20,"Low",IF(E8505&lt;=40,"Medium","High")))</f>
        <v/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  <c r="K8506" s="3">
        <f>IF(E8506="","",IF(E8506&lt;20,"Low",IF(E8506&lt;=40,"Medium","High")))</f>
        <v/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  <c r="K8507" s="3">
        <f>IF(E8507="","",IF(E8507&lt;20,"Low",IF(E8507&lt;=40,"Medium","High")))</f>
        <v/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  <c r="K8508" s="3">
        <f>IF(E8508="","",IF(E8508&lt;20,"Low",IF(E8508&lt;=40,"Medium","High")))</f>
        <v/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  <c r="K8509" s="3">
        <f>IF(E8509="","",IF(E8509&lt;20,"Low",IF(E8509&lt;=40,"Medium","High")))</f>
        <v/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  <c r="K8510" s="3">
        <f>IF(E8510="","",IF(E8510&lt;20,"Low",IF(E8510&lt;=40,"Medium","High")))</f>
        <v/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  <c r="K8511" s="3">
        <f>IF(E8511="","",IF(E8511&lt;20,"Low",IF(E8511&lt;=40,"Medium","High")))</f>
        <v/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  <c r="K8512" s="3">
        <f>IF(E8512="","",IF(E8512&lt;20,"Low",IF(E8512&lt;=40,"Medium","High")))</f>
        <v/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  <c r="K8513" s="3">
        <f>IF(E8513="","",IF(E8513&lt;20,"Low",IF(E8513&lt;=40,"Medium","High")))</f>
        <v/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  <c r="K8514" s="3">
        <f>IF(E8514="","",IF(E8514&lt;20,"Low",IF(E8514&lt;=40,"Medium","High")))</f>
        <v/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  <c r="K8515" s="3">
        <f>IF(E8515="","",IF(E8515&lt;20,"Low",IF(E8515&lt;=40,"Medium","High")))</f>
        <v/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  <c r="K8516" s="3">
        <f>IF(E8516="","",IF(E8516&lt;20,"Low",IF(E8516&lt;=40,"Medium","High")))</f>
        <v/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  <c r="K8517" s="3">
        <f>IF(E8517="","",IF(E8517&lt;20,"Low",IF(E8517&lt;=40,"Medium","High")))</f>
        <v/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  <c r="K8518" s="3">
        <f>IF(E8518="","",IF(E8518&lt;20,"Low",IF(E8518&lt;=40,"Medium","High")))</f>
        <v/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  <c r="K8519" s="3">
        <f>IF(E8519="","",IF(E8519&lt;20,"Low",IF(E8519&lt;=40,"Medium","High")))</f>
        <v/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  <c r="K8520" s="3">
        <f>IF(E8520="","",IF(E8520&lt;20,"Low",IF(E8520&lt;=40,"Medium","High")))</f>
        <v/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  <c r="K8521" s="3">
        <f>IF(E8521="","",IF(E8521&lt;20,"Low",IF(E8521&lt;=40,"Medium","High")))</f>
        <v/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  <c r="K8522" s="3">
        <f>IF(E8522="","",IF(E8522&lt;20,"Low",IF(E8522&lt;=40,"Medium","High")))</f>
        <v/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  <c r="K8523" s="3">
        <f>IF(E8523="","",IF(E8523&lt;20,"Low",IF(E8523&lt;=40,"Medium","High")))</f>
        <v/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  <c r="K8524" s="3">
        <f>IF(E8524="","",IF(E8524&lt;20,"Low",IF(E8524&lt;=40,"Medium","High")))</f>
        <v/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  <c r="K8525" s="3">
        <f>IF(E8525="","",IF(E8525&lt;20,"Low",IF(E8525&lt;=40,"Medium","High")))</f>
        <v/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  <c r="K8526" s="3">
        <f>IF(E8526="","",IF(E8526&lt;20,"Low",IF(E8526&lt;=40,"Medium","High")))</f>
        <v/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  <c r="K8527" s="3">
        <f>IF(E8527="","",IF(E8527&lt;20,"Low",IF(E8527&lt;=40,"Medium","High")))</f>
        <v/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  <c r="K8528" s="3">
        <f>IF(E8528="","",IF(E8528&lt;20,"Low",IF(E8528&lt;=40,"Medium","High")))</f>
        <v/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  <c r="K8529" s="3">
        <f>IF(E8529="","",IF(E8529&lt;20,"Low",IF(E8529&lt;=40,"Medium","High")))</f>
        <v/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  <c r="K8530" s="3">
        <f>IF(E8530="","",IF(E8530&lt;20,"Low",IF(E8530&lt;=40,"Medium","High")))</f>
        <v/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  <c r="K8531" s="3">
        <f>IF(E8531="","",IF(E8531&lt;20,"Low",IF(E8531&lt;=40,"Medium","High")))</f>
        <v/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  <c r="K8532" s="3">
        <f>IF(E8532="","",IF(E8532&lt;20,"Low",IF(E8532&lt;=40,"Medium","High")))</f>
        <v/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  <c r="K8533" s="3">
        <f>IF(E8533="","",IF(E8533&lt;20,"Low",IF(E8533&lt;=40,"Medium","High")))</f>
        <v/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  <c r="K8534" s="3">
        <f>IF(E8534="","",IF(E8534&lt;20,"Low",IF(E8534&lt;=40,"Medium","High")))</f>
        <v/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  <c r="K8535" s="3">
        <f>IF(E8535="","",IF(E8535&lt;20,"Low",IF(E8535&lt;=40,"Medium","High")))</f>
        <v/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  <c r="K8536" s="3">
        <f>IF(E8536="","",IF(E8536&lt;20,"Low",IF(E8536&lt;=40,"Medium","High")))</f>
        <v/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  <c r="K8537" s="3">
        <f>IF(E8537="","",IF(E8537&lt;20,"Low",IF(E8537&lt;=40,"Medium","High")))</f>
        <v/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  <c r="K8538" s="3">
        <f>IF(E8538="","",IF(E8538&lt;20,"Low",IF(E8538&lt;=40,"Medium","High")))</f>
        <v/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  <c r="K8539" s="3">
        <f>IF(E8539="","",IF(E8539&lt;20,"Low",IF(E8539&lt;=40,"Medium","High")))</f>
        <v/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  <c r="K8540" s="3">
        <f>IF(E8540="","",IF(E8540&lt;20,"Low",IF(E8540&lt;=40,"Medium","High")))</f>
        <v/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  <c r="K8541" s="3">
        <f>IF(E8541="","",IF(E8541&lt;20,"Low",IF(E8541&lt;=40,"Medium","High")))</f>
        <v/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  <c r="K8542" s="3">
        <f>IF(E8542="","",IF(E8542&lt;20,"Low",IF(E8542&lt;=40,"Medium","High")))</f>
        <v/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  <c r="K8543" s="3">
        <f>IF(E8543="","",IF(E8543&lt;20,"Low",IF(E8543&lt;=40,"Medium","High")))</f>
        <v/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  <c r="K8544" s="3">
        <f>IF(E8544="","",IF(E8544&lt;20,"Low",IF(E8544&lt;=40,"Medium","High")))</f>
        <v/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  <c r="K8545" s="3">
        <f>IF(E8545="","",IF(E8545&lt;20,"Low",IF(E8545&lt;=40,"Medium","High")))</f>
        <v/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  <c r="K8546" s="3">
        <f>IF(E8546="","",IF(E8546&lt;20,"Low",IF(E8546&lt;=40,"Medium","High")))</f>
        <v/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  <c r="K8547" s="3">
        <f>IF(E8547="","",IF(E8547&lt;20,"Low",IF(E8547&lt;=40,"Medium","High")))</f>
        <v/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  <c r="K8548" s="3">
        <f>IF(E8548="","",IF(E8548&lt;20,"Low",IF(E8548&lt;=40,"Medium","High")))</f>
        <v/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  <c r="K8549" s="3">
        <f>IF(E8549="","",IF(E8549&lt;20,"Low",IF(E8549&lt;=40,"Medium","High")))</f>
        <v/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  <c r="K8550" s="3">
        <f>IF(E8550="","",IF(E8550&lt;20,"Low",IF(E8550&lt;=40,"Medium","High")))</f>
        <v/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  <c r="K8551" s="3">
        <f>IF(E8551="","",IF(E8551&lt;20,"Low",IF(E8551&lt;=40,"Medium","High")))</f>
        <v/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  <c r="K8552" s="3">
        <f>IF(E8552="","",IF(E8552&lt;20,"Low",IF(E8552&lt;=40,"Medium","High")))</f>
        <v/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  <c r="K8553" s="3">
        <f>IF(E8553="","",IF(E8553&lt;20,"Low",IF(E8553&lt;=40,"Medium","High")))</f>
        <v/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  <c r="K8554" s="3">
        <f>IF(E8554="","",IF(E8554&lt;20,"Low",IF(E8554&lt;=40,"Medium","High")))</f>
        <v/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  <c r="K8555" s="3">
        <f>IF(E8555="","",IF(E8555&lt;20,"Low",IF(E8555&lt;=40,"Medium","High")))</f>
        <v/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  <c r="K8556" s="3">
        <f>IF(E8556="","",IF(E8556&lt;20,"Low",IF(E8556&lt;=40,"Medium","High")))</f>
        <v/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  <c r="K8557" s="3">
        <f>IF(E8557="","",IF(E8557&lt;20,"Low",IF(E8557&lt;=40,"Medium","High")))</f>
        <v/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  <c r="K8558" s="3">
        <f>IF(E8558="","",IF(E8558&lt;20,"Low",IF(E8558&lt;=40,"Medium","High")))</f>
        <v/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  <c r="K8559" s="3">
        <f>IF(E8559="","",IF(E8559&lt;20,"Low",IF(E8559&lt;=40,"Medium","High")))</f>
        <v/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  <c r="K8560" s="3">
        <f>IF(E8560="","",IF(E8560&lt;20,"Low",IF(E8560&lt;=40,"Medium","High")))</f>
        <v/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  <c r="K8561" s="3">
        <f>IF(E8561="","",IF(E8561&lt;20,"Low",IF(E8561&lt;=40,"Medium","High")))</f>
        <v/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  <c r="K8562" s="3">
        <f>IF(E8562="","",IF(E8562&lt;20,"Low",IF(E8562&lt;=40,"Medium","High")))</f>
        <v/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  <c r="K8563" s="3">
        <f>IF(E8563="","",IF(E8563&lt;20,"Low",IF(E8563&lt;=40,"Medium","High")))</f>
        <v/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  <c r="K8564" s="3">
        <f>IF(E8564="","",IF(E8564&lt;20,"Low",IF(E8564&lt;=40,"Medium","High")))</f>
        <v/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  <c r="K8565" s="3">
        <f>IF(E8565="","",IF(E8565&lt;20,"Low",IF(E8565&lt;=40,"Medium","High")))</f>
        <v/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  <c r="K8566" s="3">
        <f>IF(E8566="","",IF(E8566&lt;20,"Low",IF(E8566&lt;=40,"Medium","High")))</f>
        <v/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  <c r="K8567" s="3">
        <f>IF(E8567="","",IF(E8567&lt;20,"Low",IF(E8567&lt;=40,"Medium","High")))</f>
        <v/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  <c r="K8568" s="3">
        <f>IF(E8568="","",IF(E8568&lt;20,"Low",IF(E8568&lt;=40,"Medium","High")))</f>
        <v/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  <c r="K8569" s="3">
        <f>IF(E8569="","",IF(E8569&lt;20,"Low",IF(E8569&lt;=40,"Medium","High")))</f>
        <v/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  <c r="K8570" s="3">
        <f>IF(E8570="","",IF(E8570&lt;20,"Low",IF(E8570&lt;=40,"Medium","High")))</f>
        <v/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  <c r="K8571" s="3">
        <f>IF(E8571="","",IF(E8571&lt;20,"Low",IF(E8571&lt;=40,"Medium","High")))</f>
        <v/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  <c r="K8572" s="3">
        <f>IF(E8572="","",IF(E8572&lt;20,"Low",IF(E8572&lt;=40,"Medium","High")))</f>
        <v/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  <c r="K8573" s="3">
        <f>IF(E8573="","",IF(E8573&lt;20,"Low",IF(E8573&lt;=40,"Medium","High")))</f>
        <v/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  <c r="K8574" s="3">
        <f>IF(E8574="","",IF(E8574&lt;20,"Low",IF(E8574&lt;=40,"Medium","High")))</f>
        <v/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  <c r="K8575" s="3">
        <f>IF(E8575="","",IF(E8575&lt;20,"Low",IF(E8575&lt;=40,"Medium","High")))</f>
        <v/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  <c r="K8576" s="3">
        <f>IF(E8576="","",IF(E8576&lt;20,"Low",IF(E8576&lt;=40,"Medium","High")))</f>
        <v/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  <c r="K8577" s="3">
        <f>IF(E8577="","",IF(E8577&lt;20,"Low",IF(E8577&lt;=40,"Medium","High")))</f>
        <v/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  <c r="K8578" s="3">
        <f>IF(E8578="","",IF(E8578&lt;20,"Low",IF(E8578&lt;=40,"Medium","High")))</f>
        <v/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  <c r="K8579" s="3">
        <f>IF(E8579="","",IF(E8579&lt;20,"Low",IF(E8579&lt;=40,"Medium","High")))</f>
        <v/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  <c r="K8580" s="3">
        <f>IF(E8580="","",IF(E8580&lt;20,"Low",IF(E8580&lt;=40,"Medium","High")))</f>
        <v/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  <c r="K8581" s="3">
        <f>IF(E8581="","",IF(E8581&lt;20,"Low",IF(E8581&lt;=40,"Medium","High")))</f>
        <v/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  <c r="K8582" s="3">
        <f>IF(E8582="","",IF(E8582&lt;20,"Low",IF(E8582&lt;=40,"Medium","High")))</f>
        <v/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  <c r="K8583" s="3">
        <f>IF(E8583="","",IF(E8583&lt;20,"Low",IF(E8583&lt;=40,"Medium","High")))</f>
        <v/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  <c r="K8584" s="3">
        <f>IF(E8584="","",IF(E8584&lt;20,"Low",IF(E8584&lt;=40,"Medium","High")))</f>
        <v/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  <c r="K8585" s="3">
        <f>IF(E8585="","",IF(E8585&lt;20,"Low",IF(E8585&lt;=40,"Medium","High")))</f>
        <v/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  <c r="K8586" s="3">
        <f>IF(E8586="","",IF(E8586&lt;20,"Low",IF(E8586&lt;=40,"Medium","High")))</f>
        <v/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  <c r="K8587" s="3">
        <f>IF(E8587="","",IF(E8587&lt;20,"Low",IF(E8587&lt;=40,"Medium","High")))</f>
        <v/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  <c r="K8588" s="3">
        <f>IF(E8588="","",IF(E8588&lt;20,"Low",IF(E8588&lt;=40,"Medium","High")))</f>
        <v/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  <c r="K8589" s="3">
        <f>IF(E8589="","",IF(E8589&lt;20,"Low",IF(E8589&lt;=40,"Medium","High")))</f>
        <v/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  <c r="K8590" s="3">
        <f>IF(E8590="","",IF(E8590&lt;20,"Low",IF(E8590&lt;=40,"Medium","High")))</f>
        <v/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  <c r="K8591" s="3">
        <f>IF(E8591="","",IF(E8591&lt;20,"Low",IF(E8591&lt;=40,"Medium","High")))</f>
        <v/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  <c r="K8592" s="3">
        <f>IF(E8592="","",IF(E8592&lt;20,"Low",IF(E8592&lt;=40,"Medium","High")))</f>
        <v/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  <c r="K8593" s="3">
        <f>IF(E8593="","",IF(E8593&lt;20,"Low",IF(E8593&lt;=40,"Medium","High")))</f>
        <v/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  <c r="K8594" s="3">
        <f>IF(E8594="","",IF(E8594&lt;20,"Low",IF(E8594&lt;=40,"Medium","High")))</f>
        <v/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  <c r="K8595" s="3">
        <f>IF(E8595="","",IF(E8595&lt;20,"Low",IF(E8595&lt;=40,"Medium","High")))</f>
        <v/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  <c r="K8596" s="3">
        <f>IF(E8596="","",IF(E8596&lt;20,"Low",IF(E8596&lt;=40,"Medium","High")))</f>
        <v/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  <c r="K8597" s="3">
        <f>IF(E8597="","",IF(E8597&lt;20,"Low",IF(E8597&lt;=40,"Medium","High")))</f>
        <v/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  <c r="K8598" s="3">
        <f>IF(E8598="","",IF(E8598&lt;20,"Low",IF(E8598&lt;=40,"Medium","High")))</f>
        <v/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  <c r="K8599" s="3">
        <f>IF(E8599="","",IF(E8599&lt;20,"Low",IF(E8599&lt;=40,"Medium","High")))</f>
        <v/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  <c r="K8600" s="3">
        <f>IF(E8600="","",IF(E8600&lt;20,"Low",IF(E8600&lt;=40,"Medium","High")))</f>
        <v/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  <c r="K8601" s="3">
        <f>IF(E8601="","",IF(E8601&lt;20,"Low",IF(E8601&lt;=40,"Medium","High")))</f>
        <v/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  <c r="K8602" s="3">
        <f>IF(E8602="","",IF(E8602&lt;20,"Low",IF(E8602&lt;=40,"Medium","High")))</f>
        <v/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  <c r="K8603" s="3">
        <f>IF(E8603="","",IF(E8603&lt;20,"Low",IF(E8603&lt;=40,"Medium","High")))</f>
        <v/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  <c r="K8604" s="3">
        <f>IF(E8604="","",IF(E8604&lt;20,"Low",IF(E8604&lt;=40,"Medium","High")))</f>
        <v/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  <c r="K8605" s="3">
        <f>IF(E8605="","",IF(E8605&lt;20,"Low",IF(E8605&lt;=40,"Medium","High")))</f>
        <v/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  <c r="K8606" s="3">
        <f>IF(E8606="","",IF(E8606&lt;20,"Low",IF(E8606&lt;=40,"Medium","High")))</f>
        <v/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  <c r="K8607" s="3">
        <f>IF(E8607="","",IF(E8607&lt;20,"Low",IF(E8607&lt;=40,"Medium","High")))</f>
        <v/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  <c r="K8608" s="3">
        <f>IF(E8608="","",IF(E8608&lt;20,"Low",IF(E8608&lt;=40,"Medium","High")))</f>
        <v/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  <c r="K8609" s="3">
        <f>IF(E8609="","",IF(E8609&lt;20,"Low",IF(E8609&lt;=40,"Medium","High")))</f>
        <v/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  <c r="K8610" s="3">
        <f>IF(E8610="","",IF(E8610&lt;20,"Low",IF(E8610&lt;=40,"Medium","High")))</f>
        <v/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  <c r="K8611" s="3">
        <f>IF(E8611="","",IF(E8611&lt;20,"Low",IF(E8611&lt;=40,"Medium","High")))</f>
        <v/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  <c r="K8612" s="3">
        <f>IF(E8612="","",IF(E8612&lt;20,"Low",IF(E8612&lt;=40,"Medium","High")))</f>
        <v/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  <c r="K8613" s="3">
        <f>IF(E8613="","",IF(E8613&lt;20,"Low",IF(E8613&lt;=40,"Medium","High")))</f>
        <v/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  <c r="K8614" s="3">
        <f>IF(E8614="","",IF(E8614&lt;20,"Low",IF(E8614&lt;=40,"Medium","High")))</f>
        <v/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  <c r="K8615" s="3">
        <f>IF(E8615="","",IF(E8615&lt;20,"Low",IF(E8615&lt;=40,"Medium","High")))</f>
        <v/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  <c r="K8616" s="3">
        <f>IF(E8616="","",IF(E8616&lt;20,"Low",IF(E8616&lt;=40,"Medium","High")))</f>
        <v/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  <c r="K8617" s="3">
        <f>IF(E8617="","",IF(E8617&lt;20,"Low",IF(E8617&lt;=40,"Medium","High")))</f>
        <v/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  <c r="K8618" s="3">
        <f>IF(E8618="","",IF(E8618&lt;20,"Low",IF(E8618&lt;=40,"Medium","High")))</f>
        <v/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  <c r="K8619" s="3">
        <f>IF(E8619="","",IF(E8619&lt;20,"Low",IF(E8619&lt;=40,"Medium","High")))</f>
        <v/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  <c r="K8620" s="3">
        <f>IF(E8620="","",IF(E8620&lt;20,"Low",IF(E8620&lt;=40,"Medium","High")))</f>
        <v/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  <c r="K8621" s="3">
        <f>IF(E8621="","",IF(E8621&lt;20,"Low",IF(E8621&lt;=40,"Medium","High")))</f>
        <v/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  <c r="K8622" s="3">
        <f>IF(E8622="","",IF(E8622&lt;20,"Low",IF(E8622&lt;=40,"Medium","High")))</f>
        <v/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  <c r="K8623" s="3">
        <f>IF(E8623="","",IF(E8623&lt;20,"Low",IF(E8623&lt;=40,"Medium","High")))</f>
        <v/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  <c r="K8624" s="3">
        <f>IF(E8624="","",IF(E8624&lt;20,"Low",IF(E8624&lt;=40,"Medium","High")))</f>
        <v/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  <c r="K8625" s="3">
        <f>IF(E8625="","",IF(E8625&lt;20,"Low",IF(E8625&lt;=40,"Medium","High")))</f>
        <v/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  <c r="K8626" s="3">
        <f>IF(E8626="","",IF(E8626&lt;20,"Low",IF(E8626&lt;=40,"Medium","High")))</f>
        <v/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  <c r="K8627" s="3">
        <f>IF(E8627="","",IF(E8627&lt;20,"Low",IF(E8627&lt;=40,"Medium","High")))</f>
        <v/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  <c r="K8628" s="3">
        <f>IF(E8628="","",IF(E8628&lt;20,"Low",IF(E8628&lt;=40,"Medium","High")))</f>
        <v/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  <c r="K8629" s="3">
        <f>IF(E8629="","",IF(E8629&lt;20,"Low",IF(E8629&lt;=40,"Medium","High")))</f>
        <v/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  <c r="K8630" s="3">
        <f>IF(E8630="","",IF(E8630&lt;20,"Low",IF(E8630&lt;=40,"Medium","High")))</f>
        <v/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  <c r="K8631" s="3">
        <f>IF(E8631="","",IF(E8631&lt;20,"Low",IF(E8631&lt;=40,"Medium","High")))</f>
        <v/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  <c r="K8632" s="3">
        <f>IF(E8632="","",IF(E8632&lt;20,"Low",IF(E8632&lt;=40,"Medium","High")))</f>
        <v/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  <c r="K8633" s="3">
        <f>IF(E8633="","",IF(E8633&lt;20,"Low",IF(E8633&lt;=40,"Medium","High")))</f>
        <v/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  <c r="K8634" s="3">
        <f>IF(E8634="","",IF(E8634&lt;20,"Low",IF(E8634&lt;=40,"Medium","High")))</f>
        <v/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  <c r="K8635" s="3">
        <f>IF(E8635="","",IF(E8635&lt;20,"Low",IF(E8635&lt;=40,"Medium","High")))</f>
        <v/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  <c r="K8636" s="3">
        <f>IF(E8636="","",IF(E8636&lt;20,"Low",IF(E8636&lt;=40,"Medium","High")))</f>
        <v/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  <c r="K8637" s="3">
        <f>IF(E8637="","",IF(E8637&lt;20,"Low",IF(E8637&lt;=40,"Medium","High")))</f>
        <v/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  <c r="K8638" s="3">
        <f>IF(E8638="","",IF(E8638&lt;20,"Low",IF(E8638&lt;=40,"Medium","High")))</f>
        <v/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  <c r="K8639" s="3">
        <f>IF(E8639="","",IF(E8639&lt;20,"Low",IF(E8639&lt;=40,"Medium","High")))</f>
        <v/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  <c r="K8640" s="3">
        <f>IF(E8640="","",IF(E8640&lt;20,"Low",IF(E8640&lt;=40,"Medium","High")))</f>
        <v/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  <c r="K8641" s="3">
        <f>IF(E8641="","",IF(E8641&lt;20,"Low",IF(E8641&lt;=40,"Medium","High")))</f>
        <v/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  <c r="K8642" s="3">
        <f>IF(E8642="","",IF(E8642&lt;20,"Low",IF(E8642&lt;=40,"Medium","High")))</f>
        <v/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  <c r="K8643" s="3">
        <f>IF(E8643="","",IF(E8643&lt;20,"Low",IF(E8643&lt;=40,"Medium","High")))</f>
        <v/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  <c r="K8644" s="3">
        <f>IF(E8644="","",IF(E8644&lt;20,"Low",IF(E8644&lt;=40,"Medium","High")))</f>
        <v/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  <c r="K8645" s="3">
        <f>IF(E8645="","",IF(E8645&lt;20,"Low",IF(E8645&lt;=40,"Medium","High")))</f>
        <v/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  <c r="K8646" s="3">
        <f>IF(E8646="","",IF(E8646&lt;20,"Low",IF(E8646&lt;=40,"Medium","High")))</f>
        <v/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  <c r="K8647" s="3">
        <f>IF(E8647="","",IF(E8647&lt;20,"Low",IF(E8647&lt;=40,"Medium","High")))</f>
        <v/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  <c r="K8648" s="3">
        <f>IF(E8648="","",IF(E8648&lt;20,"Low",IF(E8648&lt;=40,"Medium","High")))</f>
        <v/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  <c r="K8649" s="3">
        <f>IF(E8649="","",IF(E8649&lt;20,"Low",IF(E8649&lt;=40,"Medium","High")))</f>
        <v/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  <c r="K8650" s="3">
        <f>IF(E8650="","",IF(E8650&lt;20,"Low",IF(E8650&lt;=40,"Medium","High")))</f>
        <v/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  <c r="K8651" s="3">
        <f>IF(E8651="","",IF(E8651&lt;20,"Low",IF(E8651&lt;=40,"Medium","High")))</f>
        <v/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  <c r="K8652" s="3">
        <f>IF(E8652="","",IF(E8652&lt;20,"Low",IF(E8652&lt;=40,"Medium","High")))</f>
        <v/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  <c r="K8653" s="3">
        <f>IF(E8653="","",IF(E8653&lt;20,"Low",IF(E8653&lt;=40,"Medium","High")))</f>
        <v/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  <c r="K8654" s="3">
        <f>IF(E8654="","",IF(E8654&lt;20,"Low",IF(E8654&lt;=40,"Medium","High")))</f>
        <v/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  <c r="K8655" s="3">
        <f>IF(E8655="","",IF(E8655&lt;20,"Low",IF(E8655&lt;=40,"Medium","High")))</f>
        <v/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  <c r="K8656" s="3">
        <f>IF(E8656="","",IF(E8656&lt;20,"Low",IF(E8656&lt;=40,"Medium","High")))</f>
        <v/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  <c r="K8657" s="3">
        <f>IF(E8657="","",IF(E8657&lt;20,"Low",IF(E8657&lt;=40,"Medium","High")))</f>
        <v/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  <c r="K8658" s="3">
        <f>IF(E8658="","",IF(E8658&lt;20,"Low",IF(E8658&lt;=40,"Medium","High")))</f>
        <v/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  <c r="K8659" s="3">
        <f>IF(E8659="","",IF(E8659&lt;20,"Low",IF(E8659&lt;=40,"Medium","High")))</f>
        <v/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  <c r="K8660" s="3">
        <f>IF(E8660="","",IF(E8660&lt;20,"Low",IF(E8660&lt;=40,"Medium","High")))</f>
        <v/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  <c r="K8661" s="3">
        <f>IF(E8661="","",IF(E8661&lt;20,"Low",IF(E8661&lt;=40,"Medium","High")))</f>
        <v/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  <c r="K8662" s="3">
        <f>IF(E8662="","",IF(E8662&lt;20,"Low",IF(E8662&lt;=40,"Medium","High")))</f>
        <v/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  <c r="K8663" s="3">
        <f>IF(E8663="","",IF(E8663&lt;20,"Low",IF(E8663&lt;=40,"Medium","High")))</f>
        <v/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  <c r="K8664" s="3">
        <f>IF(E8664="","",IF(E8664&lt;20,"Low",IF(E8664&lt;=40,"Medium","High")))</f>
        <v/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  <c r="K8665" s="3">
        <f>IF(E8665="","",IF(E8665&lt;20,"Low",IF(E8665&lt;=40,"Medium","High")))</f>
        <v/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  <c r="K8666" s="3">
        <f>IF(E8666="","",IF(E8666&lt;20,"Low",IF(E8666&lt;=40,"Medium","High")))</f>
        <v/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  <c r="K8667" s="3">
        <f>IF(E8667="","",IF(E8667&lt;20,"Low",IF(E8667&lt;=40,"Medium","High")))</f>
        <v/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  <c r="K8668" s="3">
        <f>IF(E8668="","",IF(E8668&lt;20,"Low",IF(E8668&lt;=40,"Medium","High")))</f>
        <v/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  <c r="K8669" s="3">
        <f>IF(E8669="","",IF(E8669&lt;20,"Low",IF(E8669&lt;=40,"Medium","High")))</f>
        <v/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  <c r="K8670" s="3">
        <f>IF(E8670="","",IF(E8670&lt;20,"Low",IF(E8670&lt;=40,"Medium","High")))</f>
        <v/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  <c r="K8671" s="3">
        <f>IF(E8671="","",IF(E8671&lt;20,"Low",IF(E8671&lt;=40,"Medium","High")))</f>
        <v/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  <c r="K8672" s="3">
        <f>IF(E8672="","",IF(E8672&lt;20,"Low",IF(E8672&lt;=40,"Medium","High")))</f>
        <v/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  <c r="K8673" s="3">
        <f>IF(E8673="","",IF(E8673&lt;20,"Low",IF(E8673&lt;=40,"Medium","High")))</f>
        <v/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  <c r="K8674" s="3">
        <f>IF(E8674="","",IF(E8674&lt;20,"Low",IF(E8674&lt;=40,"Medium","High")))</f>
        <v/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  <c r="K8675" s="3">
        <f>IF(E8675="","",IF(E8675&lt;20,"Low",IF(E8675&lt;=40,"Medium","High")))</f>
        <v/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  <c r="K8676" s="3">
        <f>IF(E8676="","",IF(E8676&lt;20,"Low",IF(E8676&lt;=40,"Medium","High")))</f>
        <v/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  <c r="K8677" s="3">
        <f>IF(E8677="","",IF(E8677&lt;20,"Low",IF(E8677&lt;=40,"Medium","High")))</f>
        <v/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  <c r="K8678" s="3">
        <f>IF(E8678="","",IF(E8678&lt;20,"Low",IF(E8678&lt;=40,"Medium","High")))</f>
        <v/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  <c r="K8679" s="3">
        <f>IF(E8679="","",IF(E8679&lt;20,"Low",IF(E8679&lt;=40,"Medium","High")))</f>
        <v/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  <c r="K8680" s="3">
        <f>IF(E8680="","",IF(E8680&lt;20,"Low",IF(E8680&lt;=40,"Medium","High")))</f>
        <v/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  <c r="K8681" s="3">
        <f>IF(E8681="","",IF(E8681&lt;20,"Low",IF(E8681&lt;=40,"Medium","High")))</f>
        <v/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  <c r="K8682" s="3">
        <f>IF(E8682="","",IF(E8682&lt;20,"Low",IF(E8682&lt;=40,"Medium","High")))</f>
        <v/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  <c r="K8683" s="3">
        <f>IF(E8683="","",IF(E8683&lt;20,"Low",IF(E8683&lt;=40,"Medium","High")))</f>
        <v/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  <c r="K8684" s="3">
        <f>IF(E8684="","",IF(E8684&lt;20,"Low",IF(E8684&lt;=40,"Medium","High")))</f>
        <v/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  <c r="K8685" s="3">
        <f>IF(E8685="","",IF(E8685&lt;20,"Low",IF(E8685&lt;=40,"Medium","High")))</f>
        <v/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  <c r="K8686" s="3">
        <f>IF(E8686="","",IF(E8686&lt;20,"Low",IF(E8686&lt;=40,"Medium","High")))</f>
        <v/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  <c r="K8687" s="3">
        <f>IF(E8687="","",IF(E8687&lt;20,"Low",IF(E8687&lt;=40,"Medium","High")))</f>
        <v/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  <c r="K8688" s="3">
        <f>IF(E8688="","",IF(E8688&lt;20,"Low",IF(E8688&lt;=40,"Medium","High")))</f>
        <v/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  <c r="K8689" s="3">
        <f>IF(E8689="","",IF(E8689&lt;20,"Low",IF(E8689&lt;=40,"Medium","High")))</f>
        <v/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  <c r="K8690" s="3">
        <f>IF(E8690="","",IF(E8690&lt;20,"Low",IF(E8690&lt;=40,"Medium","High")))</f>
        <v/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  <c r="K8691" s="3">
        <f>IF(E8691="","",IF(E8691&lt;20,"Low",IF(E8691&lt;=40,"Medium","High")))</f>
        <v/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  <c r="K8692" s="3">
        <f>IF(E8692="","",IF(E8692&lt;20,"Low",IF(E8692&lt;=40,"Medium","High")))</f>
        <v/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  <c r="K8693" s="3">
        <f>IF(E8693="","",IF(E8693&lt;20,"Low",IF(E8693&lt;=40,"Medium","High")))</f>
        <v/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  <c r="K8694" s="3">
        <f>IF(E8694="","",IF(E8694&lt;20,"Low",IF(E8694&lt;=40,"Medium","High")))</f>
        <v/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  <c r="K8695" s="3">
        <f>IF(E8695="","",IF(E8695&lt;20,"Low",IF(E8695&lt;=40,"Medium","High")))</f>
        <v/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  <c r="K8696" s="3">
        <f>IF(E8696="","",IF(E8696&lt;20,"Low",IF(E8696&lt;=40,"Medium","High")))</f>
        <v/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  <c r="K8697" s="3">
        <f>IF(E8697="","",IF(E8697&lt;20,"Low",IF(E8697&lt;=40,"Medium","High")))</f>
        <v/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  <c r="K8698" s="3">
        <f>IF(E8698="","",IF(E8698&lt;20,"Low",IF(E8698&lt;=40,"Medium","High")))</f>
        <v/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  <c r="K8699" s="3">
        <f>IF(E8699="","",IF(E8699&lt;20,"Low",IF(E8699&lt;=40,"Medium","High")))</f>
        <v/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  <c r="K8700" s="3">
        <f>IF(E8700="","",IF(E8700&lt;20,"Low",IF(E8700&lt;=40,"Medium","High")))</f>
        <v/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  <c r="K8701" s="3">
        <f>IF(E8701="","",IF(E8701&lt;20,"Low",IF(E8701&lt;=40,"Medium","High")))</f>
        <v/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  <c r="K8702" s="3">
        <f>IF(E8702="","",IF(E8702&lt;20,"Low",IF(E8702&lt;=40,"Medium","High")))</f>
        <v/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  <c r="K8703" s="3">
        <f>IF(E8703="","",IF(E8703&lt;20,"Low",IF(E8703&lt;=40,"Medium","High")))</f>
        <v/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  <c r="K8704" s="3">
        <f>IF(E8704="","",IF(E8704&lt;20,"Low",IF(E8704&lt;=40,"Medium","High")))</f>
        <v/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  <c r="K8705" s="3">
        <f>IF(E8705="","",IF(E8705&lt;20,"Low",IF(E8705&lt;=40,"Medium","High")))</f>
        <v/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  <c r="K8706" s="3">
        <f>IF(E8706="","",IF(E8706&lt;20,"Low",IF(E8706&lt;=40,"Medium","High")))</f>
        <v/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  <c r="K8707" s="3">
        <f>IF(E8707="","",IF(E8707&lt;20,"Low",IF(E8707&lt;=40,"Medium","High")))</f>
        <v/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  <c r="K8708" s="3">
        <f>IF(E8708="","",IF(E8708&lt;20,"Low",IF(E8708&lt;=40,"Medium","High")))</f>
        <v/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  <c r="K8709" s="3">
        <f>IF(E8709="","",IF(E8709&lt;20,"Low",IF(E8709&lt;=40,"Medium","High")))</f>
        <v/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  <c r="K8710" s="3">
        <f>IF(E8710="","",IF(E8710&lt;20,"Low",IF(E8710&lt;=40,"Medium","High")))</f>
        <v/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  <c r="K8711" s="3">
        <f>IF(E8711="","",IF(E8711&lt;20,"Low",IF(E8711&lt;=40,"Medium","High")))</f>
        <v/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  <c r="K8712" s="3">
        <f>IF(E8712="","",IF(E8712&lt;20,"Low",IF(E8712&lt;=40,"Medium","High")))</f>
        <v/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  <c r="K8713" s="3">
        <f>IF(E8713="","",IF(E8713&lt;20,"Low",IF(E8713&lt;=40,"Medium","High")))</f>
        <v/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  <c r="K8714" s="3">
        <f>IF(E8714="","",IF(E8714&lt;20,"Low",IF(E8714&lt;=40,"Medium","High")))</f>
        <v/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  <c r="K8715" s="3">
        <f>IF(E8715="","",IF(E8715&lt;20,"Low",IF(E8715&lt;=40,"Medium","High")))</f>
        <v/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  <c r="K8716" s="3">
        <f>IF(E8716="","",IF(E8716&lt;20,"Low",IF(E8716&lt;=40,"Medium","High")))</f>
        <v/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  <c r="K8717" s="3">
        <f>IF(E8717="","",IF(E8717&lt;20,"Low",IF(E8717&lt;=40,"Medium","High")))</f>
        <v/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  <c r="K8718" s="3">
        <f>IF(E8718="","",IF(E8718&lt;20,"Low",IF(E8718&lt;=40,"Medium","High")))</f>
        <v/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  <c r="K8719" s="3">
        <f>IF(E8719="","",IF(E8719&lt;20,"Low",IF(E8719&lt;=40,"Medium","High")))</f>
        <v/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  <c r="K8720" s="3">
        <f>IF(E8720="","",IF(E8720&lt;20,"Low",IF(E8720&lt;=40,"Medium","High")))</f>
        <v/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  <c r="K8721" s="3">
        <f>IF(E8721="","",IF(E8721&lt;20,"Low",IF(E8721&lt;=40,"Medium","High")))</f>
        <v/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  <c r="K8722" s="3">
        <f>IF(E8722="","",IF(E8722&lt;20,"Low",IF(E8722&lt;=40,"Medium","High")))</f>
        <v/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  <c r="K8723" s="3">
        <f>IF(E8723="","",IF(E8723&lt;20,"Low",IF(E8723&lt;=40,"Medium","High")))</f>
        <v/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  <c r="K8724" s="3">
        <f>IF(E8724="","",IF(E8724&lt;20,"Low",IF(E8724&lt;=40,"Medium","High")))</f>
        <v/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  <c r="K8725" s="3">
        <f>IF(E8725="","",IF(E8725&lt;20,"Low",IF(E8725&lt;=40,"Medium","High")))</f>
        <v/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  <c r="K8726" s="3">
        <f>IF(E8726="","",IF(E8726&lt;20,"Low",IF(E8726&lt;=40,"Medium","High")))</f>
        <v/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  <c r="K8727" s="3">
        <f>IF(E8727="","",IF(E8727&lt;20,"Low",IF(E8727&lt;=40,"Medium","High")))</f>
        <v/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  <c r="K8728" s="3">
        <f>IF(E8728="","",IF(E8728&lt;20,"Low",IF(E8728&lt;=40,"Medium","High")))</f>
        <v/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  <c r="K8729" s="3">
        <f>IF(E8729="","",IF(E8729&lt;20,"Low",IF(E8729&lt;=40,"Medium","High")))</f>
        <v/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  <c r="K8730" s="3">
        <f>IF(E8730="","",IF(E8730&lt;20,"Low",IF(E8730&lt;=40,"Medium","High")))</f>
        <v/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  <c r="K8731" s="3">
        <f>IF(E8731="","",IF(E8731&lt;20,"Low",IF(E8731&lt;=40,"Medium","High")))</f>
        <v/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  <c r="K8732" s="3">
        <f>IF(E8732="","",IF(E8732&lt;20,"Low",IF(E8732&lt;=40,"Medium","High")))</f>
        <v/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  <c r="K8733" s="3">
        <f>IF(E8733="","",IF(E8733&lt;20,"Low",IF(E8733&lt;=40,"Medium","High")))</f>
        <v/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  <c r="K8734" s="3">
        <f>IF(E8734="","",IF(E8734&lt;20,"Low",IF(E8734&lt;=40,"Medium","High")))</f>
        <v/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  <c r="K8735" s="3">
        <f>IF(E8735="","",IF(E8735&lt;20,"Low",IF(E8735&lt;=40,"Medium","High")))</f>
        <v/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  <c r="K8736" s="3">
        <f>IF(E8736="","",IF(E8736&lt;20,"Low",IF(E8736&lt;=40,"Medium","High")))</f>
        <v/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  <c r="K8737" s="3">
        <f>IF(E8737="","",IF(E8737&lt;20,"Low",IF(E8737&lt;=40,"Medium","High")))</f>
        <v/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  <c r="K8738" s="3">
        <f>IF(E8738="","",IF(E8738&lt;20,"Low",IF(E8738&lt;=40,"Medium","High")))</f>
        <v/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  <c r="K8739" s="3">
        <f>IF(E8739="","",IF(E8739&lt;20,"Low",IF(E8739&lt;=40,"Medium","High")))</f>
        <v/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  <c r="K8740" s="3">
        <f>IF(E8740="","",IF(E8740&lt;20,"Low",IF(E8740&lt;=40,"Medium","High")))</f>
        <v/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  <c r="K8741" s="3">
        <f>IF(E8741="","",IF(E8741&lt;20,"Low",IF(E8741&lt;=40,"Medium","High")))</f>
        <v/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  <c r="K8742" s="3">
        <f>IF(E8742="","",IF(E8742&lt;20,"Low",IF(E8742&lt;=40,"Medium","High")))</f>
        <v/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  <c r="K8743" s="3">
        <f>IF(E8743="","",IF(E8743&lt;20,"Low",IF(E8743&lt;=40,"Medium","High")))</f>
        <v/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  <c r="K8744" s="3">
        <f>IF(E8744="","",IF(E8744&lt;20,"Low",IF(E8744&lt;=40,"Medium","High")))</f>
        <v/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  <c r="K8745" s="3">
        <f>IF(E8745="","",IF(E8745&lt;20,"Low",IF(E8745&lt;=40,"Medium","High")))</f>
        <v/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  <c r="K8746" s="3">
        <f>IF(E8746="","",IF(E8746&lt;20,"Low",IF(E8746&lt;=40,"Medium","High")))</f>
        <v/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  <c r="K8747" s="3">
        <f>IF(E8747="","",IF(E8747&lt;20,"Low",IF(E8747&lt;=40,"Medium","High")))</f>
        <v/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  <c r="K8748" s="3">
        <f>IF(E8748="","",IF(E8748&lt;20,"Low",IF(E8748&lt;=40,"Medium","High")))</f>
        <v/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  <c r="K8749" s="3">
        <f>IF(E8749="","",IF(E8749&lt;20,"Low",IF(E8749&lt;=40,"Medium","High")))</f>
        <v/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  <c r="K8750" s="3">
        <f>IF(E8750="","",IF(E8750&lt;20,"Low",IF(E8750&lt;=40,"Medium","High")))</f>
        <v/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  <c r="K8751" s="3">
        <f>IF(E8751="","",IF(E8751&lt;20,"Low",IF(E8751&lt;=40,"Medium","High")))</f>
        <v/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  <c r="K8752" s="3">
        <f>IF(E8752="","",IF(E8752&lt;20,"Low",IF(E8752&lt;=40,"Medium","High")))</f>
        <v/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  <c r="K8753" s="3">
        <f>IF(E8753="","",IF(E8753&lt;20,"Low",IF(E8753&lt;=40,"Medium","High")))</f>
        <v/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  <c r="K8754" s="3">
        <f>IF(E8754="","",IF(E8754&lt;20,"Low",IF(E8754&lt;=40,"Medium","High")))</f>
        <v/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  <c r="K8755" s="3">
        <f>IF(E8755="","",IF(E8755&lt;20,"Low",IF(E8755&lt;=40,"Medium","High")))</f>
        <v/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  <c r="K8756" s="3">
        <f>IF(E8756="","",IF(E8756&lt;20,"Low",IF(E8756&lt;=40,"Medium","High")))</f>
        <v/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  <c r="K8757" s="3">
        <f>IF(E8757="","",IF(E8757&lt;20,"Low",IF(E8757&lt;=40,"Medium","High")))</f>
        <v/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  <c r="K8758" s="3">
        <f>IF(E8758="","",IF(E8758&lt;20,"Low",IF(E8758&lt;=40,"Medium","High")))</f>
        <v/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  <c r="K8759" s="3">
        <f>IF(E8759="","",IF(E8759&lt;20,"Low",IF(E8759&lt;=40,"Medium","High")))</f>
        <v/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  <c r="K8760" s="3">
        <f>IF(E8760="","",IF(E8760&lt;20,"Low",IF(E8760&lt;=40,"Medium","High")))</f>
        <v/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  <c r="K8761" s="3">
        <f>IF(E8761="","",IF(E8761&lt;20,"Low",IF(E8761&lt;=40,"Medium","High")))</f>
        <v/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  <c r="K8762" s="3">
        <f>IF(E8762="","",IF(E8762&lt;20,"Low",IF(E8762&lt;=40,"Medium","High")))</f>
        <v/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  <c r="K8763" s="3">
        <f>IF(E8763="","",IF(E8763&lt;20,"Low",IF(E8763&lt;=40,"Medium","High")))</f>
        <v/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  <c r="K8764" s="3">
        <f>IF(E8764="","",IF(E8764&lt;20,"Low",IF(E8764&lt;=40,"Medium","High")))</f>
        <v/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  <c r="K8765" s="3">
        <f>IF(E8765="","",IF(E8765&lt;20,"Low",IF(E8765&lt;=40,"Medium","High")))</f>
        <v/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  <c r="K8766" s="3">
        <f>IF(E8766="","",IF(E8766&lt;20,"Low",IF(E8766&lt;=40,"Medium","High")))</f>
        <v/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  <c r="K8767" s="3">
        <f>IF(E8767="","",IF(E8767&lt;20,"Low",IF(E8767&lt;=40,"Medium","High")))</f>
        <v/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  <c r="K8768" s="3">
        <f>IF(E8768="","",IF(E8768&lt;20,"Low",IF(E8768&lt;=40,"Medium","High")))</f>
        <v/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  <c r="K8769" s="3">
        <f>IF(E8769="","",IF(E8769&lt;20,"Low",IF(E8769&lt;=40,"Medium","High")))</f>
        <v/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  <c r="K8770" s="3">
        <f>IF(E8770="","",IF(E8770&lt;20,"Low",IF(E8770&lt;=40,"Medium","High")))</f>
        <v/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  <c r="K8771" s="3">
        <f>IF(E8771="","",IF(E8771&lt;20,"Low",IF(E8771&lt;=40,"Medium","High")))</f>
        <v/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  <c r="K8772" s="3">
        <f>IF(E8772="","",IF(E8772&lt;20,"Low",IF(E8772&lt;=40,"Medium","High")))</f>
        <v/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  <c r="K8773" s="3">
        <f>IF(E8773="","",IF(E8773&lt;20,"Low",IF(E8773&lt;=40,"Medium","High")))</f>
        <v/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  <c r="K8774" s="3">
        <f>IF(E8774="","",IF(E8774&lt;20,"Low",IF(E8774&lt;=40,"Medium","High")))</f>
        <v/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  <c r="K8775" s="3">
        <f>IF(E8775="","",IF(E8775&lt;20,"Low",IF(E8775&lt;=40,"Medium","High")))</f>
        <v/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  <c r="K8776" s="3">
        <f>IF(E8776="","",IF(E8776&lt;20,"Low",IF(E8776&lt;=40,"Medium","High")))</f>
        <v/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  <c r="K8777" s="3">
        <f>IF(E8777="","",IF(E8777&lt;20,"Low",IF(E8777&lt;=40,"Medium","High")))</f>
        <v/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  <c r="K8778" s="3">
        <f>IF(E8778="","",IF(E8778&lt;20,"Low",IF(E8778&lt;=40,"Medium","High")))</f>
        <v/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  <c r="K8779" s="3">
        <f>IF(E8779="","",IF(E8779&lt;20,"Low",IF(E8779&lt;=40,"Medium","High")))</f>
        <v/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  <c r="K8780" s="3">
        <f>IF(E8780="","",IF(E8780&lt;20,"Low",IF(E8780&lt;=40,"Medium","High")))</f>
        <v/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  <c r="K8781" s="3">
        <f>IF(E8781="","",IF(E8781&lt;20,"Low",IF(E8781&lt;=40,"Medium","High")))</f>
        <v/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  <c r="K8782" s="3">
        <f>IF(E8782="","",IF(E8782&lt;20,"Low",IF(E8782&lt;=40,"Medium","High")))</f>
        <v/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  <c r="K8783" s="3">
        <f>IF(E8783="","",IF(E8783&lt;20,"Low",IF(E8783&lt;=40,"Medium","High")))</f>
        <v/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  <c r="K8784" s="3">
        <f>IF(E8784="","",IF(E8784&lt;20,"Low",IF(E8784&lt;=40,"Medium","High")))</f>
        <v/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  <c r="K8785" s="3">
        <f>IF(E8785="","",IF(E8785&lt;20,"Low",IF(E8785&lt;=40,"Medium","High")))</f>
        <v/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  <c r="K8786" s="3">
        <f>IF(E8786="","",IF(E8786&lt;20,"Low",IF(E8786&lt;=40,"Medium","High")))</f>
        <v/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  <c r="K8787" s="3">
        <f>IF(E8787="","",IF(E8787&lt;20,"Low",IF(E8787&lt;=40,"Medium","High")))</f>
        <v/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  <c r="K8788" s="3">
        <f>IF(E8788="","",IF(E8788&lt;20,"Low",IF(E8788&lt;=40,"Medium","High")))</f>
        <v/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  <c r="K8789" s="3">
        <f>IF(E8789="","",IF(E8789&lt;20,"Low",IF(E8789&lt;=40,"Medium","High")))</f>
        <v/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  <c r="K8790" s="3">
        <f>IF(E8790="","",IF(E8790&lt;20,"Low",IF(E8790&lt;=40,"Medium","High")))</f>
        <v/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  <c r="K8791" s="3">
        <f>IF(E8791="","",IF(E8791&lt;20,"Low",IF(E8791&lt;=40,"Medium","High")))</f>
        <v/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  <c r="K8792" s="3">
        <f>IF(E8792="","",IF(E8792&lt;20,"Low",IF(E8792&lt;=40,"Medium","High")))</f>
        <v/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  <c r="K8793" s="3">
        <f>IF(E8793="","",IF(E8793&lt;20,"Low",IF(E8793&lt;=40,"Medium","High")))</f>
        <v/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  <c r="K8794" s="3">
        <f>IF(E8794="","",IF(E8794&lt;20,"Low",IF(E8794&lt;=40,"Medium","High")))</f>
        <v/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  <c r="K8795" s="3">
        <f>IF(E8795="","",IF(E8795&lt;20,"Low",IF(E8795&lt;=40,"Medium","High")))</f>
        <v/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  <c r="K8796" s="3">
        <f>IF(E8796="","",IF(E8796&lt;20,"Low",IF(E8796&lt;=40,"Medium","High")))</f>
        <v/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  <c r="K8797" s="3">
        <f>IF(E8797="","",IF(E8797&lt;20,"Low",IF(E8797&lt;=40,"Medium","High")))</f>
        <v/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  <c r="K8798" s="3">
        <f>IF(E8798="","",IF(E8798&lt;20,"Low",IF(E8798&lt;=40,"Medium","High")))</f>
        <v/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  <c r="K8799" s="3">
        <f>IF(E8799="","",IF(E8799&lt;20,"Low",IF(E8799&lt;=40,"Medium","High")))</f>
        <v/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  <c r="K8800" s="3">
        <f>IF(E8800="","",IF(E8800&lt;20,"Low",IF(E8800&lt;=40,"Medium","High")))</f>
        <v/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  <c r="K8801" s="3">
        <f>IF(E8801="","",IF(E8801&lt;20,"Low",IF(E8801&lt;=40,"Medium","High")))</f>
        <v/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  <c r="K8802" s="3">
        <f>IF(E8802="","",IF(E8802&lt;20,"Low",IF(E8802&lt;=40,"Medium","High")))</f>
        <v/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  <c r="K8803" s="3">
        <f>IF(E8803="","",IF(E8803&lt;20,"Low",IF(E8803&lt;=40,"Medium","High")))</f>
        <v/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  <c r="K8804" s="3">
        <f>IF(E8804="","",IF(E8804&lt;20,"Low",IF(E8804&lt;=40,"Medium","High")))</f>
        <v/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  <c r="K8805" s="3">
        <f>IF(E8805="","",IF(E8805&lt;20,"Low",IF(E8805&lt;=40,"Medium","High")))</f>
        <v/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  <c r="K8806" s="3">
        <f>IF(E8806="","",IF(E8806&lt;20,"Low",IF(E8806&lt;=40,"Medium","High")))</f>
        <v/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  <c r="K8807" s="3">
        <f>IF(E8807="","",IF(E8807&lt;20,"Low",IF(E8807&lt;=40,"Medium","High")))</f>
        <v/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  <c r="K8808" s="3">
        <f>IF(E8808="","",IF(E8808&lt;20,"Low",IF(E8808&lt;=40,"Medium","High")))</f>
        <v/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  <c r="K8809" s="3">
        <f>IF(E8809="","",IF(E8809&lt;20,"Low",IF(E8809&lt;=40,"Medium","High")))</f>
        <v/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  <c r="K8810" s="3">
        <f>IF(E8810="","",IF(E8810&lt;20,"Low",IF(E8810&lt;=40,"Medium","High")))</f>
        <v/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  <c r="K8811" s="3">
        <f>IF(E8811="","",IF(E8811&lt;20,"Low",IF(E8811&lt;=40,"Medium","High")))</f>
        <v/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  <c r="K8812" s="3">
        <f>IF(E8812="","",IF(E8812&lt;20,"Low",IF(E8812&lt;=40,"Medium","High")))</f>
        <v/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  <c r="K8813" s="3">
        <f>IF(E8813="","",IF(E8813&lt;20,"Low",IF(E8813&lt;=40,"Medium","High")))</f>
        <v/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  <c r="K8814" s="3">
        <f>IF(E8814="","",IF(E8814&lt;20,"Low",IF(E8814&lt;=40,"Medium","High")))</f>
        <v/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  <c r="K8815" s="3">
        <f>IF(E8815="","",IF(E8815&lt;20,"Low",IF(E8815&lt;=40,"Medium","High")))</f>
        <v/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  <c r="K8816" s="3">
        <f>IF(E8816="","",IF(E8816&lt;20,"Low",IF(E8816&lt;=40,"Medium","High")))</f>
        <v/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  <c r="K8817" s="3">
        <f>IF(E8817="","",IF(E8817&lt;20,"Low",IF(E8817&lt;=40,"Medium","High")))</f>
        <v/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  <c r="K8818" s="3">
        <f>IF(E8818="","",IF(E8818&lt;20,"Low",IF(E8818&lt;=40,"Medium","High")))</f>
        <v/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  <c r="K8819" s="3">
        <f>IF(E8819="","",IF(E8819&lt;20,"Low",IF(E8819&lt;=40,"Medium","High")))</f>
        <v/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  <c r="K8820" s="3">
        <f>IF(E8820="","",IF(E8820&lt;20,"Low",IF(E8820&lt;=40,"Medium","High")))</f>
        <v/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  <c r="K8821" s="3">
        <f>IF(E8821="","",IF(E8821&lt;20,"Low",IF(E8821&lt;=40,"Medium","High")))</f>
        <v/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  <c r="K8822" s="3">
        <f>IF(E8822="","",IF(E8822&lt;20,"Low",IF(E8822&lt;=40,"Medium","High")))</f>
        <v/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  <c r="K8823" s="3">
        <f>IF(E8823="","",IF(E8823&lt;20,"Low",IF(E8823&lt;=40,"Medium","High")))</f>
        <v/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  <c r="K8824" s="3">
        <f>IF(E8824="","",IF(E8824&lt;20,"Low",IF(E8824&lt;=40,"Medium","High")))</f>
        <v/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  <c r="K8825" s="3">
        <f>IF(E8825="","",IF(E8825&lt;20,"Low",IF(E8825&lt;=40,"Medium","High")))</f>
        <v/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  <c r="K8826" s="3">
        <f>IF(E8826="","",IF(E8826&lt;20,"Low",IF(E8826&lt;=40,"Medium","High")))</f>
        <v/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  <c r="K8827" s="3">
        <f>IF(E8827="","",IF(E8827&lt;20,"Low",IF(E8827&lt;=40,"Medium","High")))</f>
        <v/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  <c r="K8828" s="3">
        <f>IF(E8828="","",IF(E8828&lt;20,"Low",IF(E8828&lt;=40,"Medium","High")))</f>
        <v/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  <c r="K8829" s="3">
        <f>IF(E8829="","",IF(E8829&lt;20,"Low",IF(E8829&lt;=40,"Medium","High")))</f>
        <v/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  <c r="K8830" s="3">
        <f>IF(E8830="","",IF(E8830&lt;20,"Low",IF(E8830&lt;=40,"Medium","High")))</f>
        <v/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  <c r="K8831" s="3">
        <f>IF(E8831="","",IF(E8831&lt;20,"Low",IF(E8831&lt;=40,"Medium","High")))</f>
        <v/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  <c r="K8832" s="3">
        <f>IF(E8832="","",IF(E8832&lt;20,"Low",IF(E8832&lt;=40,"Medium","High")))</f>
        <v/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  <c r="K8833" s="3">
        <f>IF(E8833="","",IF(E8833&lt;20,"Low",IF(E8833&lt;=40,"Medium","High")))</f>
        <v/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  <c r="K8834" s="3">
        <f>IF(E8834="","",IF(E8834&lt;20,"Low",IF(E8834&lt;=40,"Medium","High")))</f>
        <v/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  <c r="K8835" s="3">
        <f>IF(E8835="","",IF(E8835&lt;20,"Low",IF(E8835&lt;=40,"Medium","High")))</f>
        <v/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  <c r="K8836" s="3">
        <f>IF(E8836="","",IF(E8836&lt;20,"Low",IF(E8836&lt;=40,"Medium","High")))</f>
        <v/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  <c r="K8837" s="3">
        <f>IF(E8837="","",IF(E8837&lt;20,"Low",IF(E8837&lt;=40,"Medium","High")))</f>
        <v/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  <c r="K8838" s="3">
        <f>IF(E8838="","",IF(E8838&lt;20,"Low",IF(E8838&lt;=40,"Medium","High")))</f>
        <v/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  <c r="K8839" s="3">
        <f>IF(E8839="","",IF(E8839&lt;20,"Low",IF(E8839&lt;=40,"Medium","High")))</f>
        <v/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  <c r="K8840" s="3">
        <f>IF(E8840="","",IF(E8840&lt;20,"Low",IF(E8840&lt;=40,"Medium","High")))</f>
        <v/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  <c r="K8841" s="3">
        <f>IF(E8841="","",IF(E8841&lt;20,"Low",IF(E8841&lt;=40,"Medium","High")))</f>
        <v/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  <c r="K8842" s="3">
        <f>IF(E8842="","",IF(E8842&lt;20,"Low",IF(E8842&lt;=40,"Medium","High")))</f>
        <v/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  <c r="K8843" s="3">
        <f>IF(E8843="","",IF(E8843&lt;20,"Low",IF(E8843&lt;=40,"Medium","High")))</f>
        <v/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  <c r="K8844" s="3">
        <f>IF(E8844="","",IF(E8844&lt;20,"Low",IF(E8844&lt;=40,"Medium","High")))</f>
        <v/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  <c r="K8845" s="3">
        <f>IF(E8845="","",IF(E8845&lt;20,"Low",IF(E8845&lt;=40,"Medium","High")))</f>
        <v/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  <c r="K8846" s="3">
        <f>IF(E8846="","",IF(E8846&lt;20,"Low",IF(E8846&lt;=40,"Medium","High")))</f>
        <v/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  <c r="K8847" s="3">
        <f>IF(E8847="","",IF(E8847&lt;20,"Low",IF(E8847&lt;=40,"Medium","High")))</f>
        <v/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  <c r="K8848" s="3">
        <f>IF(E8848="","",IF(E8848&lt;20,"Low",IF(E8848&lt;=40,"Medium","High")))</f>
        <v/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  <c r="K8849" s="3">
        <f>IF(E8849="","",IF(E8849&lt;20,"Low",IF(E8849&lt;=40,"Medium","High")))</f>
        <v/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  <c r="K8850" s="3">
        <f>IF(E8850="","",IF(E8850&lt;20,"Low",IF(E8850&lt;=40,"Medium","High")))</f>
        <v/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  <c r="K8851" s="3">
        <f>IF(E8851="","",IF(E8851&lt;20,"Low",IF(E8851&lt;=40,"Medium","High")))</f>
        <v/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  <c r="K8852" s="3">
        <f>IF(E8852="","",IF(E8852&lt;20,"Low",IF(E8852&lt;=40,"Medium","High")))</f>
        <v/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  <c r="K8853" s="3">
        <f>IF(E8853="","",IF(E8853&lt;20,"Low",IF(E8853&lt;=40,"Medium","High")))</f>
        <v/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  <c r="K8854" s="3">
        <f>IF(E8854="","",IF(E8854&lt;20,"Low",IF(E8854&lt;=40,"Medium","High")))</f>
        <v/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  <c r="K8855" s="3">
        <f>IF(E8855="","",IF(E8855&lt;20,"Low",IF(E8855&lt;=40,"Medium","High")))</f>
        <v/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  <c r="K8856" s="3">
        <f>IF(E8856="","",IF(E8856&lt;20,"Low",IF(E8856&lt;=40,"Medium","High")))</f>
        <v/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  <c r="K8857" s="3">
        <f>IF(E8857="","",IF(E8857&lt;20,"Low",IF(E8857&lt;=40,"Medium","High")))</f>
        <v/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  <c r="K8858" s="3">
        <f>IF(E8858="","",IF(E8858&lt;20,"Low",IF(E8858&lt;=40,"Medium","High")))</f>
        <v/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  <c r="K8859" s="3">
        <f>IF(E8859="","",IF(E8859&lt;20,"Low",IF(E8859&lt;=40,"Medium","High")))</f>
        <v/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  <c r="K8860" s="3">
        <f>IF(E8860="","",IF(E8860&lt;20,"Low",IF(E8860&lt;=40,"Medium","High")))</f>
        <v/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  <c r="K8861" s="3">
        <f>IF(E8861="","",IF(E8861&lt;20,"Low",IF(E8861&lt;=40,"Medium","High")))</f>
        <v/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  <c r="K8862" s="3">
        <f>IF(E8862="","",IF(E8862&lt;20,"Low",IF(E8862&lt;=40,"Medium","High")))</f>
        <v/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  <c r="K8863" s="3">
        <f>IF(E8863="","",IF(E8863&lt;20,"Low",IF(E8863&lt;=40,"Medium","High")))</f>
        <v/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  <c r="K8864" s="3">
        <f>IF(E8864="","",IF(E8864&lt;20,"Low",IF(E8864&lt;=40,"Medium","High")))</f>
        <v/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  <c r="K8865" s="3">
        <f>IF(E8865="","",IF(E8865&lt;20,"Low",IF(E8865&lt;=40,"Medium","High")))</f>
        <v/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  <c r="K8866" s="3">
        <f>IF(E8866="","",IF(E8866&lt;20,"Low",IF(E8866&lt;=40,"Medium","High")))</f>
        <v/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  <c r="K8867" s="3">
        <f>IF(E8867="","",IF(E8867&lt;20,"Low",IF(E8867&lt;=40,"Medium","High")))</f>
        <v/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  <c r="K8868" s="3">
        <f>IF(E8868="","",IF(E8868&lt;20,"Low",IF(E8868&lt;=40,"Medium","High")))</f>
        <v/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  <c r="K8869" s="3">
        <f>IF(E8869="","",IF(E8869&lt;20,"Low",IF(E8869&lt;=40,"Medium","High")))</f>
        <v/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  <c r="K8870" s="3">
        <f>IF(E8870="","",IF(E8870&lt;20,"Low",IF(E8870&lt;=40,"Medium","High")))</f>
        <v/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  <c r="K8871" s="3">
        <f>IF(E8871="","",IF(E8871&lt;20,"Low",IF(E8871&lt;=40,"Medium","High")))</f>
        <v/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  <c r="K8872" s="3">
        <f>IF(E8872="","",IF(E8872&lt;20,"Low",IF(E8872&lt;=40,"Medium","High")))</f>
        <v/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  <c r="K8873" s="3">
        <f>IF(E8873="","",IF(E8873&lt;20,"Low",IF(E8873&lt;=40,"Medium","High")))</f>
        <v/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  <c r="K8874" s="3">
        <f>IF(E8874="","",IF(E8874&lt;20,"Low",IF(E8874&lt;=40,"Medium","High")))</f>
        <v/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  <c r="K8875" s="3">
        <f>IF(E8875="","",IF(E8875&lt;20,"Low",IF(E8875&lt;=40,"Medium","High")))</f>
        <v/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  <c r="K8876" s="3">
        <f>IF(E8876="","",IF(E8876&lt;20,"Low",IF(E8876&lt;=40,"Medium","High")))</f>
        <v/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  <c r="K8877" s="3">
        <f>IF(E8877="","",IF(E8877&lt;20,"Low",IF(E8877&lt;=40,"Medium","High")))</f>
        <v/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  <c r="K8878" s="3">
        <f>IF(E8878="","",IF(E8878&lt;20,"Low",IF(E8878&lt;=40,"Medium","High")))</f>
        <v/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  <c r="K8879" s="3">
        <f>IF(E8879="","",IF(E8879&lt;20,"Low",IF(E8879&lt;=40,"Medium","High")))</f>
        <v/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  <c r="K8880" s="3">
        <f>IF(E8880="","",IF(E8880&lt;20,"Low",IF(E8880&lt;=40,"Medium","High")))</f>
        <v/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  <c r="K8881" s="3">
        <f>IF(E8881="","",IF(E8881&lt;20,"Low",IF(E8881&lt;=40,"Medium","High")))</f>
        <v/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  <c r="K8882" s="3">
        <f>IF(E8882="","",IF(E8882&lt;20,"Low",IF(E8882&lt;=40,"Medium","High")))</f>
        <v/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  <c r="K8883" s="3">
        <f>IF(E8883="","",IF(E8883&lt;20,"Low",IF(E8883&lt;=40,"Medium","High")))</f>
        <v/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  <c r="K8884" s="3">
        <f>IF(E8884="","",IF(E8884&lt;20,"Low",IF(E8884&lt;=40,"Medium","High")))</f>
        <v/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  <c r="K8885" s="3">
        <f>IF(E8885="","",IF(E8885&lt;20,"Low",IF(E8885&lt;=40,"Medium","High")))</f>
        <v/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  <c r="K8886" s="3">
        <f>IF(E8886="","",IF(E8886&lt;20,"Low",IF(E8886&lt;=40,"Medium","High")))</f>
        <v/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  <c r="K8887" s="3">
        <f>IF(E8887="","",IF(E8887&lt;20,"Low",IF(E8887&lt;=40,"Medium","High")))</f>
        <v/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  <c r="K8888" s="3">
        <f>IF(E8888="","",IF(E8888&lt;20,"Low",IF(E8888&lt;=40,"Medium","High")))</f>
        <v/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  <c r="K8889" s="3">
        <f>IF(E8889="","",IF(E8889&lt;20,"Low",IF(E8889&lt;=40,"Medium","High")))</f>
        <v/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  <c r="K8890" s="3">
        <f>IF(E8890="","",IF(E8890&lt;20,"Low",IF(E8890&lt;=40,"Medium","High")))</f>
        <v/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  <c r="K8891" s="3">
        <f>IF(E8891="","",IF(E8891&lt;20,"Low",IF(E8891&lt;=40,"Medium","High")))</f>
        <v/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  <c r="K8892" s="3">
        <f>IF(E8892="","",IF(E8892&lt;20,"Low",IF(E8892&lt;=40,"Medium","High")))</f>
        <v/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  <c r="K8893" s="3">
        <f>IF(E8893="","",IF(E8893&lt;20,"Low",IF(E8893&lt;=40,"Medium","High")))</f>
        <v/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  <c r="K8894" s="3">
        <f>IF(E8894="","",IF(E8894&lt;20,"Low",IF(E8894&lt;=40,"Medium","High")))</f>
        <v/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  <c r="K8895" s="3">
        <f>IF(E8895="","",IF(E8895&lt;20,"Low",IF(E8895&lt;=40,"Medium","High")))</f>
        <v/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  <c r="K8896" s="3">
        <f>IF(E8896="","",IF(E8896&lt;20,"Low",IF(E8896&lt;=40,"Medium","High")))</f>
        <v/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  <c r="K8897" s="3">
        <f>IF(E8897="","",IF(E8897&lt;20,"Low",IF(E8897&lt;=40,"Medium","High")))</f>
        <v/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  <c r="K8898" s="3">
        <f>IF(E8898="","",IF(E8898&lt;20,"Low",IF(E8898&lt;=40,"Medium","High")))</f>
        <v/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  <c r="K8899" s="3">
        <f>IF(E8899="","",IF(E8899&lt;20,"Low",IF(E8899&lt;=40,"Medium","High")))</f>
        <v/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  <c r="K8900" s="3">
        <f>IF(E8900="","",IF(E8900&lt;20,"Low",IF(E8900&lt;=40,"Medium","High")))</f>
        <v/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  <c r="K8901" s="3">
        <f>IF(E8901="","",IF(E8901&lt;20,"Low",IF(E8901&lt;=40,"Medium","High")))</f>
        <v/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  <c r="K8902" s="3">
        <f>IF(E8902="","",IF(E8902&lt;20,"Low",IF(E8902&lt;=40,"Medium","High")))</f>
        <v/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  <c r="K8903" s="3">
        <f>IF(E8903="","",IF(E8903&lt;20,"Low",IF(E8903&lt;=40,"Medium","High")))</f>
        <v/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  <c r="K8904" s="3">
        <f>IF(E8904="","",IF(E8904&lt;20,"Low",IF(E8904&lt;=40,"Medium","High")))</f>
        <v/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  <c r="K8905" s="3">
        <f>IF(E8905="","",IF(E8905&lt;20,"Low",IF(E8905&lt;=40,"Medium","High")))</f>
        <v/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  <c r="K8906" s="3">
        <f>IF(E8906="","",IF(E8906&lt;20,"Low",IF(E8906&lt;=40,"Medium","High")))</f>
        <v/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  <c r="K8907" s="3">
        <f>IF(E8907="","",IF(E8907&lt;20,"Low",IF(E8907&lt;=40,"Medium","High")))</f>
        <v/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  <c r="K8908" s="3">
        <f>IF(E8908="","",IF(E8908&lt;20,"Low",IF(E8908&lt;=40,"Medium","High")))</f>
        <v/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  <c r="K8909" s="3">
        <f>IF(E8909="","",IF(E8909&lt;20,"Low",IF(E8909&lt;=40,"Medium","High")))</f>
        <v/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  <c r="K8910" s="3">
        <f>IF(E8910="","",IF(E8910&lt;20,"Low",IF(E8910&lt;=40,"Medium","High")))</f>
        <v/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  <c r="K8911" s="3">
        <f>IF(E8911="","",IF(E8911&lt;20,"Low",IF(E8911&lt;=40,"Medium","High")))</f>
        <v/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  <c r="K8912" s="3">
        <f>IF(E8912="","",IF(E8912&lt;20,"Low",IF(E8912&lt;=40,"Medium","High")))</f>
        <v/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  <c r="K8913" s="3">
        <f>IF(E8913="","",IF(E8913&lt;20,"Low",IF(E8913&lt;=40,"Medium","High")))</f>
        <v/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  <c r="K8914" s="3">
        <f>IF(E8914="","",IF(E8914&lt;20,"Low",IF(E8914&lt;=40,"Medium","High")))</f>
        <v/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  <c r="K8915" s="3">
        <f>IF(E8915="","",IF(E8915&lt;20,"Low",IF(E8915&lt;=40,"Medium","High")))</f>
        <v/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  <c r="K8916" s="3">
        <f>IF(E8916="","",IF(E8916&lt;20,"Low",IF(E8916&lt;=40,"Medium","High")))</f>
        <v/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  <c r="K8917" s="3">
        <f>IF(E8917="","",IF(E8917&lt;20,"Low",IF(E8917&lt;=40,"Medium","High")))</f>
        <v/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  <c r="K8918" s="3">
        <f>IF(E8918="","",IF(E8918&lt;20,"Low",IF(E8918&lt;=40,"Medium","High")))</f>
        <v/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  <c r="K8919" s="3">
        <f>IF(E8919="","",IF(E8919&lt;20,"Low",IF(E8919&lt;=40,"Medium","High")))</f>
        <v/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  <c r="K8920" s="3">
        <f>IF(E8920="","",IF(E8920&lt;20,"Low",IF(E8920&lt;=40,"Medium","High")))</f>
        <v/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  <c r="K8921" s="3">
        <f>IF(E8921="","",IF(E8921&lt;20,"Low",IF(E8921&lt;=40,"Medium","High")))</f>
        <v/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  <c r="K8922" s="3">
        <f>IF(E8922="","",IF(E8922&lt;20,"Low",IF(E8922&lt;=40,"Medium","High")))</f>
        <v/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  <c r="K8923" s="3">
        <f>IF(E8923="","",IF(E8923&lt;20,"Low",IF(E8923&lt;=40,"Medium","High")))</f>
        <v/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  <c r="K8924" s="3">
        <f>IF(E8924="","",IF(E8924&lt;20,"Low",IF(E8924&lt;=40,"Medium","High")))</f>
        <v/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  <c r="K8925" s="3">
        <f>IF(E8925="","",IF(E8925&lt;20,"Low",IF(E8925&lt;=40,"Medium","High")))</f>
        <v/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  <c r="K8926" s="3">
        <f>IF(E8926="","",IF(E8926&lt;20,"Low",IF(E8926&lt;=40,"Medium","High")))</f>
        <v/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  <c r="K8927" s="3">
        <f>IF(E8927="","",IF(E8927&lt;20,"Low",IF(E8927&lt;=40,"Medium","High")))</f>
        <v/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  <c r="K8928" s="3">
        <f>IF(E8928="","",IF(E8928&lt;20,"Low",IF(E8928&lt;=40,"Medium","High")))</f>
        <v/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  <c r="K8929" s="3">
        <f>IF(E8929="","",IF(E8929&lt;20,"Low",IF(E8929&lt;=40,"Medium","High")))</f>
        <v/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  <c r="K8930" s="3">
        <f>IF(E8930="","",IF(E8930&lt;20,"Low",IF(E8930&lt;=40,"Medium","High")))</f>
        <v/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  <c r="K8931" s="3">
        <f>IF(E8931="","",IF(E8931&lt;20,"Low",IF(E8931&lt;=40,"Medium","High")))</f>
        <v/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  <c r="K8932" s="3">
        <f>IF(E8932="","",IF(E8932&lt;20,"Low",IF(E8932&lt;=40,"Medium","High")))</f>
        <v/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  <c r="K8933" s="3">
        <f>IF(E8933="","",IF(E8933&lt;20,"Low",IF(E8933&lt;=40,"Medium","High")))</f>
        <v/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  <c r="K8934" s="3">
        <f>IF(E8934="","",IF(E8934&lt;20,"Low",IF(E8934&lt;=40,"Medium","High")))</f>
        <v/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  <c r="K8935" s="3">
        <f>IF(E8935="","",IF(E8935&lt;20,"Low",IF(E8935&lt;=40,"Medium","High")))</f>
        <v/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  <c r="K8936" s="3">
        <f>IF(E8936="","",IF(E8936&lt;20,"Low",IF(E8936&lt;=40,"Medium","High")))</f>
        <v/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  <c r="K8937" s="3">
        <f>IF(E8937="","",IF(E8937&lt;20,"Low",IF(E8937&lt;=40,"Medium","High")))</f>
        <v/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  <c r="K8938" s="3">
        <f>IF(E8938="","",IF(E8938&lt;20,"Low",IF(E8938&lt;=40,"Medium","High")))</f>
        <v/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  <c r="K8939" s="3">
        <f>IF(E8939="","",IF(E8939&lt;20,"Low",IF(E8939&lt;=40,"Medium","High")))</f>
        <v/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  <c r="K8940" s="3">
        <f>IF(E8940="","",IF(E8940&lt;20,"Low",IF(E8940&lt;=40,"Medium","High")))</f>
        <v/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  <c r="K8941" s="3">
        <f>IF(E8941="","",IF(E8941&lt;20,"Low",IF(E8941&lt;=40,"Medium","High")))</f>
        <v/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  <c r="K8942" s="3">
        <f>IF(E8942="","",IF(E8942&lt;20,"Low",IF(E8942&lt;=40,"Medium","High")))</f>
        <v/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  <c r="K8943" s="3">
        <f>IF(E8943="","",IF(E8943&lt;20,"Low",IF(E8943&lt;=40,"Medium","High")))</f>
        <v/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  <c r="K8944" s="3">
        <f>IF(E8944="","",IF(E8944&lt;20,"Low",IF(E8944&lt;=40,"Medium","High")))</f>
        <v/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  <c r="K8945" s="3">
        <f>IF(E8945="","",IF(E8945&lt;20,"Low",IF(E8945&lt;=40,"Medium","High")))</f>
        <v/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  <c r="K8946" s="3">
        <f>IF(E8946="","",IF(E8946&lt;20,"Low",IF(E8946&lt;=40,"Medium","High")))</f>
        <v/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  <c r="K8947" s="3">
        <f>IF(E8947="","",IF(E8947&lt;20,"Low",IF(E8947&lt;=40,"Medium","High")))</f>
        <v/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  <c r="K8948" s="3">
        <f>IF(E8948="","",IF(E8948&lt;20,"Low",IF(E8948&lt;=40,"Medium","High")))</f>
        <v/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  <c r="K8949" s="3">
        <f>IF(E8949="","",IF(E8949&lt;20,"Low",IF(E8949&lt;=40,"Medium","High")))</f>
        <v/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  <c r="K8950" s="3">
        <f>IF(E8950="","",IF(E8950&lt;20,"Low",IF(E8950&lt;=40,"Medium","High")))</f>
        <v/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  <c r="K8951" s="3">
        <f>IF(E8951="","",IF(E8951&lt;20,"Low",IF(E8951&lt;=40,"Medium","High")))</f>
        <v/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  <c r="K8952" s="3">
        <f>IF(E8952="","",IF(E8952&lt;20,"Low",IF(E8952&lt;=40,"Medium","High")))</f>
        <v/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  <c r="K8953" s="3">
        <f>IF(E8953="","",IF(E8953&lt;20,"Low",IF(E8953&lt;=40,"Medium","High")))</f>
        <v/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  <c r="K8954" s="3">
        <f>IF(E8954="","",IF(E8954&lt;20,"Low",IF(E8954&lt;=40,"Medium","High")))</f>
        <v/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  <c r="K8955" s="3">
        <f>IF(E8955="","",IF(E8955&lt;20,"Low",IF(E8955&lt;=40,"Medium","High")))</f>
        <v/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  <c r="K8956" s="3">
        <f>IF(E8956="","",IF(E8956&lt;20,"Low",IF(E8956&lt;=40,"Medium","High")))</f>
        <v/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  <c r="K8957" s="3">
        <f>IF(E8957="","",IF(E8957&lt;20,"Low",IF(E8957&lt;=40,"Medium","High")))</f>
        <v/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  <c r="K8958" s="3">
        <f>IF(E8958="","",IF(E8958&lt;20,"Low",IF(E8958&lt;=40,"Medium","High")))</f>
        <v/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  <c r="K8959" s="3">
        <f>IF(E8959="","",IF(E8959&lt;20,"Low",IF(E8959&lt;=40,"Medium","High")))</f>
        <v/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  <c r="K8960" s="3">
        <f>IF(E8960="","",IF(E8960&lt;20,"Low",IF(E8960&lt;=40,"Medium","High")))</f>
        <v/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  <c r="K8961" s="3">
        <f>IF(E8961="","",IF(E8961&lt;20,"Low",IF(E8961&lt;=40,"Medium","High")))</f>
        <v/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  <c r="K8962" s="3">
        <f>IF(E8962="","",IF(E8962&lt;20,"Low",IF(E8962&lt;=40,"Medium","High")))</f>
        <v/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  <c r="K8963" s="3">
        <f>IF(E8963="","",IF(E8963&lt;20,"Low",IF(E8963&lt;=40,"Medium","High")))</f>
        <v/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  <c r="K8964" s="3">
        <f>IF(E8964="","",IF(E8964&lt;20,"Low",IF(E8964&lt;=40,"Medium","High")))</f>
        <v/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  <c r="K8965" s="3">
        <f>IF(E8965="","",IF(E8965&lt;20,"Low",IF(E8965&lt;=40,"Medium","High")))</f>
        <v/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  <c r="K8966" s="3">
        <f>IF(E8966="","",IF(E8966&lt;20,"Low",IF(E8966&lt;=40,"Medium","High")))</f>
        <v/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  <c r="K8967" s="3">
        <f>IF(E8967="","",IF(E8967&lt;20,"Low",IF(E8967&lt;=40,"Medium","High")))</f>
        <v/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  <c r="K8968" s="3">
        <f>IF(E8968="","",IF(E8968&lt;20,"Low",IF(E8968&lt;=40,"Medium","High")))</f>
        <v/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  <c r="K8969" s="3">
        <f>IF(E8969="","",IF(E8969&lt;20,"Low",IF(E8969&lt;=40,"Medium","High")))</f>
        <v/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  <c r="K8970" s="3">
        <f>IF(E8970="","",IF(E8970&lt;20,"Low",IF(E8970&lt;=40,"Medium","High")))</f>
        <v/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  <c r="K8971" s="3">
        <f>IF(E8971="","",IF(E8971&lt;20,"Low",IF(E8971&lt;=40,"Medium","High")))</f>
        <v/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  <c r="K8972" s="3">
        <f>IF(E8972="","",IF(E8972&lt;20,"Low",IF(E8972&lt;=40,"Medium","High")))</f>
        <v/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  <c r="K8973" s="3">
        <f>IF(E8973="","",IF(E8973&lt;20,"Low",IF(E8973&lt;=40,"Medium","High")))</f>
        <v/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  <c r="K8974" s="3">
        <f>IF(E8974="","",IF(E8974&lt;20,"Low",IF(E8974&lt;=40,"Medium","High")))</f>
        <v/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  <c r="K8975" s="3">
        <f>IF(E8975="","",IF(E8975&lt;20,"Low",IF(E8975&lt;=40,"Medium","High")))</f>
        <v/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  <c r="K8976" s="3">
        <f>IF(E8976="","",IF(E8976&lt;20,"Low",IF(E8976&lt;=40,"Medium","High")))</f>
        <v/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  <c r="K8977" s="3">
        <f>IF(E8977="","",IF(E8977&lt;20,"Low",IF(E8977&lt;=40,"Medium","High")))</f>
        <v/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  <c r="K8978" s="3">
        <f>IF(E8978="","",IF(E8978&lt;20,"Low",IF(E8978&lt;=40,"Medium","High")))</f>
        <v/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  <c r="K8979" s="3">
        <f>IF(E8979="","",IF(E8979&lt;20,"Low",IF(E8979&lt;=40,"Medium","High")))</f>
        <v/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  <c r="K8980" s="3">
        <f>IF(E8980="","",IF(E8980&lt;20,"Low",IF(E8980&lt;=40,"Medium","High")))</f>
        <v/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  <c r="K8981" s="3">
        <f>IF(E8981="","",IF(E8981&lt;20,"Low",IF(E8981&lt;=40,"Medium","High")))</f>
        <v/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  <c r="K8982" s="3">
        <f>IF(E8982="","",IF(E8982&lt;20,"Low",IF(E8982&lt;=40,"Medium","High")))</f>
        <v/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  <c r="K8983" s="3">
        <f>IF(E8983="","",IF(E8983&lt;20,"Low",IF(E8983&lt;=40,"Medium","High")))</f>
        <v/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  <c r="K8984" s="3">
        <f>IF(E8984="","",IF(E8984&lt;20,"Low",IF(E8984&lt;=40,"Medium","High")))</f>
        <v/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  <c r="K8985" s="3">
        <f>IF(E8985="","",IF(E8985&lt;20,"Low",IF(E8985&lt;=40,"Medium","High")))</f>
        <v/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  <c r="K8986" s="3">
        <f>IF(E8986="","",IF(E8986&lt;20,"Low",IF(E8986&lt;=40,"Medium","High")))</f>
        <v/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  <c r="K8987" s="3">
        <f>IF(E8987="","",IF(E8987&lt;20,"Low",IF(E8987&lt;=40,"Medium","High")))</f>
        <v/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  <c r="K8988" s="3">
        <f>IF(E8988="","",IF(E8988&lt;20,"Low",IF(E8988&lt;=40,"Medium","High")))</f>
        <v/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  <c r="K8989" s="3">
        <f>IF(E8989="","",IF(E8989&lt;20,"Low",IF(E8989&lt;=40,"Medium","High")))</f>
        <v/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  <c r="K8990" s="3">
        <f>IF(E8990="","",IF(E8990&lt;20,"Low",IF(E8990&lt;=40,"Medium","High")))</f>
        <v/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  <c r="K8991" s="3">
        <f>IF(E8991="","",IF(E8991&lt;20,"Low",IF(E8991&lt;=40,"Medium","High")))</f>
        <v/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  <c r="K8992" s="3">
        <f>IF(E8992="","",IF(E8992&lt;20,"Low",IF(E8992&lt;=40,"Medium","High")))</f>
        <v/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  <c r="K8993" s="3">
        <f>IF(E8993="","",IF(E8993&lt;20,"Low",IF(E8993&lt;=40,"Medium","High")))</f>
        <v/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  <c r="K8994" s="3">
        <f>IF(E8994="","",IF(E8994&lt;20,"Low",IF(E8994&lt;=40,"Medium","High")))</f>
        <v/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  <c r="K8995" s="3">
        <f>IF(E8995="","",IF(E8995&lt;20,"Low",IF(E8995&lt;=40,"Medium","High")))</f>
        <v/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  <c r="K8996" s="3">
        <f>IF(E8996="","",IF(E8996&lt;20,"Low",IF(E8996&lt;=40,"Medium","High")))</f>
        <v/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  <c r="K8997" s="3">
        <f>IF(E8997="","",IF(E8997&lt;20,"Low",IF(E8997&lt;=40,"Medium","High")))</f>
        <v/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  <c r="K8998" s="3">
        <f>IF(E8998="","",IF(E8998&lt;20,"Low",IF(E8998&lt;=40,"Medium","High")))</f>
        <v/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  <c r="K8999" s="3">
        <f>IF(E8999="","",IF(E8999&lt;20,"Low",IF(E8999&lt;=40,"Medium","High")))</f>
        <v/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  <c r="K9000" s="3">
        <f>IF(E9000="","",IF(E9000&lt;20,"Low",IF(E9000&lt;=40,"Medium","High")))</f>
        <v/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  <c r="K9001" s="3">
        <f>IF(E9001="","",IF(E9001&lt;20,"Low",IF(E9001&lt;=40,"Medium","High")))</f>
        <v/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  <c r="K9002" s="3">
        <f>IF(E9002="","",IF(E9002&lt;20,"Low",IF(E9002&lt;=40,"Medium","High")))</f>
        <v/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  <c r="K9003" s="3">
        <f>IF(E9003="","",IF(E9003&lt;20,"Low",IF(E9003&lt;=40,"Medium","High")))</f>
        <v/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  <c r="K9004" s="3">
        <f>IF(E9004="","",IF(E9004&lt;20,"Low",IF(E9004&lt;=40,"Medium","High")))</f>
        <v/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  <c r="K9005" s="3">
        <f>IF(E9005="","",IF(E9005&lt;20,"Low",IF(E9005&lt;=40,"Medium","High")))</f>
        <v/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  <c r="K9006" s="3">
        <f>IF(E9006="","",IF(E9006&lt;20,"Low",IF(E9006&lt;=40,"Medium","High")))</f>
        <v/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  <c r="K9007" s="3">
        <f>IF(E9007="","",IF(E9007&lt;20,"Low",IF(E9007&lt;=40,"Medium","High")))</f>
        <v/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  <c r="K9008" s="3">
        <f>IF(E9008="","",IF(E9008&lt;20,"Low",IF(E9008&lt;=40,"Medium","High")))</f>
        <v/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  <c r="K9009" s="3">
        <f>IF(E9009="","",IF(E9009&lt;20,"Low",IF(E9009&lt;=40,"Medium","High")))</f>
        <v/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  <c r="K9010" s="3">
        <f>IF(E9010="","",IF(E9010&lt;20,"Low",IF(E9010&lt;=40,"Medium","High")))</f>
        <v/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  <c r="K9011" s="3">
        <f>IF(E9011="","",IF(E9011&lt;20,"Low",IF(E9011&lt;=40,"Medium","High")))</f>
        <v/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  <c r="K9012" s="3">
        <f>IF(E9012="","",IF(E9012&lt;20,"Low",IF(E9012&lt;=40,"Medium","High")))</f>
        <v/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  <c r="K9013" s="3">
        <f>IF(E9013="","",IF(E9013&lt;20,"Low",IF(E9013&lt;=40,"Medium","High")))</f>
        <v/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  <c r="K9014" s="3">
        <f>IF(E9014="","",IF(E9014&lt;20,"Low",IF(E9014&lt;=40,"Medium","High")))</f>
        <v/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  <c r="K9015" s="3">
        <f>IF(E9015="","",IF(E9015&lt;20,"Low",IF(E9015&lt;=40,"Medium","High")))</f>
        <v/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  <c r="K9016" s="3">
        <f>IF(E9016="","",IF(E9016&lt;20,"Low",IF(E9016&lt;=40,"Medium","High")))</f>
        <v/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  <c r="K9017" s="3">
        <f>IF(E9017="","",IF(E9017&lt;20,"Low",IF(E9017&lt;=40,"Medium","High")))</f>
        <v/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  <c r="K9018" s="3">
        <f>IF(E9018="","",IF(E9018&lt;20,"Low",IF(E9018&lt;=40,"Medium","High")))</f>
        <v/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  <c r="K9019" s="3">
        <f>IF(E9019="","",IF(E9019&lt;20,"Low",IF(E9019&lt;=40,"Medium","High")))</f>
        <v/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  <c r="K9020" s="3">
        <f>IF(E9020="","",IF(E9020&lt;20,"Low",IF(E9020&lt;=40,"Medium","High")))</f>
        <v/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  <c r="K9021" s="3">
        <f>IF(E9021="","",IF(E9021&lt;20,"Low",IF(E9021&lt;=40,"Medium","High")))</f>
        <v/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  <c r="K9022" s="3">
        <f>IF(E9022="","",IF(E9022&lt;20,"Low",IF(E9022&lt;=40,"Medium","High")))</f>
        <v/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  <c r="K9023" s="3">
        <f>IF(E9023="","",IF(E9023&lt;20,"Low",IF(E9023&lt;=40,"Medium","High")))</f>
        <v/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  <c r="K9024" s="3">
        <f>IF(E9024="","",IF(E9024&lt;20,"Low",IF(E9024&lt;=40,"Medium","High")))</f>
        <v/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  <c r="K9025" s="3">
        <f>IF(E9025="","",IF(E9025&lt;20,"Low",IF(E9025&lt;=40,"Medium","High")))</f>
        <v/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  <c r="K9026" s="3">
        <f>IF(E9026="","",IF(E9026&lt;20,"Low",IF(E9026&lt;=40,"Medium","High")))</f>
        <v/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  <c r="K9027" s="3">
        <f>IF(E9027="","",IF(E9027&lt;20,"Low",IF(E9027&lt;=40,"Medium","High")))</f>
        <v/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  <c r="K9028" s="3">
        <f>IF(E9028="","",IF(E9028&lt;20,"Low",IF(E9028&lt;=40,"Medium","High")))</f>
        <v/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  <c r="K9029" s="3">
        <f>IF(E9029="","",IF(E9029&lt;20,"Low",IF(E9029&lt;=40,"Medium","High")))</f>
        <v/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  <c r="K9030" s="3">
        <f>IF(E9030="","",IF(E9030&lt;20,"Low",IF(E9030&lt;=40,"Medium","High")))</f>
        <v/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  <c r="K9031" s="3">
        <f>IF(E9031="","",IF(E9031&lt;20,"Low",IF(E9031&lt;=40,"Medium","High")))</f>
        <v/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  <c r="K9032" s="3">
        <f>IF(E9032="","",IF(E9032&lt;20,"Low",IF(E9032&lt;=40,"Medium","High")))</f>
        <v/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  <c r="K9033" s="3">
        <f>IF(E9033="","",IF(E9033&lt;20,"Low",IF(E9033&lt;=40,"Medium","High")))</f>
        <v/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  <c r="K9034" s="3">
        <f>IF(E9034="","",IF(E9034&lt;20,"Low",IF(E9034&lt;=40,"Medium","High")))</f>
        <v/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  <c r="K9035" s="3">
        <f>IF(E9035="","",IF(E9035&lt;20,"Low",IF(E9035&lt;=40,"Medium","High")))</f>
        <v/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  <c r="K9036" s="3">
        <f>IF(E9036="","",IF(E9036&lt;20,"Low",IF(E9036&lt;=40,"Medium","High")))</f>
        <v/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  <c r="K9037" s="3">
        <f>IF(E9037="","",IF(E9037&lt;20,"Low",IF(E9037&lt;=40,"Medium","High")))</f>
        <v/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  <c r="K9038" s="3">
        <f>IF(E9038="","",IF(E9038&lt;20,"Low",IF(E9038&lt;=40,"Medium","High")))</f>
        <v/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  <c r="K9039" s="3">
        <f>IF(E9039="","",IF(E9039&lt;20,"Low",IF(E9039&lt;=40,"Medium","High")))</f>
        <v/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  <c r="K9040" s="3">
        <f>IF(E9040="","",IF(E9040&lt;20,"Low",IF(E9040&lt;=40,"Medium","High")))</f>
        <v/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  <c r="K9041" s="3">
        <f>IF(E9041="","",IF(E9041&lt;20,"Low",IF(E9041&lt;=40,"Medium","High")))</f>
        <v/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  <c r="K9042" s="3">
        <f>IF(E9042="","",IF(E9042&lt;20,"Low",IF(E9042&lt;=40,"Medium","High")))</f>
        <v/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  <c r="K9043" s="3">
        <f>IF(E9043="","",IF(E9043&lt;20,"Low",IF(E9043&lt;=40,"Medium","High")))</f>
        <v/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  <c r="K9044" s="3">
        <f>IF(E9044="","",IF(E9044&lt;20,"Low",IF(E9044&lt;=40,"Medium","High")))</f>
        <v/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  <c r="K9045" s="3">
        <f>IF(E9045="","",IF(E9045&lt;20,"Low",IF(E9045&lt;=40,"Medium","High")))</f>
        <v/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  <c r="K9046" s="3">
        <f>IF(E9046="","",IF(E9046&lt;20,"Low",IF(E9046&lt;=40,"Medium","High")))</f>
        <v/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  <c r="K9047" s="3">
        <f>IF(E9047="","",IF(E9047&lt;20,"Low",IF(E9047&lt;=40,"Medium","High")))</f>
        <v/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  <c r="K9048" s="3">
        <f>IF(E9048="","",IF(E9048&lt;20,"Low",IF(E9048&lt;=40,"Medium","High")))</f>
        <v/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  <c r="K9049" s="3">
        <f>IF(E9049="","",IF(E9049&lt;20,"Low",IF(E9049&lt;=40,"Medium","High")))</f>
        <v/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  <c r="K9050" s="3">
        <f>IF(E9050="","",IF(E9050&lt;20,"Low",IF(E9050&lt;=40,"Medium","High")))</f>
        <v/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  <c r="K9051" s="3">
        <f>IF(E9051="","",IF(E9051&lt;20,"Low",IF(E9051&lt;=40,"Medium","High")))</f>
        <v/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  <c r="K9052" s="3">
        <f>IF(E9052="","",IF(E9052&lt;20,"Low",IF(E9052&lt;=40,"Medium","High")))</f>
        <v/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  <c r="K9053" s="3">
        <f>IF(E9053="","",IF(E9053&lt;20,"Low",IF(E9053&lt;=40,"Medium","High")))</f>
        <v/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  <c r="K9054" s="3">
        <f>IF(E9054="","",IF(E9054&lt;20,"Low",IF(E9054&lt;=40,"Medium","High")))</f>
        <v/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  <c r="K9055" s="3">
        <f>IF(E9055="","",IF(E9055&lt;20,"Low",IF(E9055&lt;=40,"Medium","High")))</f>
        <v/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  <c r="K9056" s="3">
        <f>IF(E9056="","",IF(E9056&lt;20,"Low",IF(E9056&lt;=40,"Medium","High")))</f>
        <v/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  <c r="K9057" s="3">
        <f>IF(E9057="","",IF(E9057&lt;20,"Low",IF(E9057&lt;=40,"Medium","High")))</f>
        <v/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  <c r="K9058" s="3">
        <f>IF(E9058="","",IF(E9058&lt;20,"Low",IF(E9058&lt;=40,"Medium","High")))</f>
        <v/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  <c r="K9059" s="3">
        <f>IF(E9059="","",IF(E9059&lt;20,"Low",IF(E9059&lt;=40,"Medium","High")))</f>
        <v/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  <c r="K9060" s="3">
        <f>IF(E9060="","",IF(E9060&lt;20,"Low",IF(E9060&lt;=40,"Medium","High")))</f>
        <v/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  <c r="K9061" s="3">
        <f>IF(E9061="","",IF(E9061&lt;20,"Low",IF(E9061&lt;=40,"Medium","High")))</f>
        <v/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  <c r="K9062" s="3">
        <f>IF(E9062="","",IF(E9062&lt;20,"Low",IF(E9062&lt;=40,"Medium","High")))</f>
        <v/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  <c r="K9063" s="3">
        <f>IF(E9063="","",IF(E9063&lt;20,"Low",IF(E9063&lt;=40,"Medium","High")))</f>
        <v/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  <c r="K9064" s="3">
        <f>IF(E9064="","",IF(E9064&lt;20,"Low",IF(E9064&lt;=40,"Medium","High")))</f>
        <v/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  <c r="K9065" s="3">
        <f>IF(E9065="","",IF(E9065&lt;20,"Low",IF(E9065&lt;=40,"Medium","High")))</f>
        <v/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  <c r="K9066" s="3">
        <f>IF(E9066="","",IF(E9066&lt;20,"Low",IF(E9066&lt;=40,"Medium","High")))</f>
        <v/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  <c r="K9067" s="3">
        <f>IF(E9067="","",IF(E9067&lt;20,"Low",IF(E9067&lt;=40,"Medium","High")))</f>
        <v/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  <c r="K9068" s="3">
        <f>IF(E9068="","",IF(E9068&lt;20,"Low",IF(E9068&lt;=40,"Medium","High")))</f>
        <v/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  <c r="K9069" s="3">
        <f>IF(E9069="","",IF(E9069&lt;20,"Low",IF(E9069&lt;=40,"Medium","High")))</f>
        <v/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  <c r="K9070" s="3">
        <f>IF(E9070="","",IF(E9070&lt;20,"Low",IF(E9070&lt;=40,"Medium","High")))</f>
        <v/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  <c r="K9071" s="3">
        <f>IF(E9071="","",IF(E9071&lt;20,"Low",IF(E9071&lt;=40,"Medium","High")))</f>
        <v/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  <c r="K9072" s="3">
        <f>IF(E9072="","",IF(E9072&lt;20,"Low",IF(E9072&lt;=40,"Medium","High")))</f>
        <v/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  <c r="K9073" s="3">
        <f>IF(E9073="","",IF(E9073&lt;20,"Low",IF(E9073&lt;=40,"Medium","High")))</f>
        <v/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  <c r="K9074" s="3">
        <f>IF(E9074="","",IF(E9074&lt;20,"Low",IF(E9074&lt;=40,"Medium","High")))</f>
        <v/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  <c r="K9075" s="3">
        <f>IF(E9075="","",IF(E9075&lt;20,"Low",IF(E9075&lt;=40,"Medium","High")))</f>
        <v/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  <c r="K9076" s="3">
        <f>IF(E9076="","",IF(E9076&lt;20,"Low",IF(E9076&lt;=40,"Medium","High")))</f>
        <v/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  <c r="K9077" s="3">
        <f>IF(E9077="","",IF(E9077&lt;20,"Low",IF(E9077&lt;=40,"Medium","High")))</f>
        <v/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  <c r="K9078" s="3">
        <f>IF(E9078="","",IF(E9078&lt;20,"Low",IF(E9078&lt;=40,"Medium","High")))</f>
        <v/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  <c r="K9079" s="3">
        <f>IF(E9079="","",IF(E9079&lt;20,"Low",IF(E9079&lt;=40,"Medium","High")))</f>
        <v/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  <c r="K9080" s="3">
        <f>IF(E9080="","",IF(E9080&lt;20,"Low",IF(E9080&lt;=40,"Medium","High")))</f>
        <v/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  <c r="K9081" s="3">
        <f>IF(E9081="","",IF(E9081&lt;20,"Low",IF(E9081&lt;=40,"Medium","High")))</f>
        <v/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  <c r="K9082" s="3">
        <f>IF(E9082="","",IF(E9082&lt;20,"Low",IF(E9082&lt;=40,"Medium","High")))</f>
        <v/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  <c r="K9083" s="3">
        <f>IF(E9083="","",IF(E9083&lt;20,"Low",IF(E9083&lt;=40,"Medium","High")))</f>
        <v/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  <c r="K9084" s="3">
        <f>IF(E9084="","",IF(E9084&lt;20,"Low",IF(E9084&lt;=40,"Medium","High")))</f>
        <v/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  <c r="K9085" s="3">
        <f>IF(E9085="","",IF(E9085&lt;20,"Low",IF(E9085&lt;=40,"Medium","High")))</f>
        <v/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  <c r="K9086" s="3">
        <f>IF(E9086="","",IF(E9086&lt;20,"Low",IF(E9086&lt;=40,"Medium","High")))</f>
        <v/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  <c r="K9087" s="3">
        <f>IF(E9087="","",IF(E9087&lt;20,"Low",IF(E9087&lt;=40,"Medium","High")))</f>
        <v/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  <c r="K9088" s="3">
        <f>IF(E9088="","",IF(E9088&lt;20,"Low",IF(E9088&lt;=40,"Medium","High")))</f>
        <v/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  <c r="K9089" s="3">
        <f>IF(E9089="","",IF(E9089&lt;20,"Low",IF(E9089&lt;=40,"Medium","High")))</f>
        <v/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  <c r="K9090" s="3">
        <f>IF(E9090="","",IF(E9090&lt;20,"Low",IF(E9090&lt;=40,"Medium","High")))</f>
        <v/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  <c r="K9091" s="3">
        <f>IF(E9091="","",IF(E9091&lt;20,"Low",IF(E9091&lt;=40,"Medium","High")))</f>
        <v/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  <c r="K9092" s="3">
        <f>IF(E9092="","",IF(E9092&lt;20,"Low",IF(E9092&lt;=40,"Medium","High")))</f>
        <v/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  <c r="K9093" s="3">
        <f>IF(E9093="","",IF(E9093&lt;20,"Low",IF(E9093&lt;=40,"Medium","High")))</f>
        <v/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  <c r="K9094" s="3">
        <f>IF(E9094="","",IF(E9094&lt;20,"Low",IF(E9094&lt;=40,"Medium","High")))</f>
        <v/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  <c r="K9095" s="3">
        <f>IF(E9095="","",IF(E9095&lt;20,"Low",IF(E9095&lt;=40,"Medium","High")))</f>
        <v/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  <c r="K9096" s="3">
        <f>IF(E9096="","",IF(E9096&lt;20,"Low",IF(E9096&lt;=40,"Medium","High")))</f>
        <v/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  <c r="K9097" s="3">
        <f>IF(E9097="","",IF(E9097&lt;20,"Low",IF(E9097&lt;=40,"Medium","High")))</f>
        <v/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  <c r="K9098" s="3">
        <f>IF(E9098="","",IF(E9098&lt;20,"Low",IF(E9098&lt;=40,"Medium","High")))</f>
        <v/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  <c r="K9099" s="3">
        <f>IF(E9099="","",IF(E9099&lt;20,"Low",IF(E9099&lt;=40,"Medium","High")))</f>
        <v/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  <c r="K9100" s="3">
        <f>IF(E9100="","",IF(E9100&lt;20,"Low",IF(E9100&lt;=40,"Medium","High")))</f>
        <v/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  <c r="K9101" s="3">
        <f>IF(E9101="","",IF(E9101&lt;20,"Low",IF(E9101&lt;=40,"Medium","High")))</f>
        <v/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  <c r="K9102" s="3">
        <f>IF(E9102="","",IF(E9102&lt;20,"Low",IF(E9102&lt;=40,"Medium","High")))</f>
        <v/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  <c r="K9103" s="3">
        <f>IF(E9103="","",IF(E9103&lt;20,"Low",IF(E9103&lt;=40,"Medium","High")))</f>
        <v/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  <c r="K9104" s="3">
        <f>IF(E9104="","",IF(E9104&lt;20,"Low",IF(E9104&lt;=40,"Medium","High")))</f>
        <v/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  <c r="K9105" s="3">
        <f>IF(E9105="","",IF(E9105&lt;20,"Low",IF(E9105&lt;=40,"Medium","High")))</f>
        <v/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  <c r="K9106" s="3">
        <f>IF(E9106="","",IF(E9106&lt;20,"Low",IF(E9106&lt;=40,"Medium","High")))</f>
        <v/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  <c r="K9107" s="3">
        <f>IF(E9107="","",IF(E9107&lt;20,"Low",IF(E9107&lt;=40,"Medium","High")))</f>
        <v/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  <c r="K9108" s="3">
        <f>IF(E9108="","",IF(E9108&lt;20,"Low",IF(E9108&lt;=40,"Medium","High")))</f>
        <v/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  <c r="K9109" s="3">
        <f>IF(E9109="","",IF(E9109&lt;20,"Low",IF(E9109&lt;=40,"Medium","High")))</f>
        <v/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  <c r="K9110" s="3">
        <f>IF(E9110="","",IF(E9110&lt;20,"Low",IF(E9110&lt;=40,"Medium","High")))</f>
        <v/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  <c r="K9111" s="3">
        <f>IF(E9111="","",IF(E9111&lt;20,"Low",IF(E9111&lt;=40,"Medium","High")))</f>
        <v/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  <c r="K9112" s="3">
        <f>IF(E9112="","",IF(E9112&lt;20,"Low",IF(E9112&lt;=40,"Medium","High")))</f>
        <v/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  <c r="K9113" s="3">
        <f>IF(E9113="","",IF(E9113&lt;20,"Low",IF(E9113&lt;=40,"Medium","High")))</f>
        <v/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  <c r="K9114" s="3">
        <f>IF(E9114="","",IF(E9114&lt;20,"Low",IF(E9114&lt;=40,"Medium","High")))</f>
        <v/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  <c r="K9115" s="3">
        <f>IF(E9115="","",IF(E9115&lt;20,"Low",IF(E9115&lt;=40,"Medium","High")))</f>
        <v/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  <c r="K9116" s="3">
        <f>IF(E9116="","",IF(E9116&lt;20,"Low",IF(E9116&lt;=40,"Medium","High")))</f>
        <v/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  <c r="K9117" s="3">
        <f>IF(E9117="","",IF(E9117&lt;20,"Low",IF(E9117&lt;=40,"Medium","High")))</f>
        <v/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  <c r="K9118" s="3">
        <f>IF(E9118="","",IF(E9118&lt;20,"Low",IF(E9118&lt;=40,"Medium","High")))</f>
        <v/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  <c r="K9119" s="3">
        <f>IF(E9119="","",IF(E9119&lt;20,"Low",IF(E9119&lt;=40,"Medium","High")))</f>
        <v/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  <c r="K9120" s="3">
        <f>IF(E9120="","",IF(E9120&lt;20,"Low",IF(E9120&lt;=40,"Medium","High")))</f>
        <v/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  <c r="K9121" s="3">
        <f>IF(E9121="","",IF(E9121&lt;20,"Low",IF(E9121&lt;=40,"Medium","High")))</f>
        <v/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  <c r="K9122" s="3">
        <f>IF(E9122="","",IF(E9122&lt;20,"Low",IF(E9122&lt;=40,"Medium","High")))</f>
        <v/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  <c r="K9123" s="3">
        <f>IF(E9123="","",IF(E9123&lt;20,"Low",IF(E9123&lt;=40,"Medium","High")))</f>
        <v/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  <c r="K9124" s="3">
        <f>IF(E9124="","",IF(E9124&lt;20,"Low",IF(E9124&lt;=40,"Medium","High")))</f>
        <v/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  <c r="K9125" s="3">
        <f>IF(E9125="","",IF(E9125&lt;20,"Low",IF(E9125&lt;=40,"Medium","High")))</f>
        <v/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  <c r="K9126" s="3">
        <f>IF(E9126="","",IF(E9126&lt;20,"Low",IF(E9126&lt;=40,"Medium","High")))</f>
        <v/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  <c r="K9127" s="3">
        <f>IF(E9127="","",IF(E9127&lt;20,"Low",IF(E9127&lt;=40,"Medium","High")))</f>
        <v/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  <c r="K9128" s="3">
        <f>IF(E9128="","",IF(E9128&lt;20,"Low",IF(E9128&lt;=40,"Medium","High")))</f>
        <v/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  <c r="K9129" s="3">
        <f>IF(E9129="","",IF(E9129&lt;20,"Low",IF(E9129&lt;=40,"Medium","High")))</f>
        <v/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  <c r="K9130" s="3">
        <f>IF(E9130="","",IF(E9130&lt;20,"Low",IF(E9130&lt;=40,"Medium","High")))</f>
        <v/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  <c r="K9131" s="3">
        <f>IF(E9131="","",IF(E9131&lt;20,"Low",IF(E9131&lt;=40,"Medium","High")))</f>
        <v/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  <c r="K9132" s="3">
        <f>IF(E9132="","",IF(E9132&lt;20,"Low",IF(E9132&lt;=40,"Medium","High")))</f>
        <v/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  <c r="K9133" s="3">
        <f>IF(E9133="","",IF(E9133&lt;20,"Low",IF(E9133&lt;=40,"Medium","High")))</f>
        <v/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  <c r="K9134" s="3">
        <f>IF(E9134="","",IF(E9134&lt;20,"Low",IF(E9134&lt;=40,"Medium","High")))</f>
        <v/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  <c r="K9135" s="3">
        <f>IF(E9135="","",IF(E9135&lt;20,"Low",IF(E9135&lt;=40,"Medium","High")))</f>
        <v/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  <c r="K9136" s="3">
        <f>IF(E9136="","",IF(E9136&lt;20,"Low",IF(E9136&lt;=40,"Medium","High")))</f>
        <v/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  <c r="K9137" s="3">
        <f>IF(E9137="","",IF(E9137&lt;20,"Low",IF(E9137&lt;=40,"Medium","High")))</f>
        <v/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  <c r="K9138" s="3">
        <f>IF(E9138="","",IF(E9138&lt;20,"Low",IF(E9138&lt;=40,"Medium","High")))</f>
        <v/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  <c r="K9139" s="3">
        <f>IF(E9139="","",IF(E9139&lt;20,"Low",IF(E9139&lt;=40,"Medium","High")))</f>
        <v/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  <c r="K9140" s="3">
        <f>IF(E9140="","",IF(E9140&lt;20,"Low",IF(E9140&lt;=40,"Medium","High")))</f>
        <v/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  <c r="K9141" s="3">
        <f>IF(E9141="","",IF(E9141&lt;20,"Low",IF(E9141&lt;=40,"Medium","High")))</f>
        <v/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  <c r="K9142" s="3">
        <f>IF(E9142="","",IF(E9142&lt;20,"Low",IF(E9142&lt;=40,"Medium","High")))</f>
        <v/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  <c r="K9143" s="3">
        <f>IF(E9143="","",IF(E9143&lt;20,"Low",IF(E9143&lt;=40,"Medium","High")))</f>
        <v/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  <c r="K9144" s="3">
        <f>IF(E9144="","",IF(E9144&lt;20,"Low",IF(E9144&lt;=40,"Medium","High")))</f>
        <v/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  <c r="K9145" s="3">
        <f>IF(E9145="","",IF(E9145&lt;20,"Low",IF(E9145&lt;=40,"Medium","High")))</f>
        <v/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  <c r="K9146" s="3">
        <f>IF(E9146="","",IF(E9146&lt;20,"Low",IF(E9146&lt;=40,"Medium","High")))</f>
        <v/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  <c r="K9147" s="3">
        <f>IF(E9147="","",IF(E9147&lt;20,"Low",IF(E9147&lt;=40,"Medium","High")))</f>
        <v/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  <c r="K9148" s="3">
        <f>IF(E9148="","",IF(E9148&lt;20,"Low",IF(E9148&lt;=40,"Medium","High")))</f>
        <v/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  <c r="K9149" s="3">
        <f>IF(E9149="","",IF(E9149&lt;20,"Low",IF(E9149&lt;=40,"Medium","High")))</f>
        <v/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  <c r="K9150" s="3">
        <f>IF(E9150="","",IF(E9150&lt;20,"Low",IF(E9150&lt;=40,"Medium","High")))</f>
        <v/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  <c r="K9151" s="3">
        <f>IF(E9151="","",IF(E9151&lt;20,"Low",IF(E9151&lt;=40,"Medium","High")))</f>
        <v/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  <c r="K9152" s="3">
        <f>IF(E9152="","",IF(E9152&lt;20,"Low",IF(E9152&lt;=40,"Medium","High")))</f>
        <v/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  <c r="K9153" s="3">
        <f>IF(E9153="","",IF(E9153&lt;20,"Low",IF(E9153&lt;=40,"Medium","High")))</f>
        <v/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  <c r="K9154" s="3">
        <f>IF(E9154="","",IF(E9154&lt;20,"Low",IF(E9154&lt;=40,"Medium","High")))</f>
        <v/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  <c r="K9155" s="3">
        <f>IF(E9155="","",IF(E9155&lt;20,"Low",IF(E9155&lt;=40,"Medium","High")))</f>
        <v/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  <c r="K9156" s="3">
        <f>IF(E9156="","",IF(E9156&lt;20,"Low",IF(E9156&lt;=40,"Medium","High")))</f>
        <v/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  <c r="K9157" s="3">
        <f>IF(E9157="","",IF(E9157&lt;20,"Low",IF(E9157&lt;=40,"Medium","High")))</f>
        <v/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  <c r="K9158" s="3">
        <f>IF(E9158="","",IF(E9158&lt;20,"Low",IF(E9158&lt;=40,"Medium","High")))</f>
        <v/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  <c r="K9159" s="3">
        <f>IF(E9159="","",IF(E9159&lt;20,"Low",IF(E9159&lt;=40,"Medium","High")))</f>
        <v/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  <c r="K9160" s="3">
        <f>IF(E9160="","",IF(E9160&lt;20,"Low",IF(E9160&lt;=40,"Medium","High")))</f>
        <v/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  <c r="K9161" s="3">
        <f>IF(E9161="","",IF(E9161&lt;20,"Low",IF(E9161&lt;=40,"Medium","High")))</f>
        <v/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  <c r="K9162" s="3">
        <f>IF(E9162="","",IF(E9162&lt;20,"Low",IF(E9162&lt;=40,"Medium","High")))</f>
        <v/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  <c r="K9163" s="3">
        <f>IF(E9163="","",IF(E9163&lt;20,"Low",IF(E9163&lt;=40,"Medium","High")))</f>
        <v/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  <c r="K9164" s="3">
        <f>IF(E9164="","",IF(E9164&lt;20,"Low",IF(E9164&lt;=40,"Medium","High")))</f>
        <v/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  <c r="K9165" s="3">
        <f>IF(E9165="","",IF(E9165&lt;20,"Low",IF(E9165&lt;=40,"Medium","High")))</f>
        <v/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  <c r="K9166" s="3">
        <f>IF(E9166="","",IF(E9166&lt;20,"Low",IF(E9166&lt;=40,"Medium","High")))</f>
        <v/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  <c r="K9167" s="3">
        <f>IF(E9167="","",IF(E9167&lt;20,"Low",IF(E9167&lt;=40,"Medium","High")))</f>
        <v/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  <c r="K9168" s="3">
        <f>IF(E9168="","",IF(E9168&lt;20,"Low",IF(E9168&lt;=40,"Medium","High")))</f>
        <v/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  <c r="K9169" s="3">
        <f>IF(E9169="","",IF(E9169&lt;20,"Low",IF(E9169&lt;=40,"Medium","High")))</f>
        <v/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  <c r="K9170" s="3">
        <f>IF(E9170="","",IF(E9170&lt;20,"Low",IF(E9170&lt;=40,"Medium","High")))</f>
        <v/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  <c r="K9171" s="3">
        <f>IF(E9171="","",IF(E9171&lt;20,"Low",IF(E9171&lt;=40,"Medium","High")))</f>
        <v/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  <c r="K9172" s="3">
        <f>IF(E9172="","",IF(E9172&lt;20,"Low",IF(E9172&lt;=40,"Medium","High")))</f>
        <v/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  <c r="K9173" s="3">
        <f>IF(E9173="","",IF(E9173&lt;20,"Low",IF(E9173&lt;=40,"Medium","High")))</f>
        <v/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  <c r="K9174" s="3">
        <f>IF(E9174="","",IF(E9174&lt;20,"Low",IF(E9174&lt;=40,"Medium","High")))</f>
        <v/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  <c r="K9175" s="3">
        <f>IF(E9175="","",IF(E9175&lt;20,"Low",IF(E9175&lt;=40,"Medium","High")))</f>
        <v/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  <c r="K9176" s="3">
        <f>IF(E9176="","",IF(E9176&lt;20,"Low",IF(E9176&lt;=40,"Medium","High")))</f>
        <v/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  <c r="K9177" s="3">
        <f>IF(E9177="","",IF(E9177&lt;20,"Low",IF(E9177&lt;=40,"Medium","High")))</f>
        <v/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  <c r="K9178" s="3">
        <f>IF(E9178="","",IF(E9178&lt;20,"Low",IF(E9178&lt;=40,"Medium","High")))</f>
        <v/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  <c r="K9179" s="3">
        <f>IF(E9179="","",IF(E9179&lt;20,"Low",IF(E9179&lt;=40,"Medium","High")))</f>
        <v/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  <c r="K9180" s="3">
        <f>IF(E9180="","",IF(E9180&lt;20,"Low",IF(E9180&lt;=40,"Medium","High")))</f>
        <v/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  <c r="K9181" s="3">
        <f>IF(E9181="","",IF(E9181&lt;20,"Low",IF(E9181&lt;=40,"Medium","High")))</f>
        <v/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  <c r="K9182" s="3">
        <f>IF(E9182="","",IF(E9182&lt;20,"Low",IF(E9182&lt;=40,"Medium","High")))</f>
        <v/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  <c r="K9183" s="3">
        <f>IF(E9183="","",IF(E9183&lt;20,"Low",IF(E9183&lt;=40,"Medium","High")))</f>
        <v/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  <c r="K9184" s="3">
        <f>IF(E9184="","",IF(E9184&lt;20,"Low",IF(E9184&lt;=40,"Medium","High")))</f>
        <v/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  <c r="K9185" s="3">
        <f>IF(E9185="","",IF(E9185&lt;20,"Low",IF(E9185&lt;=40,"Medium","High")))</f>
        <v/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  <c r="K9186" s="3">
        <f>IF(E9186="","",IF(E9186&lt;20,"Low",IF(E9186&lt;=40,"Medium","High")))</f>
        <v/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  <c r="K9187" s="3">
        <f>IF(E9187="","",IF(E9187&lt;20,"Low",IF(E9187&lt;=40,"Medium","High")))</f>
        <v/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  <c r="K9188" s="3">
        <f>IF(E9188="","",IF(E9188&lt;20,"Low",IF(E9188&lt;=40,"Medium","High")))</f>
        <v/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  <c r="K9189" s="3">
        <f>IF(E9189="","",IF(E9189&lt;20,"Low",IF(E9189&lt;=40,"Medium","High")))</f>
        <v/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  <c r="K9190" s="3">
        <f>IF(E9190="","",IF(E9190&lt;20,"Low",IF(E9190&lt;=40,"Medium","High")))</f>
        <v/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  <c r="K9191" s="3">
        <f>IF(E9191="","",IF(E9191&lt;20,"Low",IF(E9191&lt;=40,"Medium","High")))</f>
        <v/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  <c r="K9192" s="3">
        <f>IF(E9192="","",IF(E9192&lt;20,"Low",IF(E9192&lt;=40,"Medium","High")))</f>
        <v/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  <c r="K9193" s="3">
        <f>IF(E9193="","",IF(E9193&lt;20,"Low",IF(E9193&lt;=40,"Medium","High")))</f>
        <v/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  <c r="K9194" s="3">
        <f>IF(E9194="","",IF(E9194&lt;20,"Low",IF(E9194&lt;=40,"Medium","High")))</f>
        <v/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  <c r="K9195" s="3">
        <f>IF(E9195="","",IF(E9195&lt;20,"Low",IF(E9195&lt;=40,"Medium","High")))</f>
        <v/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  <c r="K9196" s="3">
        <f>IF(E9196="","",IF(E9196&lt;20,"Low",IF(E9196&lt;=40,"Medium","High")))</f>
        <v/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  <c r="K9197" s="3">
        <f>IF(E9197="","",IF(E9197&lt;20,"Low",IF(E9197&lt;=40,"Medium","High")))</f>
        <v/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  <c r="K9198" s="3">
        <f>IF(E9198="","",IF(E9198&lt;20,"Low",IF(E9198&lt;=40,"Medium","High")))</f>
        <v/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  <c r="K9199" s="3">
        <f>IF(E9199="","",IF(E9199&lt;20,"Low",IF(E9199&lt;=40,"Medium","High")))</f>
        <v/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  <c r="K9200" s="3">
        <f>IF(E9200="","",IF(E9200&lt;20,"Low",IF(E9200&lt;=40,"Medium","High")))</f>
        <v/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  <c r="K9201" s="3">
        <f>IF(E9201="","",IF(E9201&lt;20,"Low",IF(E9201&lt;=40,"Medium","High")))</f>
        <v/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  <c r="K9202" s="3">
        <f>IF(E9202="","",IF(E9202&lt;20,"Low",IF(E9202&lt;=40,"Medium","High")))</f>
        <v/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  <c r="K9203" s="3">
        <f>IF(E9203="","",IF(E9203&lt;20,"Low",IF(E9203&lt;=40,"Medium","High")))</f>
        <v/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  <c r="K9204" s="3">
        <f>IF(E9204="","",IF(E9204&lt;20,"Low",IF(E9204&lt;=40,"Medium","High")))</f>
        <v/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  <c r="K9205" s="3">
        <f>IF(E9205="","",IF(E9205&lt;20,"Low",IF(E9205&lt;=40,"Medium","High")))</f>
        <v/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  <c r="K9206" s="3">
        <f>IF(E9206="","",IF(E9206&lt;20,"Low",IF(E9206&lt;=40,"Medium","High")))</f>
        <v/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  <c r="K9207" s="3">
        <f>IF(E9207="","",IF(E9207&lt;20,"Low",IF(E9207&lt;=40,"Medium","High")))</f>
        <v/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  <c r="K9208" s="3">
        <f>IF(E9208="","",IF(E9208&lt;20,"Low",IF(E9208&lt;=40,"Medium","High")))</f>
        <v/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  <c r="K9209" s="3">
        <f>IF(E9209="","",IF(E9209&lt;20,"Low",IF(E9209&lt;=40,"Medium","High")))</f>
        <v/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  <c r="K9210" s="3">
        <f>IF(E9210="","",IF(E9210&lt;20,"Low",IF(E9210&lt;=40,"Medium","High")))</f>
        <v/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  <c r="K9211" s="3">
        <f>IF(E9211="","",IF(E9211&lt;20,"Low",IF(E9211&lt;=40,"Medium","High")))</f>
        <v/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  <c r="K9212" s="3">
        <f>IF(E9212="","",IF(E9212&lt;20,"Low",IF(E9212&lt;=40,"Medium","High")))</f>
        <v/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  <c r="K9213" s="3">
        <f>IF(E9213="","",IF(E9213&lt;20,"Low",IF(E9213&lt;=40,"Medium","High")))</f>
        <v/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  <c r="K9214" s="3">
        <f>IF(E9214="","",IF(E9214&lt;20,"Low",IF(E9214&lt;=40,"Medium","High")))</f>
        <v/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  <c r="K9215" s="3">
        <f>IF(E9215="","",IF(E9215&lt;20,"Low",IF(E9215&lt;=40,"Medium","High")))</f>
        <v/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  <c r="K9216" s="3">
        <f>IF(E9216="","",IF(E9216&lt;20,"Low",IF(E9216&lt;=40,"Medium","High")))</f>
        <v/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  <c r="K9217" s="3">
        <f>IF(E9217="","",IF(E9217&lt;20,"Low",IF(E9217&lt;=40,"Medium","High")))</f>
        <v/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  <c r="K9218" s="3">
        <f>IF(E9218="","",IF(E9218&lt;20,"Low",IF(E9218&lt;=40,"Medium","High")))</f>
        <v/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  <c r="K9219" s="3">
        <f>IF(E9219="","",IF(E9219&lt;20,"Low",IF(E9219&lt;=40,"Medium","High")))</f>
        <v/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  <c r="K9220" s="3">
        <f>IF(E9220="","",IF(E9220&lt;20,"Low",IF(E9220&lt;=40,"Medium","High")))</f>
        <v/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  <c r="K9221" s="3">
        <f>IF(E9221="","",IF(E9221&lt;20,"Low",IF(E9221&lt;=40,"Medium","High")))</f>
        <v/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  <c r="K9222" s="3">
        <f>IF(E9222="","",IF(E9222&lt;20,"Low",IF(E9222&lt;=40,"Medium","High")))</f>
        <v/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  <c r="K9223" s="3">
        <f>IF(E9223="","",IF(E9223&lt;20,"Low",IF(E9223&lt;=40,"Medium","High")))</f>
        <v/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  <c r="K9224" s="3">
        <f>IF(E9224="","",IF(E9224&lt;20,"Low",IF(E9224&lt;=40,"Medium","High")))</f>
        <v/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  <c r="K9225" s="3">
        <f>IF(E9225="","",IF(E9225&lt;20,"Low",IF(E9225&lt;=40,"Medium","High")))</f>
        <v/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  <c r="K9226" s="3">
        <f>IF(E9226="","",IF(E9226&lt;20,"Low",IF(E9226&lt;=40,"Medium","High")))</f>
        <v/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  <c r="K9227" s="3">
        <f>IF(E9227="","",IF(E9227&lt;20,"Low",IF(E9227&lt;=40,"Medium","High")))</f>
        <v/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  <c r="K9228" s="3">
        <f>IF(E9228="","",IF(E9228&lt;20,"Low",IF(E9228&lt;=40,"Medium","High")))</f>
        <v/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  <c r="K9229" s="3">
        <f>IF(E9229="","",IF(E9229&lt;20,"Low",IF(E9229&lt;=40,"Medium","High")))</f>
        <v/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  <c r="K9230" s="3">
        <f>IF(E9230="","",IF(E9230&lt;20,"Low",IF(E9230&lt;=40,"Medium","High")))</f>
        <v/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  <c r="K9231" s="3">
        <f>IF(E9231="","",IF(E9231&lt;20,"Low",IF(E9231&lt;=40,"Medium","High")))</f>
        <v/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  <c r="K9232" s="3">
        <f>IF(E9232="","",IF(E9232&lt;20,"Low",IF(E9232&lt;=40,"Medium","High")))</f>
        <v/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  <c r="K9233" s="3">
        <f>IF(E9233="","",IF(E9233&lt;20,"Low",IF(E9233&lt;=40,"Medium","High")))</f>
        <v/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  <c r="K9234" s="3">
        <f>IF(E9234="","",IF(E9234&lt;20,"Low",IF(E9234&lt;=40,"Medium","High")))</f>
        <v/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  <c r="K9235" s="3">
        <f>IF(E9235="","",IF(E9235&lt;20,"Low",IF(E9235&lt;=40,"Medium","High")))</f>
        <v/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  <c r="K9236" s="3">
        <f>IF(E9236="","",IF(E9236&lt;20,"Low",IF(E9236&lt;=40,"Medium","High")))</f>
        <v/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  <c r="K9237" s="3">
        <f>IF(E9237="","",IF(E9237&lt;20,"Low",IF(E9237&lt;=40,"Medium","High")))</f>
        <v/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  <c r="K9238" s="3">
        <f>IF(E9238="","",IF(E9238&lt;20,"Low",IF(E9238&lt;=40,"Medium","High")))</f>
        <v/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  <c r="K9239" s="3">
        <f>IF(E9239="","",IF(E9239&lt;20,"Low",IF(E9239&lt;=40,"Medium","High")))</f>
        <v/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  <c r="K9240" s="3">
        <f>IF(E9240="","",IF(E9240&lt;20,"Low",IF(E9240&lt;=40,"Medium","High")))</f>
        <v/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  <c r="K9241" s="3">
        <f>IF(E9241="","",IF(E9241&lt;20,"Low",IF(E9241&lt;=40,"Medium","High")))</f>
        <v/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  <c r="K9242" s="3">
        <f>IF(E9242="","",IF(E9242&lt;20,"Low",IF(E9242&lt;=40,"Medium","High")))</f>
        <v/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  <c r="K9243" s="3">
        <f>IF(E9243="","",IF(E9243&lt;20,"Low",IF(E9243&lt;=40,"Medium","High")))</f>
        <v/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  <c r="K9244" s="3">
        <f>IF(E9244="","",IF(E9244&lt;20,"Low",IF(E9244&lt;=40,"Medium","High")))</f>
        <v/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  <c r="K9245" s="3">
        <f>IF(E9245="","",IF(E9245&lt;20,"Low",IF(E9245&lt;=40,"Medium","High")))</f>
        <v/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  <c r="K9246" s="3">
        <f>IF(E9246="","",IF(E9246&lt;20,"Low",IF(E9246&lt;=40,"Medium","High")))</f>
        <v/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  <c r="K9247" s="3">
        <f>IF(E9247="","",IF(E9247&lt;20,"Low",IF(E9247&lt;=40,"Medium","High")))</f>
        <v/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  <c r="K9248" s="3">
        <f>IF(E9248="","",IF(E9248&lt;20,"Low",IF(E9248&lt;=40,"Medium","High")))</f>
        <v/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  <c r="K9249" s="3">
        <f>IF(E9249="","",IF(E9249&lt;20,"Low",IF(E9249&lt;=40,"Medium","High")))</f>
        <v/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  <c r="K9250" s="3">
        <f>IF(E9250="","",IF(E9250&lt;20,"Low",IF(E9250&lt;=40,"Medium","High")))</f>
        <v/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  <c r="K9251" s="3">
        <f>IF(E9251="","",IF(E9251&lt;20,"Low",IF(E9251&lt;=40,"Medium","High")))</f>
        <v/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  <c r="K9252" s="3">
        <f>IF(E9252="","",IF(E9252&lt;20,"Low",IF(E9252&lt;=40,"Medium","High")))</f>
        <v/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  <c r="K9253" s="3">
        <f>IF(E9253="","",IF(E9253&lt;20,"Low",IF(E9253&lt;=40,"Medium","High")))</f>
        <v/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  <c r="K9254" s="3">
        <f>IF(E9254="","",IF(E9254&lt;20,"Low",IF(E9254&lt;=40,"Medium","High")))</f>
        <v/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  <c r="K9255" s="3">
        <f>IF(E9255="","",IF(E9255&lt;20,"Low",IF(E9255&lt;=40,"Medium","High")))</f>
        <v/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  <c r="K9256" s="3">
        <f>IF(E9256="","",IF(E9256&lt;20,"Low",IF(E9256&lt;=40,"Medium","High")))</f>
        <v/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  <c r="K9257" s="3">
        <f>IF(E9257="","",IF(E9257&lt;20,"Low",IF(E9257&lt;=40,"Medium","High")))</f>
        <v/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  <c r="K9258" s="3">
        <f>IF(E9258="","",IF(E9258&lt;20,"Low",IF(E9258&lt;=40,"Medium","High")))</f>
        <v/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  <c r="K9259" s="3">
        <f>IF(E9259="","",IF(E9259&lt;20,"Low",IF(E9259&lt;=40,"Medium","High")))</f>
        <v/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  <c r="K9260" s="3">
        <f>IF(E9260="","",IF(E9260&lt;20,"Low",IF(E9260&lt;=40,"Medium","High")))</f>
        <v/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  <c r="K9261" s="3">
        <f>IF(E9261="","",IF(E9261&lt;20,"Low",IF(E9261&lt;=40,"Medium","High")))</f>
        <v/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  <c r="K9262" s="3">
        <f>IF(E9262="","",IF(E9262&lt;20,"Low",IF(E9262&lt;=40,"Medium","High")))</f>
        <v/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  <c r="K9263" s="3">
        <f>IF(E9263="","",IF(E9263&lt;20,"Low",IF(E9263&lt;=40,"Medium","High")))</f>
        <v/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  <c r="K9264" s="3">
        <f>IF(E9264="","",IF(E9264&lt;20,"Low",IF(E9264&lt;=40,"Medium","High")))</f>
        <v/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  <c r="K9265" s="3">
        <f>IF(E9265="","",IF(E9265&lt;20,"Low",IF(E9265&lt;=40,"Medium","High")))</f>
        <v/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  <c r="K9266" s="3">
        <f>IF(E9266="","",IF(E9266&lt;20,"Low",IF(E9266&lt;=40,"Medium","High")))</f>
        <v/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  <c r="K9267" s="3">
        <f>IF(E9267="","",IF(E9267&lt;20,"Low",IF(E9267&lt;=40,"Medium","High")))</f>
        <v/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  <c r="K9268" s="3">
        <f>IF(E9268="","",IF(E9268&lt;20,"Low",IF(E9268&lt;=40,"Medium","High")))</f>
        <v/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  <c r="K9269" s="3">
        <f>IF(E9269="","",IF(E9269&lt;20,"Low",IF(E9269&lt;=40,"Medium","High")))</f>
        <v/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  <c r="K9270" s="3">
        <f>IF(E9270="","",IF(E9270&lt;20,"Low",IF(E9270&lt;=40,"Medium","High")))</f>
        <v/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  <c r="K9271" s="3">
        <f>IF(E9271="","",IF(E9271&lt;20,"Low",IF(E9271&lt;=40,"Medium","High")))</f>
        <v/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  <c r="K9272" s="3">
        <f>IF(E9272="","",IF(E9272&lt;20,"Low",IF(E9272&lt;=40,"Medium","High")))</f>
        <v/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  <c r="K9273" s="3">
        <f>IF(E9273="","",IF(E9273&lt;20,"Low",IF(E9273&lt;=40,"Medium","High")))</f>
        <v/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  <c r="K9274" s="3">
        <f>IF(E9274="","",IF(E9274&lt;20,"Low",IF(E9274&lt;=40,"Medium","High")))</f>
        <v/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  <c r="K9275" s="3">
        <f>IF(E9275="","",IF(E9275&lt;20,"Low",IF(E9275&lt;=40,"Medium","High")))</f>
        <v/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  <c r="K9276" s="3">
        <f>IF(E9276="","",IF(E9276&lt;20,"Low",IF(E9276&lt;=40,"Medium","High")))</f>
        <v/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  <c r="K9277" s="3">
        <f>IF(E9277="","",IF(E9277&lt;20,"Low",IF(E9277&lt;=40,"Medium","High")))</f>
        <v/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  <c r="K9278" s="3">
        <f>IF(E9278="","",IF(E9278&lt;20,"Low",IF(E9278&lt;=40,"Medium","High")))</f>
        <v/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  <c r="K9279" s="3">
        <f>IF(E9279="","",IF(E9279&lt;20,"Low",IF(E9279&lt;=40,"Medium","High")))</f>
        <v/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  <c r="K9280" s="3">
        <f>IF(E9280="","",IF(E9280&lt;20,"Low",IF(E9280&lt;=40,"Medium","High")))</f>
        <v/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  <c r="K9281" s="3">
        <f>IF(E9281="","",IF(E9281&lt;20,"Low",IF(E9281&lt;=40,"Medium","High")))</f>
        <v/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  <c r="K9282" s="3">
        <f>IF(E9282="","",IF(E9282&lt;20,"Low",IF(E9282&lt;=40,"Medium","High")))</f>
        <v/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  <c r="K9283" s="3">
        <f>IF(E9283="","",IF(E9283&lt;20,"Low",IF(E9283&lt;=40,"Medium","High")))</f>
        <v/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  <c r="K9284" s="3">
        <f>IF(E9284="","",IF(E9284&lt;20,"Low",IF(E9284&lt;=40,"Medium","High")))</f>
        <v/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  <c r="K9285" s="3">
        <f>IF(E9285="","",IF(E9285&lt;20,"Low",IF(E9285&lt;=40,"Medium","High")))</f>
        <v/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  <c r="K9286" s="3">
        <f>IF(E9286="","",IF(E9286&lt;20,"Low",IF(E9286&lt;=40,"Medium","High")))</f>
        <v/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  <c r="K9287" s="3">
        <f>IF(E9287="","",IF(E9287&lt;20,"Low",IF(E9287&lt;=40,"Medium","High")))</f>
        <v/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  <c r="K9288" s="3">
        <f>IF(E9288="","",IF(E9288&lt;20,"Low",IF(E9288&lt;=40,"Medium","High")))</f>
        <v/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  <c r="K9289" s="3">
        <f>IF(E9289="","",IF(E9289&lt;20,"Low",IF(E9289&lt;=40,"Medium","High")))</f>
        <v/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  <c r="K9290" s="3">
        <f>IF(E9290="","",IF(E9290&lt;20,"Low",IF(E9290&lt;=40,"Medium","High")))</f>
        <v/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  <c r="K9291" s="3">
        <f>IF(E9291="","",IF(E9291&lt;20,"Low",IF(E9291&lt;=40,"Medium","High")))</f>
        <v/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  <c r="K9292" s="3">
        <f>IF(E9292="","",IF(E9292&lt;20,"Low",IF(E9292&lt;=40,"Medium","High")))</f>
        <v/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  <c r="K9293" s="3">
        <f>IF(E9293="","",IF(E9293&lt;20,"Low",IF(E9293&lt;=40,"Medium","High")))</f>
        <v/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  <c r="K9294" s="3">
        <f>IF(E9294="","",IF(E9294&lt;20,"Low",IF(E9294&lt;=40,"Medium","High")))</f>
        <v/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  <c r="K9295" s="3">
        <f>IF(E9295="","",IF(E9295&lt;20,"Low",IF(E9295&lt;=40,"Medium","High")))</f>
        <v/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  <c r="K9296" s="3">
        <f>IF(E9296="","",IF(E9296&lt;20,"Low",IF(E9296&lt;=40,"Medium","High")))</f>
        <v/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  <c r="K9297" s="3">
        <f>IF(E9297="","",IF(E9297&lt;20,"Low",IF(E9297&lt;=40,"Medium","High")))</f>
        <v/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  <c r="K9298" s="3">
        <f>IF(E9298="","",IF(E9298&lt;20,"Low",IF(E9298&lt;=40,"Medium","High")))</f>
        <v/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  <c r="K9299" s="3">
        <f>IF(E9299="","",IF(E9299&lt;20,"Low",IF(E9299&lt;=40,"Medium","High")))</f>
        <v/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  <c r="K9300" s="3">
        <f>IF(E9300="","",IF(E9300&lt;20,"Low",IF(E9300&lt;=40,"Medium","High")))</f>
        <v/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  <c r="K9301" s="3">
        <f>IF(E9301="","",IF(E9301&lt;20,"Low",IF(E9301&lt;=40,"Medium","High")))</f>
        <v/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  <c r="K9302" s="3">
        <f>IF(E9302="","",IF(E9302&lt;20,"Low",IF(E9302&lt;=40,"Medium","High")))</f>
        <v/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  <c r="K9303" s="3">
        <f>IF(E9303="","",IF(E9303&lt;20,"Low",IF(E9303&lt;=40,"Medium","High")))</f>
        <v/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  <c r="K9304" s="3">
        <f>IF(E9304="","",IF(E9304&lt;20,"Low",IF(E9304&lt;=40,"Medium","High")))</f>
        <v/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  <c r="K9305" s="3">
        <f>IF(E9305="","",IF(E9305&lt;20,"Low",IF(E9305&lt;=40,"Medium","High")))</f>
        <v/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  <c r="K9306" s="3">
        <f>IF(E9306="","",IF(E9306&lt;20,"Low",IF(E9306&lt;=40,"Medium","High")))</f>
        <v/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  <c r="K9307" s="3">
        <f>IF(E9307="","",IF(E9307&lt;20,"Low",IF(E9307&lt;=40,"Medium","High")))</f>
        <v/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  <c r="K9308" s="3">
        <f>IF(E9308="","",IF(E9308&lt;20,"Low",IF(E9308&lt;=40,"Medium","High")))</f>
        <v/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  <c r="K9309" s="3">
        <f>IF(E9309="","",IF(E9309&lt;20,"Low",IF(E9309&lt;=40,"Medium","High")))</f>
        <v/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  <c r="K9310" s="3">
        <f>IF(E9310="","",IF(E9310&lt;20,"Low",IF(E9310&lt;=40,"Medium","High")))</f>
        <v/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  <c r="K9311" s="3">
        <f>IF(E9311="","",IF(E9311&lt;20,"Low",IF(E9311&lt;=40,"Medium","High")))</f>
        <v/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  <c r="K9312" s="3">
        <f>IF(E9312="","",IF(E9312&lt;20,"Low",IF(E9312&lt;=40,"Medium","High")))</f>
        <v/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  <c r="K9313" s="3">
        <f>IF(E9313="","",IF(E9313&lt;20,"Low",IF(E9313&lt;=40,"Medium","High")))</f>
        <v/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  <c r="K9314" s="3">
        <f>IF(E9314="","",IF(E9314&lt;20,"Low",IF(E9314&lt;=40,"Medium","High")))</f>
        <v/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  <c r="K9315" s="3">
        <f>IF(E9315="","",IF(E9315&lt;20,"Low",IF(E9315&lt;=40,"Medium","High")))</f>
        <v/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  <c r="K9316" s="3">
        <f>IF(E9316="","",IF(E9316&lt;20,"Low",IF(E9316&lt;=40,"Medium","High")))</f>
        <v/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  <c r="K9317" s="3">
        <f>IF(E9317="","",IF(E9317&lt;20,"Low",IF(E9317&lt;=40,"Medium","High")))</f>
        <v/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  <c r="K9318" s="3">
        <f>IF(E9318="","",IF(E9318&lt;20,"Low",IF(E9318&lt;=40,"Medium","High")))</f>
        <v/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  <c r="K9319" s="3">
        <f>IF(E9319="","",IF(E9319&lt;20,"Low",IF(E9319&lt;=40,"Medium","High")))</f>
        <v/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  <c r="K9320" s="3">
        <f>IF(E9320="","",IF(E9320&lt;20,"Low",IF(E9320&lt;=40,"Medium","High")))</f>
        <v/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  <c r="K9321" s="3">
        <f>IF(E9321="","",IF(E9321&lt;20,"Low",IF(E9321&lt;=40,"Medium","High")))</f>
        <v/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  <c r="K9322" s="3">
        <f>IF(E9322="","",IF(E9322&lt;20,"Low",IF(E9322&lt;=40,"Medium","High")))</f>
        <v/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  <c r="K9323" s="3">
        <f>IF(E9323="","",IF(E9323&lt;20,"Low",IF(E9323&lt;=40,"Medium","High")))</f>
        <v/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  <c r="K9324" s="3">
        <f>IF(E9324="","",IF(E9324&lt;20,"Low",IF(E9324&lt;=40,"Medium","High")))</f>
        <v/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  <c r="K9325" s="3">
        <f>IF(E9325="","",IF(E9325&lt;20,"Low",IF(E9325&lt;=40,"Medium","High")))</f>
        <v/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  <c r="K9326" s="3">
        <f>IF(E9326="","",IF(E9326&lt;20,"Low",IF(E9326&lt;=40,"Medium","High")))</f>
        <v/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  <c r="K9327" s="3">
        <f>IF(E9327="","",IF(E9327&lt;20,"Low",IF(E9327&lt;=40,"Medium","High")))</f>
        <v/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  <c r="K9328" s="3">
        <f>IF(E9328="","",IF(E9328&lt;20,"Low",IF(E9328&lt;=40,"Medium","High")))</f>
        <v/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  <c r="K9329" s="3">
        <f>IF(E9329="","",IF(E9329&lt;20,"Low",IF(E9329&lt;=40,"Medium","High")))</f>
        <v/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  <c r="K9330" s="3">
        <f>IF(E9330="","",IF(E9330&lt;20,"Low",IF(E9330&lt;=40,"Medium","High")))</f>
        <v/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  <c r="K9331" s="3">
        <f>IF(E9331="","",IF(E9331&lt;20,"Low",IF(E9331&lt;=40,"Medium","High")))</f>
        <v/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  <c r="K9332" s="3">
        <f>IF(E9332="","",IF(E9332&lt;20,"Low",IF(E9332&lt;=40,"Medium","High")))</f>
        <v/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  <c r="K9333" s="3">
        <f>IF(E9333="","",IF(E9333&lt;20,"Low",IF(E9333&lt;=40,"Medium","High")))</f>
        <v/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  <c r="K9334" s="3">
        <f>IF(E9334="","",IF(E9334&lt;20,"Low",IF(E9334&lt;=40,"Medium","High")))</f>
        <v/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  <c r="K9335" s="3">
        <f>IF(E9335="","",IF(E9335&lt;20,"Low",IF(E9335&lt;=40,"Medium","High")))</f>
        <v/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  <c r="K9336" s="3">
        <f>IF(E9336="","",IF(E9336&lt;20,"Low",IF(E9336&lt;=40,"Medium","High")))</f>
        <v/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  <c r="K9337" s="3">
        <f>IF(E9337="","",IF(E9337&lt;20,"Low",IF(E9337&lt;=40,"Medium","High")))</f>
        <v/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  <c r="K9338" s="3">
        <f>IF(E9338="","",IF(E9338&lt;20,"Low",IF(E9338&lt;=40,"Medium","High")))</f>
        <v/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  <c r="K9339" s="3">
        <f>IF(E9339="","",IF(E9339&lt;20,"Low",IF(E9339&lt;=40,"Medium","High")))</f>
        <v/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  <c r="K9340" s="3">
        <f>IF(E9340="","",IF(E9340&lt;20,"Low",IF(E9340&lt;=40,"Medium","High")))</f>
        <v/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  <c r="K9341" s="3">
        <f>IF(E9341="","",IF(E9341&lt;20,"Low",IF(E9341&lt;=40,"Medium","High")))</f>
        <v/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  <c r="K9342" s="3">
        <f>IF(E9342="","",IF(E9342&lt;20,"Low",IF(E9342&lt;=40,"Medium","High")))</f>
        <v/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  <c r="K9343" s="3">
        <f>IF(E9343="","",IF(E9343&lt;20,"Low",IF(E9343&lt;=40,"Medium","High")))</f>
        <v/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  <c r="K9344" s="3">
        <f>IF(E9344="","",IF(E9344&lt;20,"Low",IF(E9344&lt;=40,"Medium","High")))</f>
        <v/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  <c r="K9345" s="3">
        <f>IF(E9345="","",IF(E9345&lt;20,"Low",IF(E9345&lt;=40,"Medium","High")))</f>
        <v/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  <c r="K9346" s="3">
        <f>IF(E9346="","",IF(E9346&lt;20,"Low",IF(E9346&lt;=40,"Medium","High")))</f>
        <v/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  <c r="K9347" s="3">
        <f>IF(E9347="","",IF(E9347&lt;20,"Low",IF(E9347&lt;=40,"Medium","High")))</f>
        <v/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  <c r="K9348" s="3">
        <f>IF(E9348="","",IF(E9348&lt;20,"Low",IF(E9348&lt;=40,"Medium","High")))</f>
        <v/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  <c r="K9349" s="3">
        <f>IF(E9349="","",IF(E9349&lt;20,"Low",IF(E9349&lt;=40,"Medium","High")))</f>
        <v/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  <c r="K9350" s="3">
        <f>IF(E9350="","",IF(E9350&lt;20,"Low",IF(E9350&lt;=40,"Medium","High")))</f>
        <v/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  <c r="K9351" s="3">
        <f>IF(E9351="","",IF(E9351&lt;20,"Low",IF(E9351&lt;=40,"Medium","High")))</f>
        <v/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  <c r="K9352" s="3">
        <f>IF(E9352="","",IF(E9352&lt;20,"Low",IF(E9352&lt;=40,"Medium","High")))</f>
        <v/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  <c r="K9353" s="3">
        <f>IF(E9353="","",IF(E9353&lt;20,"Low",IF(E9353&lt;=40,"Medium","High")))</f>
        <v/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  <c r="K9354" s="3">
        <f>IF(E9354="","",IF(E9354&lt;20,"Low",IF(E9354&lt;=40,"Medium","High")))</f>
        <v/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  <c r="K9355" s="3">
        <f>IF(E9355="","",IF(E9355&lt;20,"Low",IF(E9355&lt;=40,"Medium","High")))</f>
        <v/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  <c r="K9356" s="3">
        <f>IF(E9356="","",IF(E9356&lt;20,"Low",IF(E9356&lt;=40,"Medium","High")))</f>
        <v/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  <c r="K9357" s="3">
        <f>IF(E9357="","",IF(E9357&lt;20,"Low",IF(E9357&lt;=40,"Medium","High")))</f>
        <v/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  <c r="K9358" s="3">
        <f>IF(E9358="","",IF(E9358&lt;20,"Low",IF(E9358&lt;=40,"Medium","High")))</f>
        <v/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  <c r="K9359" s="3">
        <f>IF(E9359="","",IF(E9359&lt;20,"Low",IF(E9359&lt;=40,"Medium","High")))</f>
        <v/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  <c r="K9360" s="3">
        <f>IF(E9360="","",IF(E9360&lt;20,"Low",IF(E9360&lt;=40,"Medium","High")))</f>
        <v/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  <c r="K9361" s="3">
        <f>IF(E9361="","",IF(E9361&lt;20,"Low",IF(E9361&lt;=40,"Medium","High")))</f>
        <v/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  <c r="K9362" s="3">
        <f>IF(E9362="","",IF(E9362&lt;20,"Low",IF(E9362&lt;=40,"Medium","High")))</f>
        <v/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  <c r="K9363" s="3">
        <f>IF(E9363="","",IF(E9363&lt;20,"Low",IF(E9363&lt;=40,"Medium","High")))</f>
        <v/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  <c r="K9364" s="3">
        <f>IF(E9364="","",IF(E9364&lt;20,"Low",IF(E9364&lt;=40,"Medium","High")))</f>
        <v/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  <c r="K9365" s="3">
        <f>IF(E9365="","",IF(E9365&lt;20,"Low",IF(E9365&lt;=40,"Medium","High")))</f>
        <v/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  <c r="K9366" s="3">
        <f>IF(E9366="","",IF(E9366&lt;20,"Low",IF(E9366&lt;=40,"Medium","High")))</f>
        <v/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  <c r="K9367" s="3">
        <f>IF(E9367="","",IF(E9367&lt;20,"Low",IF(E9367&lt;=40,"Medium","High")))</f>
        <v/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  <c r="K9368" s="3">
        <f>IF(E9368="","",IF(E9368&lt;20,"Low",IF(E9368&lt;=40,"Medium","High")))</f>
        <v/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  <c r="K9369" s="3">
        <f>IF(E9369="","",IF(E9369&lt;20,"Low",IF(E9369&lt;=40,"Medium","High")))</f>
        <v/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  <c r="K9370" s="3">
        <f>IF(E9370="","",IF(E9370&lt;20,"Low",IF(E9370&lt;=40,"Medium","High")))</f>
        <v/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  <c r="K9371" s="3">
        <f>IF(E9371="","",IF(E9371&lt;20,"Low",IF(E9371&lt;=40,"Medium","High")))</f>
        <v/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  <c r="K9372" s="3">
        <f>IF(E9372="","",IF(E9372&lt;20,"Low",IF(E9372&lt;=40,"Medium","High")))</f>
        <v/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  <c r="K9373" s="3">
        <f>IF(E9373="","",IF(E9373&lt;20,"Low",IF(E9373&lt;=40,"Medium","High")))</f>
        <v/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  <c r="K9374" s="3">
        <f>IF(E9374="","",IF(E9374&lt;20,"Low",IF(E9374&lt;=40,"Medium","High")))</f>
        <v/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  <c r="K9375" s="3">
        <f>IF(E9375="","",IF(E9375&lt;20,"Low",IF(E9375&lt;=40,"Medium","High")))</f>
        <v/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  <c r="K9376" s="3">
        <f>IF(E9376="","",IF(E9376&lt;20,"Low",IF(E9376&lt;=40,"Medium","High")))</f>
        <v/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  <c r="K9377" s="3">
        <f>IF(E9377="","",IF(E9377&lt;20,"Low",IF(E9377&lt;=40,"Medium","High")))</f>
        <v/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  <c r="K9378" s="3">
        <f>IF(E9378="","",IF(E9378&lt;20,"Low",IF(E9378&lt;=40,"Medium","High")))</f>
        <v/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  <c r="K9379" s="3">
        <f>IF(E9379="","",IF(E9379&lt;20,"Low",IF(E9379&lt;=40,"Medium","High")))</f>
        <v/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  <c r="K9380" s="3">
        <f>IF(E9380="","",IF(E9380&lt;20,"Low",IF(E9380&lt;=40,"Medium","High")))</f>
        <v/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  <c r="K9381" s="3">
        <f>IF(E9381="","",IF(E9381&lt;20,"Low",IF(E9381&lt;=40,"Medium","High")))</f>
        <v/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  <c r="K9382" s="3">
        <f>IF(E9382="","",IF(E9382&lt;20,"Low",IF(E9382&lt;=40,"Medium","High")))</f>
        <v/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  <c r="K9383" s="3">
        <f>IF(E9383="","",IF(E9383&lt;20,"Low",IF(E9383&lt;=40,"Medium","High")))</f>
        <v/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  <c r="K9384" s="3">
        <f>IF(E9384="","",IF(E9384&lt;20,"Low",IF(E9384&lt;=40,"Medium","High")))</f>
        <v/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  <c r="K9385" s="3">
        <f>IF(E9385="","",IF(E9385&lt;20,"Low",IF(E9385&lt;=40,"Medium","High")))</f>
        <v/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  <c r="K9386" s="3">
        <f>IF(E9386="","",IF(E9386&lt;20,"Low",IF(E9386&lt;=40,"Medium","High")))</f>
        <v/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  <c r="K9387" s="3">
        <f>IF(E9387="","",IF(E9387&lt;20,"Low",IF(E9387&lt;=40,"Medium","High")))</f>
        <v/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  <c r="K9388" s="3">
        <f>IF(E9388="","",IF(E9388&lt;20,"Low",IF(E9388&lt;=40,"Medium","High")))</f>
        <v/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  <c r="K9389" s="3">
        <f>IF(E9389="","",IF(E9389&lt;20,"Low",IF(E9389&lt;=40,"Medium","High")))</f>
        <v/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  <c r="K9390" s="3">
        <f>IF(E9390="","",IF(E9390&lt;20,"Low",IF(E9390&lt;=40,"Medium","High")))</f>
        <v/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  <c r="K9391" s="3">
        <f>IF(E9391="","",IF(E9391&lt;20,"Low",IF(E9391&lt;=40,"Medium","High")))</f>
        <v/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  <c r="K9392" s="3">
        <f>IF(E9392="","",IF(E9392&lt;20,"Low",IF(E9392&lt;=40,"Medium","High")))</f>
        <v/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  <c r="K9393" s="3">
        <f>IF(E9393="","",IF(E9393&lt;20,"Low",IF(E9393&lt;=40,"Medium","High")))</f>
        <v/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  <c r="K9394" s="3">
        <f>IF(E9394="","",IF(E9394&lt;20,"Low",IF(E9394&lt;=40,"Medium","High")))</f>
        <v/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  <c r="K9395" s="3">
        <f>IF(E9395="","",IF(E9395&lt;20,"Low",IF(E9395&lt;=40,"Medium","High")))</f>
        <v/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  <c r="K9396" s="3">
        <f>IF(E9396="","",IF(E9396&lt;20,"Low",IF(E9396&lt;=40,"Medium","High")))</f>
        <v/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  <c r="K9397" s="3">
        <f>IF(E9397="","",IF(E9397&lt;20,"Low",IF(E9397&lt;=40,"Medium","High")))</f>
        <v/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  <c r="K9398" s="3">
        <f>IF(E9398="","",IF(E9398&lt;20,"Low",IF(E9398&lt;=40,"Medium","High")))</f>
        <v/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  <c r="K9399" s="3">
        <f>IF(E9399="","",IF(E9399&lt;20,"Low",IF(E9399&lt;=40,"Medium","High")))</f>
        <v/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  <c r="K9400" s="3">
        <f>IF(E9400="","",IF(E9400&lt;20,"Low",IF(E9400&lt;=40,"Medium","High")))</f>
        <v/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  <c r="K9401" s="3">
        <f>IF(E9401="","",IF(E9401&lt;20,"Low",IF(E9401&lt;=40,"Medium","High")))</f>
        <v/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  <c r="K9402" s="3">
        <f>IF(E9402="","",IF(E9402&lt;20,"Low",IF(E9402&lt;=40,"Medium","High")))</f>
        <v/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  <c r="K9403" s="3">
        <f>IF(E9403="","",IF(E9403&lt;20,"Low",IF(E9403&lt;=40,"Medium","High")))</f>
        <v/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  <c r="K9404" s="3">
        <f>IF(E9404="","",IF(E9404&lt;20,"Low",IF(E9404&lt;=40,"Medium","High")))</f>
        <v/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  <c r="K9405" s="3">
        <f>IF(E9405="","",IF(E9405&lt;20,"Low",IF(E9405&lt;=40,"Medium","High")))</f>
        <v/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  <c r="K9406" s="3">
        <f>IF(E9406="","",IF(E9406&lt;20,"Low",IF(E9406&lt;=40,"Medium","High")))</f>
        <v/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  <c r="K9407" s="3">
        <f>IF(E9407="","",IF(E9407&lt;20,"Low",IF(E9407&lt;=40,"Medium","High")))</f>
        <v/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  <c r="K9408" s="3">
        <f>IF(E9408="","",IF(E9408&lt;20,"Low",IF(E9408&lt;=40,"Medium","High")))</f>
        <v/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  <c r="K9409" s="3">
        <f>IF(E9409="","",IF(E9409&lt;20,"Low",IF(E9409&lt;=40,"Medium","High")))</f>
        <v/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  <c r="K9410" s="3">
        <f>IF(E9410="","",IF(E9410&lt;20,"Low",IF(E9410&lt;=40,"Medium","High")))</f>
        <v/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  <c r="K9411" s="3">
        <f>IF(E9411="","",IF(E9411&lt;20,"Low",IF(E9411&lt;=40,"Medium","High")))</f>
        <v/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  <c r="K9412" s="3">
        <f>IF(E9412="","",IF(E9412&lt;20,"Low",IF(E9412&lt;=40,"Medium","High")))</f>
        <v/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  <c r="K9413" s="3">
        <f>IF(E9413="","",IF(E9413&lt;20,"Low",IF(E9413&lt;=40,"Medium","High")))</f>
        <v/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  <c r="K9414" s="3">
        <f>IF(E9414="","",IF(E9414&lt;20,"Low",IF(E9414&lt;=40,"Medium","High")))</f>
        <v/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  <c r="K9415" s="3">
        <f>IF(E9415="","",IF(E9415&lt;20,"Low",IF(E9415&lt;=40,"Medium","High")))</f>
        <v/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  <c r="K9416" s="3">
        <f>IF(E9416="","",IF(E9416&lt;20,"Low",IF(E9416&lt;=40,"Medium","High")))</f>
        <v/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  <c r="K9417" s="3">
        <f>IF(E9417="","",IF(E9417&lt;20,"Low",IF(E9417&lt;=40,"Medium","High")))</f>
        <v/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  <c r="K9418" s="3">
        <f>IF(E9418="","",IF(E9418&lt;20,"Low",IF(E9418&lt;=40,"Medium","High")))</f>
        <v/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  <c r="K9419" s="3">
        <f>IF(E9419="","",IF(E9419&lt;20,"Low",IF(E9419&lt;=40,"Medium","High")))</f>
        <v/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  <c r="K9420" s="3">
        <f>IF(E9420="","",IF(E9420&lt;20,"Low",IF(E9420&lt;=40,"Medium","High")))</f>
        <v/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  <c r="K9421" s="3">
        <f>IF(E9421="","",IF(E9421&lt;20,"Low",IF(E9421&lt;=40,"Medium","High")))</f>
        <v/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  <c r="K9422" s="3">
        <f>IF(E9422="","",IF(E9422&lt;20,"Low",IF(E9422&lt;=40,"Medium","High")))</f>
        <v/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  <c r="K9423" s="3">
        <f>IF(E9423="","",IF(E9423&lt;20,"Low",IF(E9423&lt;=40,"Medium","High")))</f>
        <v/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  <c r="K9424" s="3">
        <f>IF(E9424="","",IF(E9424&lt;20,"Low",IF(E9424&lt;=40,"Medium","High")))</f>
        <v/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  <c r="K9425" s="3">
        <f>IF(E9425="","",IF(E9425&lt;20,"Low",IF(E9425&lt;=40,"Medium","High")))</f>
        <v/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  <c r="K9426" s="3">
        <f>IF(E9426="","",IF(E9426&lt;20,"Low",IF(E9426&lt;=40,"Medium","High")))</f>
        <v/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  <c r="K9427" s="3">
        <f>IF(E9427="","",IF(E9427&lt;20,"Low",IF(E9427&lt;=40,"Medium","High")))</f>
        <v/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  <c r="K9428" s="3">
        <f>IF(E9428="","",IF(E9428&lt;20,"Low",IF(E9428&lt;=40,"Medium","High")))</f>
        <v/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  <c r="K9429" s="3">
        <f>IF(E9429="","",IF(E9429&lt;20,"Low",IF(E9429&lt;=40,"Medium","High")))</f>
        <v/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  <c r="K9430" s="3">
        <f>IF(E9430="","",IF(E9430&lt;20,"Low",IF(E9430&lt;=40,"Medium","High")))</f>
        <v/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  <c r="K9431" s="3">
        <f>IF(E9431="","",IF(E9431&lt;20,"Low",IF(E9431&lt;=40,"Medium","High")))</f>
        <v/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  <c r="K9432" s="3">
        <f>IF(E9432="","",IF(E9432&lt;20,"Low",IF(E9432&lt;=40,"Medium","High")))</f>
        <v/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  <c r="K9433" s="3">
        <f>IF(E9433="","",IF(E9433&lt;20,"Low",IF(E9433&lt;=40,"Medium","High")))</f>
        <v/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  <c r="K9434" s="3">
        <f>IF(E9434="","",IF(E9434&lt;20,"Low",IF(E9434&lt;=40,"Medium","High")))</f>
        <v/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  <c r="K9435" s="3">
        <f>IF(E9435="","",IF(E9435&lt;20,"Low",IF(E9435&lt;=40,"Medium","High")))</f>
        <v/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  <c r="K9436" s="3">
        <f>IF(E9436="","",IF(E9436&lt;20,"Low",IF(E9436&lt;=40,"Medium","High")))</f>
        <v/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  <c r="K9437" s="3">
        <f>IF(E9437="","",IF(E9437&lt;20,"Low",IF(E9437&lt;=40,"Medium","High")))</f>
        <v/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  <c r="K9438" s="3">
        <f>IF(E9438="","",IF(E9438&lt;20,"Low",IF(E9438&lt;=40,"Medium","High")))</f>
        <v/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  <c r="K9439" s="3">
        <f>IF(E9439="","",IF(E9439&lt;20,"Low",IF(E9439&lt;=40,"Medium","High")))</f>
        <v/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  <c r="K9440" s="3">
        <f>IF(E9440="","",IF(E9440&lt;20,"Low",IF(E9440&lt;=40,"Medium","High")))</f>
        <v/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  <c r="K9441" s="3">
        <f>IF(E9441="","",IF(E9441&lt;20,"Low",IF(E9441&lt;=40,"Medium","High")))</f>
        <v/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  <c r="K9442" s="3">
        <f>IF(E9442="","",IF(E9442&lt;20,"Low",IF(E9442&lt;=40,"Medium","High")))</f>
        <v/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  <c r="K9443" s="3">
        <f>IF(E9443="","",IF(E9443&lt;20,"Low",IF(E9443&lt;=40,"Medium","High")))</f>
        <v/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  <c r="K9444" s="3">
        <f>IF(E9444="","",IF(E9444&lt;20,"Low",IF(E9444&lt;=40,"Medium","High")))</f>
        <v/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  <c r="K9445" s="3">
        <f>IF(E9445="","",IF(E9445&lt;20,"Low",IF(E9445&lt;=40,"Medium","High")))</f>
        <v/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  <c r="K9446" s="3">
        <f>IF(E9446="","",IF(E9446&lt;20,"Low",IF(E9446&lt;=40,"Medium","High")))</f>
        <v/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  <c r="K9447" s="3">
        <f>IF(E9447="","",IF(E9447&lt;20,"Low",IF(E9447&lt;=40,"Medium","High")))</f>
        <v/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  <c r="K9448" s="3">
        <f>IF(E9448="","",IF(E9448&lt;20,"Low",IF(E9448&lt;=40,"Medium","High")))</f>
        <v/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  <c r="K9449" s="3">
        <f>IF(E9449="","",IF(E9449&lt;20,"Low",IF(E9449&lt;=40,"Medium","High")))</f>
        <v/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  <c r="K9450" s="3">
        <f>IF(E9450="","",IF(E9450&lt;20,"Low",IF(E9450&lt;=40,"Medium","High")))</f>
        <v/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  <c r="K9451" s="3">
        <f>IF(E9451="","",IF(E9451&lt;20,"Low",IF(E9451&lt;=40,"Medium","High")))</f>
        <v/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  <c r="K9452" s="3">
        <f>IF(E9452="","",IF(E9452&lt;20,"Low",IF(E9452&lt;=40,"Medium","High")))</f>
        <v/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  <c r="K9453" s="3">
        <f>IF(E9453="","",IF(E9453&lt;20,"Low",IF(E9453&lt;=40,"Medium","High")))</f>
        <v/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  <c r="K9454" s="3">
        <f>IF(E9454="","",IF(E9454&lt;20,"Low",IF(E9454&lt;=40,"Medium","High")))</f>
        <v/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  <c r="K9455" s="3">
        <f>IF(E9455="","",IF(E9455&lt;20,"Low",IF(E9455&lt;=40,"Medium","High")))</f>
        <v/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  <c r="K9456" s="3">
        <f>IF(E9456="","",IF(E9456&lt;20,"Low",IF(E9456&lt;=40,"Medium","High")))</f>
        <v/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  <c r="K9457" s="3">
        <f>IF(E9457="","",IF(E9457&lt;20,"Low",IF(E9457&lt;=40,"Medium","High")))</f>
        <v/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  <c r="K9458" s="3">
        <f>IF(E9458="","",IF(E9458&lt;20,"Low",IF(E9458&lt;=40,"Medium","High")))</f>
        <v/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  <c r="K9459" s="3">
        <f>IF(E9459="","",IF(E9459&lt;20,"Low",IF(E9459&lt;=40,"Medium","High")))</f>
        <v/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  <c r="K9460" s="3">
        <f>IF(E9460="","",IF(E9460&lt;20,"Low",IF(E9460&lt;=40,"Medium","High")))</f>
        <v/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  <c r="K9461" s="3">
        <f>IF(E9461="","",IF(E9461&lt;20,"Low",IF(E9461&lt;=40,"Medium","High")))</f>
        <v/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  <c r="K9462" s="3">
        <f>IF(E9462="","",IF(E9462&lt;20,"Low",IF(E9462&lt;=40,"Medium","High")))</f>
        <v/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  <c r="K9463" s="3">
        <f>IF(E9463="","",IF(E9463&lt;20,"Low",IF(E9463&lt;=40,"Medium","High")))</f>
        <v/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  <c r="K9464" s="3">
        <f>IF(E9464="","",IF(E9464&lt;20,"Low",IF(E9464&lt;=40,"Medium","High")))</f>
        <v/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  <c r="K9465" s="3">
        <f>IF(E9465="","",IF(E9465&lt;20,"Low",IF(E9465&lt;=40,"Medium","High")))</f>
        <v/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  <c r="K9466" s="3">
        <f>IF(E9466="","",IF(E9466&lt;20,"Low",IF(E9466&lt;=40,"Medium","High")))</f>
        <v/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  <c r="K9467" s="3">
        <f>IF(E9467="","",IF(E9467&lt;20,"Low",IF(E9467&lt;=40,"Medium","High")))</f>
        <v/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  <c r="K9468" s="3">
        <f>IF(E9468="","",IF(E9468&lt;20,"Low",IF(E9468&lt;=40,"Medium","High")))</f>
        <v/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  <c r="K9469" s="3">
        <f>IF(E9469="","",IF(E9469&lt;20,"Low",IF(E9469&lt;=40,"Medium","High")))</f>
        <v/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  <c r="K9470" s="3">
        <f>IF(E9470="","",IF(E9470&lt;20,"Low",IF(E9470&lt;=40,"Medium","High")))</f>
        <v/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  <c r="K9471" s="3">
        <f>IF(E9471="","",IF(E9471&lt;20,"Low",IF(E9471&lt;=40,"Medium","High")))</f>
        <v/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  <c r="K9472" s="3">
        <f>IF(E9472="","",IF(E9472&lt;20,"Low",IF(E9472&lt;=40,"Medium","High")))</f>
        <v/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  <c r="K9473" s="3">
        <f>IF(E9473="","",IF(E9473&lt;20,"Low",IF(E9473&lt;=40,"Medium","High")))</f>
        <v/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  <c r="K9474" s="3">
        <f>IF(E9474="","",IF(E9474&lt;20,"Low",IF(E9474&lt;=40,"Medium","High")))</f>
        <v/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  <c r="K9475" s="3">
        <f>IF(E9475="","",IF(E9475&lt;20,"Low",IF(E9475&lt;=40,"Medium","High")))</f>
        <v/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  <c r="K9476" s="3">
        <f>IF(E9476="","",IF(E9476&lt;20,"Low",IF(E9476&lt;=40,"Medium","High")))</f>
        <v/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  <c r="K9477" s="3">
        <f>IF(E9477="","",IF(E9477&lt;20,"Low",IF(E9477&lt;=40,"Medium","High")))</f>
        <v/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  <c r="K9478" s="3">
        <f>IF(E9478="","",IF(E9478&lt;20,"Low",IF(E9478&lt;=40,"Medium","High")))</f>
        <v/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  <c r="K9479" s="3">
        <f>IF(E9479="","",IF(E9479&lt;20,"Low",IF(E9479&lt;=40,"Medium","High")))</f>
        <v/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  <c r="K9480" s="3">
        <f>IF(E9480="","",IF(E9480&lt;20,"Low",IF(E9480&lt;=40,"Medium","High")))</f>
        <v/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  <c r="K9481" s="3">
        <f>IF(E9481="","",IF(E9481&lt;20,"Low",IF(E9481&lt;=40,"Medium","High")))</f>
        <v/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  <c r="K9482" s="3">
        <f>IF(E9482="","",IF(E9482&lt;20,"Low",IF(E9482&lt;=40,"Medium","High")))</f>
        <v/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  <c r="K9483" s="3">
        <f>IF(E9483="","",IF(E9483&lt;20,"Low",IF(E9483&lt;=40,"Medium","High")))</f>
        <v/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  <c r="K9484" s="3">
        <f>IF(E9484="","",IF(E9484&lt;20,"Low",IF(E9484&lt;=40,"Medium","High")))</f>
        <v/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  <c r="K9485" s="3">
        <f>IF(E9485="","",IF(E9485&lt;20,"Low",IF(E9485&lt;=40,"Medium","High")))</f>
        <v/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  <c r="K9486" s="3">
        <f>IF(E9486="","",IF(E9486&lt;20,"Low",IF(E9486&lt;=40,"Medium","High")))</f>
        <v/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  <c r="K9487" s="3">
        <f>IF(E9487="","",IF(E9487&lt;20,"Low",IF(E9487&lt;=40,"Medium","High")))</f>
        <v/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  <c r="K9488" s="3">
        <f>IF(E9488="","",IF(E9488&lt;20,"Low",IF(E9488&lt;=40,"Medium","High")))</f>
        <v/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  <c r="K9489" s="3">
        <f>IF(E9489="","",IF(E9489&lt;20,"Low",IF(E9489&lt;=40,"Medium","High")))</f>
        <v/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  <c r="K9490" s="3">
        <f>IF(E9490="","",IF(E9490&lt;20,"Low",IF(E9490&lt;=40,"Medium","High")))</f>
        <v/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  <c r="K9491" s="3">
        <f>IF(E9491="","",IF(E9491&lt;20,"Low",IF(E9491&lt;=40,"Medium","High")))</f>
        <v/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  <c r="K9492" s="3">
        <f>IF(E9492="","",IF(E9492&lt;20,"Low",IF(E9492&lt;=40,"Medium","High")))</f>
        <v/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  <c r="K9493" s="3">
        <f>IF(E9493="","",IF(E9493&lt;20,"Low",IF(E9493&lt;=40,"Medium","High")))</f>
        <v/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  <c r="K9494" s="3">
        <f>IF(E9494="","",IF(E9494&lt;20,"Low",IF(E9494&lt;=40,"Medium","High")))</f>
        <v/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  <c r="K9495" s="3">
        <f>IF(E9495="","",IF(E9495&lt;20,"Low",IF(E9495&lt;=40,"Medium","High")))</f>
        <v/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  <c r="K9496" s="3">
        <f>IF(E9496="","",IF(E9496&lt;20,"Low",IF(E9496&lt;=40,"Medium","High")))</f>
        <v/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  <c r="K9497" s="3">
        <f>IF(E9497="","",IF(E9497&lt;20,"Low",IF(E9497&lt;=40,"Medium","High")))</f>
        <v/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  <c r="K9498" s="3">
        <f>IF(E9498="","",IF(E9498&lt;20,"Low",IF(E9498&lt;=40,"Medium","High")))</f>
        <v/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  <c r="K9499" s="3">
        <f>IF(E9499="","",IF(E9499&lt;20,"Low",IF(E9499&lt;=40,"Medium","High")))</f>
        <v/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  <c r="K9500" s="3">
        <f>IF(E9500="","",IF(E9500&lt;20,"Low",IF(E9500&lt;=40,"Medium","High")))</f>
        <v/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  <c r="K9501" s="3">
        <f>IF(E9501="","",IF(E9501&lt;20,"Low",IF(E9501&lt;=40,"Medium","High")))</f>
        <v/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  <c r="K9502" s="3">
        <f>IF(E9502="","",IF(E9502&lt;20,"Low",IF(E9502&lt;=40,"Medium","High")))</f>
        <v/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  <c r="K9503" s="3">
        <f>IF(E9503="","",IF(E9503&lt;20,"Low",IF(E9503&lt;=40,"Medium","High")))</f>
        <v/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  <c r="K9504" s="3">
        <f>IF(E9504="","",IF(E9504&lt;20,"Low",IF(E9504&lt;=40,"Medium","High")))</f>
        <v/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  <c r="K9505" s="3">
        <f>IF(E9505="","",IF(E9505&lt;20,"Low",IF(E9505&lt;=40,"Medium","High")))</f>
        <v/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  <c r="K9506" s="3">
        <f>IF(E9506="","",IF(E9506&lt;20,"Low",IF(E9506&lt;=40,"Medium","High")))</f>
        <v/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  <c r="K9507" s="3">
        <f>IF(E9507="","",IF(E9507&lt;20,"Low",IF(E9507&lt;=40,"Medium","High")))</f>
        <v/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  <c r="K9508" s="3">
        <f>IF(E9508="","",IF(E9508&lt;20,"Low",IF(E9508&lt;=40,"Medium","High")))</f>
        <v/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  <c r="K9509" s="3">
        <f>IF(E9509="","",IF(E9509&lt;20,"Low",IF(E9509&lt;=40,"Medium","High")))</f>
        <v/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  <c r="K9510" s="3">
        <f>IF(E9510="","",IF(E9510&lt;20,"Low",IF(E9510&lt;=40,"Medium","High")))</f>
        <v/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  <c r="K9511" s="3">
        <f>IF(E9511="","",IF(E9511&lt;20,"Low",IF(E9511&lt;=40,"Medium","High")))</f>
        <v/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  <c r="K9512" s="3">
        <f>IF(E9512="","",IF(E9512&lt;20,"Low",IF(E9512&lt;=40,"Medium","High")))</f>
        <v/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  <c r="K9513" s="3">
        <f>IF(E9513="","",IF(E9513&lt;20,"Low",IF(E9513&lt;=40,"Medium","High")))</f>
        <v/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  <c r="K9514" s="3">
        <f>IF(E9514="","",IF(E9514&lt;20,"Low",IF(E9514&lt;=40,"Medium","High")))</f>
        <v/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  <c r="K9515" s="3">
        <f>IF(E9515="","",IF(E9515&lt;20,"Low",IF(E9515&lt;=40,"Medium","High")))</f>
        <v/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  <c r="K9516" s="3">
        <f>IF(E9516="","",IF(E9516&lt;20,"Low",IF(E9516&lt;=40,"Medium","High")))</f>
        <v/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  <c r="K9517" s="3">
        <f>IF(E9517="","",IF(E9517&lt;20,"Low",IF(E9517&lt;=40,"Medium","High")))</f>
        <v/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  <c r="K9518" s="3">
        <f>IF(E9518="","",IF(E9518&lt;20,"Low",IF(E9518&lt;=40,"Medium","High")))</f>
        <v/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  <c r="K9519" s="3">
        <f>IF(E9519="","",IF(E9519&lt;20,"Low",IF(E9519&lt;=40,"Medium","High")))</f>
        <v/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  <c r="K9520" s="3">
        <f>IF(E9520="","",IF(E9520&lt;20,"Low",IF(E9520&lt;=40,"Medium","High")))</f>
        <v/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  <c r="K9521" s="3">
        <f>IF(E9521="","",IF(E9521&lt;20,"Low",IF(E9521&lt;=40,"Medium","High")))</f>
        <v/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  <c r="K9522" s="3">
        <f>IF(E9522="","",IF(E9522&lt;20,"Low",IF(E9522&lt;=40,"Medium","High")))</f>
        <v/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  <c r="K9523" s="3">
        <f>IF(E9523="","",IF(E9523&lt;20,"Low",IF(E9523&lt;=40,"Medium","High")))</f>
        <v/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  <c r="K9524" s="3">
        <f>IF(E9524="","",IF(E9524&lt;20,"Low",IF(E9524&lt;=40,"Medium","High")))</f>
        <v/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  <c r="K9525" s="3">
        <f>IF(E9525="","",IF(E9525&lt;20,"Low",IF(E9525&lt;=40,"Medium","High")))</f>
        <v/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  <c r="K9526" s="3">
        <f>IF(E9526="","",IF(E9526&lt;20,"Low",IF(E9526&lt;=40,"Medium","High")))</f>
        <v/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  <c r="K9527" s="3">
        <f>IF(E9527="","",IF(E9527&lt;20,"Low",IF(E9527&lt;=40,"Medium","High")))</f>
        <v/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  <c r="K9528" s="3">
        <f>IF(E9528="","",IF(E9528&lt;20,"Low",IF(E9528&lt;=40,"Medium","High")))</f>
        <v/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  <c r="K9529" s="3">
        <f>IF(E9529="","",IF(E9529&lt;20,"Low",IF(E9529&lt;=40,"Medium","High")))</f>
        <v/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  <c r="K9530" s="3">
        <f>IF(E9530="","",IF(E9530&lt;20,"Low",IF(E9530&lt;=40,"Medium","High")))</f>
        <v/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  <c r="K9531" s="3">
        <f>IF(E9531="","",IF(E9531&lt;20,"Low",IF(E9531&lt;=40,"Medium","High")))</f>
        <v/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  <c r="K9532" s="3">
        <f>IF(E9532="","",IF(E9532&lt;20,"Low",IF(E9532&lt;=40,"Medium","High")))</f>
        <v/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  <c r="K9533" s="3">
        <f>IF(E9533="","",IF(E9533&lt;20,"Low",IF(E9533&lt;=40,"Medium","High")))</f>
        <v/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  <c r="K9534" s="3">
        <f>IF(E9534="","",IF(E9534&lt;20,"Low",IF(E9534&lt;=40,"Medium","High")))</f>
        <v/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  <c r="K9535" s="3">
        <f>IF(E9535="","",IF(E9535&lt;20,"Low",IF(E9535&lt;=40,"Medium","High")))</f>
        <v/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  <c r="K9536" s="3">
        <f>IF(E9536="","",IF(E9536&lt;20,"Low",IF(E9536&lt;=40,"Medium","High")))</f>
        <v/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  <c r="K9537" s="3">
        <f>IF(E9537="","",IF(E9537&lt;20,"Low",IF(E9537&lt;=40,"Medium","High")))</f>
        <v/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  <c r="K9538" s="3">
        <f>IF(E9538="","",IF(E9538&lt;20,"Low",IF(E9538&lt;=40,"Medium","High")))</f>
        <v/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  <c r="K9539" s="3">
        <f>IF(E9539="","",IF(E9539&lt;20,"Low",IF(E9539&lt;=40,"Medium","High")))</f>
        <v/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  <c r="K9540" s="3">
        <f>IF(E9540="","",IF(E9540&lt;20,"Low",IF(E9540&lt;=40,"Medium","High")))</f>
        <v/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  <c r="K9541" s="3">
        <f>IF(E9541="","",IF(E9541&lt;20,"Low",IF(E9541&lt;=40,"Medium","High")))</f>
        <v/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  <c r="K9542" s="3">
        <f>IF(E9542="","",IF(E9542&lt;20,"Low",IF(E9542&lt;=40,"Medium","High")))</f>
        <v/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  <c r="K9543" s="3">
        <f>IF(E9543="","",IF(E9543&lt;20,"Low",IF(E9543&lt;=40,"Medium","High")))</f>
        <v/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  <c r="K9544" s="3">
        <f>IF(E9544="","",IF(E9544&lt;20,"Low",IF(E9544&lt;=40,"Medium","High")))</f>
        <v/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  <c r="K9545" s="3">
        <f>IF(E9545="","",IF(E9545&lt;20,"Low",IF(E9545&lt;=40,"Medium","High")))</f>
        <v/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  <c r="K9546" s="3">
        <f>IF(E9546="","",IF(E9546&lt;20,"Low",IF(E9546&lt;=40,"Medium","High")))</f>
        <v/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  <c r="K9547" s="3">
        <f>IF(E9547="","",IF(E9547&lt;20,"Low",IF(E9547&lt;=40,"Medium","High")))</f>
        <v/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  <c r="K9548" s="3">
        <f>IF(E9548="","",IF(E9548&lt;20,"Low",IF(E9548&lt;=40,"Medium","High")))</f>
        <v/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  <c r="K9549" s="3">
        <f>IF(E9549="","",IF(E9549&lt;20,"Low",IF(E9549&lt;=40,"Medium","High")))</f>
        <v/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  <c r="K9550" s="3">
        <f>IF(E9550="","",IF(E9550&lt;20,"Low",IF(E9550&lt;=40,"Medium","High")))</f>
        <v/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  <c r="K9551" s="3">
        <f>IF(E9551="","",IF(E9551&lt;20,"Low",IF(E9551&lt;=40,"Medium","High")))</f>
        <v/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  <c r="K9552" s="3">
        <f>IF(E9552="","",IF(E9552&lt;20,"Low",IF(E9552&lt;=40,"Medium","High")))</f>
        <v/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  <c r="K9553" s="3">
        <f>IF(E9553="","",IF(E9553&lt;20,"Low",IF(E9553&lt;=40,"Medium","High")))</f>
        <v/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  <c r="K9554" s="3">
        <f>IF(E9554="","",IF(E9554&lt;20,"Low",IF(E9554&lt;=40,"Medium","High")))</f>
        <v/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  <c r="K9555" s="3">
        <f>IF(E9555="","",IF(E9555&lt;20,"Low",IF(E9555&lt;=40,"Medium","High")))</f>
        <v/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  <c r="K9556" s="3">
        <f>IF(E9556="","",IF(E9556&lt;20,"Low",IF(E9556&lt;=40,"Medium","High")))</f>
        <v/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  <c r="K9557" s="3">
        <f>IF(E9557="","",IF(E9557&lt;20,"Low",IF(E9557&lt;=40,"Medium","High")))</f>
        <v/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  <c r="K9558" s="3">
        <f>IF(E9558="","",IF(E9558&lt;20,"Low",IF(E9558&lt;=40,"Medium","High")))</f>
        <v/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  <c r="K9559" s="3">
        <f>IF(E9559="","",IF(E9559&lt;20,"Low",IF(E9559&lt;=40,"Medium","High")))</f>
        <v/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  <c r="K9560" s="3">
        <f>IF(E9560="","",IF(E9560&lt;20,"Low",IF(E9560&lt;=40,"Medium","High")))</f>
        <v/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  <c r="K9561" s="3">
        <f>IF(E9561="","",IF(E9561&lt;20,"Low",IF(E9561&lt;=40,"Medium","High")))</f>
        <v/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  <c r="K9562" s="3">
        <f>IF(E9562="","",IF(E9562&lt;20,"Low",IF(E9562&lt;=40,"Medium","High")))</f>
        <v/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  <c r="K9563" s="3">
        <f>IF(E9563="","",IF(E9563&lt;20,"Low",IF(E9563&lt;=40,"Medium","High")))</f>
        <v/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  <c r="K9564" s="3">
        <f>IF(E9564="","",IF(E9564&lt;20,"Low",IF(E9564&lt;=40,"Medium","High")))</f>
        <v/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  <c r="K9565" s="3">
        <f>IF(E9565="","",IF(E9565&lt;20,"Low",IF(E9565&lt;=40,"Medium","High")))</f>
        <v/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  <c r="K9566" s="3">
        <f>IF(E9566="","",IF(E9566&lt;20,"Low",IF(E9566&lt;=40,"Medium","High")))</f>
        <v/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  <c r="K9567" s="3">
        <f>IF(E9567="","",IF(E9567&lt;20,"Low",IF(E9567&lt;=40,"Medium","High")))</f>
        <v/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  <c r="K9568" s="3">
        <f>IF(E9568="","",IF(E9568&lt;20,"Low",IF(E9568&lt;=40,"Medium","High")))</f>
        <v/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  <c r="K9569" s="3">
        <f>IF(E9569="","",IF(E9569&lt;20,"Low",IF(E9569&lt;=40,"Medium","High")))</f>
        <v/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  <c r="K9570" s="3">
        <f>IF(E9570="","",IF(E9570&lt;20,"Low",IF(E9570&lt;=40,"Medium","High")))</f>
        <v/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  <c r="K9571" s="3">
        <f>IF(E9571="","",IF(E9571&lt;20,"Low",IF(E9571&lt;=40,"Medium","High")))</f>
        <v/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  <c r="K9572" s="3">
        <f>IF(E9572="","",IF(E9572&lt;20,"Low",IF(E9572&lt;=40,"Medium","High")))</f>
        <v/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  <c r="K9573" s="3">
        <f>IF(E9573="","",IF(E9573&lt;20,"Low",IF(E9573&lt;=40,"Medium","High")))</f>
        <v/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  <c r="K9574" s="3">
        <f>IF(E9574="","",IF(E9574&lt;20,"Low",IF(E9574&lt;=40,"Medium","High")))</f>
        <v/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  <c r="K9575" s="3">
        <f>IF(E9575="","",IF(E9575&lt;20,"Low",IF(E9575&lt;=40,"Medium","High")))</f>
        <v/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  <c r="K9576" s="3">
        <f>IF(E9576="","",IF(E9576&lt;20,"Low",IF(E9576&lt;=40,"Medium","High")))</f>
        <v/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  <c r="K9577" s="3">
        <f>IF(E9577="","",IF(E9577&lt;20,"Low",IF(E9577&lt;=40,"Medium","High")))</f>
        <v/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  <c r="K9578" s="3">
        <f>IF(E9578="","",IF(E9578&lt;20,"Low",IF(E9578&lt;=40,"Medium","High")))</f>
        <v/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  <c r="K9579" s="3">
        <f>IF(E9579="","",IF(E9579&lt;20,"Low",IF(E9579&lt;=40,"Medium","High")))</f>
        <v/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  <c r="K9580" s="3">
        <f>IF(E9580="","",IF(E9580&lt;20,"Low",IF(E9580&lt;=40,"Medium","High")))</f>
        <v/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  <c r="K9581" s="3">
        <f>IF(E9581="","",IF(E9581&lt;20,"Low",IF(E9581&lt;=40,"Medium","High")))</f>
        <v/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  <c r="K9582" s="3">
        <f>IF(E9582="","",IF(E9582&lt;20,"Low",IF(E9582&lt;=40,"Medium","High")))</f>
        <v/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  <c r="K9583" s="3">
        <f>IF(E9583="","",IF(E9583&lt;20,"Low",IF(E9583&lt;=40,"Medium","High")))</f>
        <v/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  <c r="K9584" s="3">
        <f>IF(E9584="","",IF(E9584&lt;20,"Low",IF(E9584&lt;=40,"Medium","High")))</f>
        <v/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  <c r="K9585" s="3">
        <f>IF(E9585="","",IF(E9585&lt;20,"Low",IF(E9585&lt;=40,"Medium","High")))</f>
        <v/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  <c r="K9586" s="3">
        <f>IF(E9586="","",IF(E9586&lt;20,"Low",IF(E9586&lt;=40,"Medium","High")))</f>
        <v/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  <c r="K9587" s="3">
        <f>IF(E9587="","",IF(E9587&lt;20,"Low",IF(E9587&lt;=40,"Medium","High")))</f>
        <v/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  <c r="K9588" s="3">
        <f>IF(E9588="","",IF(E9588&lt;20,"Low",IF(E9588&lt;=40,"Medium","High")))</f>
        <v/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  <c r="K9589" s="3">
        <f>IF(E9589="","",IF(E9589&lt;20,"Low",IF(E9589&lt;=40,"Medium","High")))</f>
        <v/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  <c r="K9590" s="3">
        <f>IF(E9590="","",IF(E9590&lt;20,"Low",IF(E9590&lt;=40,"Medium","High")))</f>
        <v/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  <c r="K9591" s="3">
        <f>IF(E9591="","",IF(E9591&lt;20,"Low",IF(E9591&lt;=40,"Medium","High")))</f>
        <v/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  <c r="K9592" s="3">
        <f>IF(E9592="","",IF(E9592&lt;20,"Low",IF(E9592&lt;=40,"Medium","High")))</f>
        <v/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  <c r="K9593" s="3">
        <f>IF(E9593="","",IF(E9593&lt;20,"Low",IF(E9593&lt;=40,"Medium","High")))</f>
        <v/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  <c r="K9594" s="3">
        <f>IF(E9594="","",IF(E9594&lt;20,"Low",IF(E9594&lt;=40,"Medium","High")))</f>
        <v/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  <c r="K9595" s="3">
        <f>IF(E9595="","",IF(E9595&lt;20,"Low",IF(E9595&lt;=40,"Medium","High")))</f>
        <v/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  <c r="K9596" s="3">
        <f>IF(E9596="","",IF(E9596&lt;20,"Low",IF(E9596&lt;=40,"Medium","High")))</f>
        <v/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  <c r="K9597" s="3">
        <f>IF(E9597="","",IF(E9597&lt;20,"Low",IF(E9597&lt;=40,"Medium","High")))</f>
        <v/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  <c r="K9598" s="3">
        <f>IF(E9598="","",IF(E9598&lt;20,"Low",IF(E9598&lt;=40,"Medium","High")))</f>
        <v/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  <c r="K9599" s="3">
        <f>IF(E9599="","",IF(E9599&lt;20,"Low",IF(E9599&lt;=40,"Medium","High")))</f>
        <v/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  <c r="K9600" s="3">
        <f>IF(E9600="","",IF(E9600&lt;20,"Low",IF(E9600&lt;=40,"Medium","High")))</f>
        <v/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  <c r="K9601" s="3">
        <f>IF(E9601="","",IF(E9601&lt;20,"Low",IF(E9601&lt;=40,"Medium","High")))</f>
        <v/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  <c r="K9602" s="3">
        <f>IF(E9602="","",IF(E9602&lt;20,"Low",IF(E9602&lt;=40,"Medium","High")))</f>
        <v/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  <c r="K9603" s="3">
        <f>IF(E9603="","",IF(E9603&lt;20,"Low",IF(E9603&lt;=40,"Medium","High")))</f>
        <v/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  <c r="K9604" s="3">
        <f>IF(E9604="","",IF(E9604&lt;20,"Low",IF(E9604&lt;=40,"Medium","High")))</f>
        <v/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  <c r="K9605" s="3">
        <f>IF(E9605="","",IF(E9605&lt;20,"Low",IF(E9605&lt;=40,"Medium","High")))</f>
        <v/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  <c r="K9606" s="3">
        <f>IF(E9606="","",IF(E9606&lt;20,"Low",IF(E9606&lt;=40,"Medium","High")))</f>
        <v/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  <c r="K9607" s="3">
        <f>IF(E9607="","",IF(E9607&lt;20,"Low",IF(E9607&lt;=40,"Medium","High")))</f>
        <v/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  <c r="K9608" s="3">
        <f>IF(E9608="","",IF(E9608&lt;20,"Low",IF(E9608&lt;=40,"Medium","High")))</f>
        <v/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  <c r="K9609" s="3">
        <f>IF(E9609="","",IF(E9609&lt;20,"Low",IF(E9609&lt;=40,"Medium","High")))</f>
        <v/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  <c r="K9610" s="3">
        <f>IF(E9610="","",IF(E9610&lt;20,"Low",IF(E9610&lt;=40,"Medium","High")))</f>
        <v/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  <c r="K9611" s="3">
        <f>IF(E9611="","",IF(E9611&lt;20,"Low",IF(E9611&lt;=40,"Medium","High")))</f>
        <v/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  <c r="K9612" s="3">
        <f>IF(E9612="","",IF(E9612&lt;20,"Low",IF(E9612&lt;=40,"Medium","High")))</f>
        <v/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  <c r="K9613" s="3">
        <f>IF(E9613="","",IF(E9613&lt;20,"Low",IF(E9613&lt;=40,"Medium","High")))</f>
        <v/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  <c r="K9614" s="3">
        <f>IF(E9614="","",IF(E9614&lt;20,"Low",IF(E9614&lt;=40,"Medium","High")))</f>
        <v/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  <c r="K9615" s="3">
        <f>IF(E9615="","",IF(E9615&lt;20,"Low",IF(E9615&lt;=40,"Medium","High")))</f>
        <v/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  <c r="K9616" s="3">
        <f>IF(E9616="","",IF(E9616&lt;20,"Low",IF(E9616&lt;=40,"Medium","High")))</f>
        <v/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  <c r="K9617" s="3">
        <f>IF(E9617="","",IF(E9617&lt;20,"Low",IF(E9617&lt;=40,"Medium","High")))</f>
        <v/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  <c r="K9618" s="3">
        <f>IF(E9618="","",IF(E9618&lt;20,"Low",IF(E9618&lt;=40,"Medium","High")))</f>
        <v/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  <c r="K9619" s="3">
        <f>IF(E9619="","",IF(E9619&lt;20,"Low",IF(E9619&lt;=40,"Medium","High")))</f>
        <v/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  <c r="K9620" s="3">
        <f>IF(E9620="","",IF(E9620&lt;20,"Low",IF(E9620&lt;=40,"Medium","High")))</f>
        <v/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  <c r="K9621" s="3">
        <f>IF(E9621="","",IF(E9621&lt;20,"Low",IF(E9621&lt;=40,"Medium","High")))</f>
        <v/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  <c r="K9622" s="3">
        <f>IF(E9622="","",IF(E9622&lt;20,"Low",IF(E9622&lt;=40,"Medium","High")))</f>
        <v/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  <c r="K9623" s="3">
        <f>IF(E9623="","",IF(E9623&lt;20,"Low",IF(E9623&lt;=40,"Medium","High")))</f>
        <v/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  <c r="K9624" s="3">
        <f>IF(E9624="","",IF(E9624&lt;20,"Low",IF(E9624&lt;=40,"Medium","High")))</f>
        <v/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  <c r="K9625" s="3">
        <f>IF(E9625="","",IF(E9625&lt;20,"Low",IF(E9625&lt;=40,"Medium","High")))</f>
        <v/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  <c r="K9626" s="3">
        <f>IF(E9626="","",IF(E9626&lt;20,"Low",IF(E9626&lt;=40,"Medium","High")))</f>
        <v/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  <c r="K9627" s="3">
        <f>IF(E9627="","",IF(E9627&lt;20,"Low",IF(E9627&lt;=40,"Medium","High")))</f>
        <v/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  <c r="K9628" s="3">
        <f>IF(E9628="","",IF(E9628&lt;20,"Low",IF(E9628&lt;=40,"Medium","High")))</f>
        <v/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  <c r="K9629" s="3">
        <f>IF(E9629="","",IF(E9629&lt;20,"Low",IF(E9629&lt;=40,"Medium","High")))</f>
        <v/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  <c r="K9630" s="3">
        <f>IF(E9630="","",IF(E9630&lt;20,"Low",IF(E9630&lt;=40,"Medium","High")))</f>
        <v/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  <c r="K9631" s="3">
        <f>IF(E9631="","",IF(E9631&lt;20,"Low",IF(E9631&lt;=40,"Medium","High")))</f>
        <v/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  <c r="K9632" s="3">
        <f>IF(E9632="","",IF(E9632&lt;20,"Low",IF(E9632&lt;=40,"Medium","High")))</f>
        <v/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  <c r="K9633" s="3">
        <f>IF(E9633="","",IF(E9633&lt;20,"Low",IF(E9633&lt;=40,"Medium","High")))</f>
        <v/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  <c r="K9634" s="3">
        <f>IF(E9634="","",IF(E9634&lt;20,"Low",IF(E9634&lt;=40,"Medium","High")))</f>
        <v/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  <c r="K9635" s="3">
        <f>IF(E9635="","",IF(E9635&lt;20,"Low",IF(E9635&lt;=40,"Medium","High")))</f>
        <v/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  <c r="K9636" s="3">
        <f>IF(E9636="","",IF(E9636&lt;20,"Low",IF(E9636&lt;=40,"Medium","High")))</f>
        <v/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  <c r="K9637" s="3">
        <f>IF(E9637="","",IF(E9637&lt;20,"Low",IF(E9637&lt;=40,"Medium","High")))</f>
        <v/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  <c r="K9638" s="3">
        <f>IF(E9638="","",IF(E9638&lt;20,"Low",IF(E9638&lt;=40,"Medium","High")))</f>
        <v/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  <c r="K9639" s="3">
        <f>IF(E9639="","",IF(E9639&lt;20,"Low",IF(E9639&lt;=40,"Medium","High")))</f>
        <v/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  <c r="K9640" s="3">
        <f>IF(E9640="","",IF(E9640&lt;20,"Low",IF(E9640&lt;=40,"Medium","High")))</f>
        <v/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  <c r="K9641" s="3">
        <f>IF(E9641="","",IF(E9641&lt;20,"Low",IF(E9641&lt;=40,"Medium","High")))</f>
        <v/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  <c r="K9642" s="3">
        <f>IF(E9642="","",IF(E9642&lt;20,"Low",IF(E9642&lt;=40,"Medium","High")))</f>
        <v/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  <c r="K9643" s="3">
        <f>IF(E9643="","",IF(E9643&lt;20,"Low",IF(E9643&lt;=40,"Medium","High")))</f>
        <v/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  <c r="K9644" s="3">
        <f>IF(E9644="","",IF(E9644&lt;20,"Low",IF(E9644&lt;=40,"Medium","High")))</f>
        <v/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  <c r="K9645" s="3">
        <f>IF(E9645="","",IF(E9645&lt;20,"Low",IF(E9645&lt;=40,"Medium","High")))</f>
        <v/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  <c r="K9646" s="3">
        <f>IF(E9646="","",IF(E9646&lt;20,"Low",IF(E9646&lt;=40,"Medium","High")))</f>
        <v/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  <c r="K9647" s="3">
        <f>IF(E9647="","",IF(E9647&lt;20,"Low",IF(E9647&lt;=40,"Medium","High")))</f>
        <v/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  <c r="K9648" s="3">
        <f>IF(E9648="","",IF(E9648&lt;20,"Low",IF(E9648&lt;=40,"Medium","High")))</f>
        <v/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  <c r="K9649" s="3">
        <f>IF(E9649="","",IF(E9649&lt;20,"Low",IF(E9649&lt;=40,"Medium","High")))</f>
        <v/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  <c r="K9650" s="3">
        <f>IF(E9650="","",IF(E9650&lt;20,"Low",IF(E9650&lt;=40,"Medium","High")))</f>
        <v/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  <c r="K9651" s="3">
        <f>IF(E9651="","",IF(E9651&lt;20,"Low",IF(E9651&lt;=40,"Medium","High")))</f>
        <v/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  <c r="K9652" s="3">
        <f>IF(E9652="","",IF(E9652&lt;20,"Low",IF(E9652&lt;=40,"Medium","High")))</f>
        <v/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  <c r="K9653" s="3">
        <f>IF(E9653="","",IF(E9653&lt;20,"Low",IF(E9653&lt;=40,"Medium","High")))</f>
        <v/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  <c r="K9654" s="3">
        <f>IF(E9654="","",IF(E9654&lt;20,"Low",IF(E9654&lt;=40,"Medium","High")))</f>
        <v/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  <c r="K9655" s="3">
        <f>IF(E9655="","",IF(E9655&lt;20,"Low",IF(E9655&lt;=40,"Medium","High")))</f>
        <v/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  <c r="K9656" s="3">
        <f>IF(E9656="","",IF(E9656&lt;20,"Low",IF(E9656&lt;=40,"Medium","High")))</f>
        <v/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  <c r="K9657" s="3">
        <f>IF(E9657="","",IF(E9657&lt;20,"Low",IF(E9657&lt;=40,"Medium","High")))</f>
        <v/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  <c r="K9658" s="3">
        <f>IF(E9658="","",IF(E9658&lt;20,"Low",IF(E9658&lt;=40,"Medium","High")))</f>
        <v/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  <c r="K9659" s="3">
        <f>IF(E9659="","",IF(E9659&lt;20,"Low",IF(E9659&lt;=40,"Medium","High")))</f>
        <v/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  <c r="K9660" s="3">
        <f>IF(E9660="","",IF(E9660&lt;20,"Low",IF(E9660&lt;=40,"Medium","High")))</f>
        <v/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  <c r="K9661" s="3">
        <f>IF(E9661="","",IF(E9661&lt;20,"Low",IF(E9661&lt;=40,"Medium","High")))</f>
        <v/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  <c r="K9662" s="3">
        <f>IF(E9662="","",IF(E9662&lt;20,"Low",IF(E9662&lt;=40,"Medium","High")))</f>
        <v/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  <c r="K9663" s="3">
        <f>IF(E9663="","",IF(E9663&lt;20,"Low",IF(E9663&lt;=40,"Medium","High")))</f>
        <v/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  <c r="K9664" s="3">
        <f>IF(E9664="","",IF(E9664&lt;20,"Low",IF(E9664&lt;=40,"Medium","High")))</f>
        <v/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  <c r="K9665" s="3">
        <f>IF(E9665="","",IF(E9665&lt;20,"Low",IF(E9665&lt;=40,"Medium","High")))</f>
        <v/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  <c r="K9666" s="3">
        <f>IF(E9666="","",IF(E9666&lt;20,"Low",IF(E9666&lt;=40,"Medium","High")))</f>
        <v/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  <c r="K9667" s="3">
        <f>IF(E9667="","",IF(E9667&lt;20,"Low",IF(E9667&lt;=40,"Medium","High")))</f>
        <v/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  <c r="K9668" s="3">
        <f>IF(E9668="","",IF(E9668&lt;20,"Low",IF(E9668&lt;=40,"Medium","High")))</f>
        <v/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  <c r="K9669" s="3">
        <f>IF(E9669="","",IF(E9669&lt;20,"Low",IF(E9669&lt;=40,"Medium","High")))</f>
        <v/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  <c r="K9670" s="3">
        <f>IF(E9670="","",IF(E9670&lt;20,"Low",IF(E9670&lt;=40,"Medium","High")))</f>
        <v/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  <c r="K9671" s="3">
        <f>IF(E9671="","",IF(E9671&lt;20,"Low",IF(E9671&lt;=40,"Medium","High")))</f>
        <v/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  <c r="K9672" s="3">
        <f>IF(E9672="","",IF(E9672&lt;20,"Low",IF(E9672&lt;=40,"Medium","High")))</f>
        <v/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  <c r="K9673" s="3">
        <f>IF(E9673="","",IF(E9673&lt;20,"Low",IF(E9673&lt;=40,"Medium","High")))</f>
        <v/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  <c r="K9674" s="3">
        <f>IF(E9674="","",IF(E9674&lt;20,"Low",IF(E9674&lt;=40,"Medium","High")))</f>
        <v/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  <c r="K9675" s="3">
        <f>IF(E9675="","",IF(E9675&lt;20,"Low",IF(E9675&lt;=40,"Medium","High")))</f>
        <v/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  <c r="K9676" s="3">
        <f>IF(E9676="","",IF(E9676&lt;20,"Low",IF(E9676&lt;=40,"Medium","High")))</f>
        <v/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  <c r="K9677" s="3">
        <f>IF(E9677="","",IF(E9677&lt;20,"Low",IF(E9677&lt;=40,"Medium","High")))</f>
        <v/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  <c r="K9678" s="3">
        <f>IF(E9678="","",IF(E9678&lt;20,"Low",IF(E9678&lt;=40,"Medium","High")))</f>
        <v/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  <c r="K9679" s="3">
        <f>IF(E9679="","",IF(E9679&lt;20,"Low",IF(E9679&lt;=40,"Medium","High")))</f>
        <v/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  <c r="K9680" s="3">
        <f>IF(E9680="","",IF(E9680&lt;20,"Low",IF(E9680&lt;=40,"Medium","High")))</f>
        <v/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  <c r="K9681" s="3">
        <f>IF(E9681="","",IF(E9681&lt;20,"Low",IF(E9681&lt;=40,"Medium","High")))</f>
        <v/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  <c r="K9682" s="3">
        <f>IF(E9682="","",IF(E9682&lt;20,"Low",IF(E9682&lt;=40,"Medium","High")))</f>
        <v/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  <c r="K9683" s="3">
        <f>IF(E9683="","",IF(E9683&lt;20,"Low",IF(E9683&lt;=40,"Medium","High")))</f>
        <v/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  <c r="K9684" s="3">
        <f>IF(E9684="","",IF(E9684&lt;20,"Low",IF(E9684&lt;=40,"Medium","High")))</f>
        <v/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  <c r="K9685" s="3">
        <f>IF(E9685="","",IF(E9685&lt;20,"Low",IF(E9685&lt;=40,"Medium","High")))</f>
        <v/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  <c r="K9686" s="3">
        <f>IF(E9686="","",IF(E9686&lt;20,"Low",IF(E9686&lt;=40,"Medium","High")))</f>
        <v/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  <c r="K9687" s="3">
        <f>IF(E9687="","",IF(E9687&lt;20,"Low",IF(E9687&lt;=40,"Medium","High")))</f>
        <v/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  <c r="K9688" s="3">
        <f>IF(E9688="","",IF(E9688&lt;20,"Low",IF(E9688&lt;=40,"Medium","High")))</f>
        <v/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  <c r="K9689" s="3">
        <f>IF(E9689="","",IF(E9689&lt;20,"Low",IF(E9689&lt;=40,"Medium","High")))</f>
        <v/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  <c r="K9690" s="3">
        <f>IF(E9690="","",IF(E9690&lt;20,"Low",IF(E9690&lt;=40,"Medium","High")))</f>
        <v/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  <c r="K9691" s="3">
        <f>IF(E9691="","",IF(E9691&lt;20,"Low",IF(E9691&lt;=40,"Medium","High")))</f>
        <v/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  <c r="K9692" s="3">
        <f>IF(E9692="","",IF(E9692&lt;20,"Low",IF(E9692&lt;=40,"Medium","High")))</f>
        <v/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  <c r="K9693" s="3">
        <f>IF(E9693="","",IF(E9693&lt;20,"Low",IF(E9693&lt;=40,"Medium","High")))</f>
        <v/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  <c r="K9694" s="3">
        <f>IF(E9694="","",IF(E9694&lt;20,"Low",IF(E9694&lt;=40,"Medium","High")))</f>
        <v/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  <c r="K9695" s="3">
        <f>IF(E9695="","",IF(E9695&lt;20,"Low",IF(E9695&lt;=40,"Medium","High")))</f>
        <v/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  <c r="K9696" s="3">
        <f>IF(E9696="","",IF(E9696&lt;20,"Low",IF(E9696&lt;=40,"Medium","High")))</f>
        <v/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  <c r="K9697" s="3">
        <f>IF(E9697="","",IF(E9697&lt;20,"Low",IF(E9697&lt;=40,"Medium","High")))</f>
        <v/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  <c r="K9698" s="3">
        <f>IF(E9698="","",IF(E9698&lt;20,"Low",IF(E9698&lt;=40,"Medium","High")))</f>
        <v/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  <c r="K9699" s="3">
        <f>IF(E9699="","",IF(E9699&lt;20,"Low",IF(E9699&lt;=40,"Medium","High")))</f>
        <v/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  <c r="K9700" s="3">
        <f>IF(E9700="","",IF(E9700&lt;20,"Low",IF(E9700&lt;=40,"Medium","High")))</f>
        <v/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  <c r="K9701" s="3">
        <f>IF(E9701="","",IF(E9701&lt;20,"Low",IF(E9701&lt;=40,"Medium","High")))</f>
        <v/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  <c r="K9702" s="3">
        <f>IF(E9702="","",IF(E9702&lt;20,"Low",IF(E9702&lt;=40,"Medium","High")))</f>
        <v/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  <c r="K9703" s="3">
        <f>IF(E9703="","",IF(E9703&lt;20,"Low",IF(E9703&lt;=40,"Medium","High")))</f>
        <v/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  <c r="K9704" s="3">
        <f>IF(E9704="","",IF(E9704&lt;20,"Low",IF(E9704&lt;=40,"Medium","High")))</f>
        <v/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  <c r="K9705" s="3">
        <f>IF(E9705="","",IF(E9705&lt;20,"Low",IF(E9705&lt;=40,"Medium","High")))</f>
        <v/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  <c r="K9706" s="3">
        <f>IF(E9706="","",IF(E9706&lt;20,"Low",IF(E9706&lt;=40,"Medium","High")))</f>
        <v/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  <c r="K9707" s="3">
        <f>IF(E9707="","",IF(E9707&lt;20,"Low",IF(E9707&lt;=40,"Medium","High")))</f>
        <v/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  <c r="K9708" s="3">
        <f>IF(E9708="","",IF(E9708&lt;20,"Low",IF(E9708&lt;=40,"Medium","High")))</f>
        <v/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  <c r="K9709" s="3">
        <f>IF(E9709="","",IF(E9709&lt;20,"Low",IF(E9709&lt;=40,"Medium","High")))</f>
        <v/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  <c r="K9710" s="3">
        <f>IF(E9710="","",IF(E9710&lt;20,"Low",IF(E9710&lt;=40,"Medium","High")))</f>
        <v/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  <c r="K9711" s="3">
        <f>IF(E9711="","",IF(E9711&lt;20,"Low",IF(E9711&lt;=40,"Medium","High")))</f>
        <v/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  <c r="K9712" s="3">
        <f>IF(E9712="","",IF(E9712&lt;20,"Low",IF(E9712&lt;=40,"Medium","High")))</f>
        <v/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  <c r="K9713" s="3">
        <f>IF(E9713="","",IF(E9713&lt;20,"Low",IF(E9713&lt;=40,"Medium","High")))</f>
        <v/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  <c r="K9714" s="3">
        <f>IF(E9714="","",IF(E9714&lt;20,"Low",IF(E9714&lt;=40,"Medium","High")))</f>
        <v/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  <c r="K9715" s="3">
        <f>IF(E9715="","",IF(E9715&lt;20,"Low",IF(E9715&lt;=40,"Medium","High")))</f>
        <v/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  <c r="K9716" s="3">
        <f>IF(E9716="","",IF(E9716&lt;20,"Low",IF(E9716&lt;=40,"Medium","High")))</f>
        <v/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  <c r="K9717" s="3">
        <f>IF(E9717="","",IF(E9717&lt;20,"Low",IF(E9717&lt;=40,"Medium","High")))</f>
        <v/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  <c r="K9718" s="3">
        <f>IF(E9718="","",IF(E9718&lt;20,"Low",IF(E9718&lt;=40,"Medium","High")))</f>
        <v/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  <c r="K9719" s="3">
        <f>IF(E9719="","",IF(E9719&lt;20,"Low",IF(E9719&lt;=40,"Medium","High")))</f>
        <v/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  <c r="K9720" s="3">
        <f>IF(E9720="","",IF(E9720&lt;20,"Low",IF(E9720&lt;=40,"Medium","High")))</f>
        <v/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  <c r="K9721" s="3">
        <f>IF(E9721="","",IF(E9721&lt;20,"Low",IF(E9721&lt;=40,"Medium","High")))</f>
        <v/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  <c r="K9722" s="3">
        <f>IF(E9722="","",IF(E9722&lt;20,"Low",IF(E9722&lt;=40,"Medium","High")))</f>
        <v/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  <c r="K9723" s="3">
        <f>IF(E9723="","",IF(E9723&lt;20,"Low",IF(E9723&lt;=40,"Medium","High")))</f>
        <v/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  <c r="K9724" s="3">
        <f>IF(E9724="","",IF(E9724&lt;20,"Low",IF(E9724&lt;=40,"Medium","High")))</f>
        <v/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  <c r="K9725" s="3">
        <f>IF(E9725="","",IF(E9725&lt;20,"Low",IF(E9725&lt;=40,"Medium","High")))</f>
        <v/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  <c r="K9726" s="3">
        <f>IF(E9726="","",IF(E9726&lt;20,"Low",IF(E9726&lt;=40,"Medium","High")))</f>
        <v/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  <c r="K9727" s="3">
        <f>IF(E9727="","",IF(E9727&lt;20,"Low",IF(E9727&lt;=40,"Medium","High")))</f>
        <v/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  <c r="K9728" s="3">
        <f>IF(E9728="","",IF(E9728&lt;20,"Low",IF(E9728&lt;=40,"Medium","High")))</f>
        <v/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  <c r="K9729" s="3">
        <f>IF(E9729="","",IF(E9729&lt;20,"Low",IF(E9729&lt;=40,"Medium","High")))</f>
        <v/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  <c r="K9730" s="3">
        <f>IF(E9730="","",IF(E9730&lt;20,"Low",IF(E9730&lt;=40,"Medium","High")))</f>
        <v/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  <c r="K9731" s="3">
        <f>IF(E9731="","",IF(E9731&lt;20,"Low",IF(E9731&lt;=40,"Medium","High")))</f>
        <v/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  <c r="K9732" s="3">
        <f>IF(E9732="","",IF(E9732&lt;20,"Low",IF(E9732&lt;=40,"Medium","High")))</f>
        <v/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  <c r="K9733" s="3">
        <f>IF(E9733="","",IF(E9733&lt;20,"Low",IF(E9733&lt;=40,"Medium","High")))</f>
        <v/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  <c r="K9734" s="3">
        <f>IF(E9734="","",IF(E9734&lt;20,"Low",IF(E9734&lt;=40,"Medium","High")))</f>
        <v/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  <c r="K9735" s="3">
        <f>IF(E9735="","",IF(E9735&lt;20,"Low",IF(E9735&lt;=40,"Medium","High")))</f>
        <v/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  <c r="K9736" s="3">
        <f>IF(E9736="","",IF(E9736&lt;20,"Low",IF(E9736&lt;=40,"Medium","High")))</f>
        <v/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  <c r="K9737" s="3">
        <f>IF(E9737="","",IF(E9737&lt;20,"Low",IF(E9737&lt;=40,"Medium","High")))</f>
        <v/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  <c r="K9738" s="3">
        <f>IF(E9738="","",IF(E9738&lt;20,"Low",IF(E9738&lt;=40,"Medium","High")))</f>
        <v/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  <c r="K9739" s="3">
        <f>IF(E9739="","",IF(E9739&lt;20,"Low",IF(E9739&lt;=40,"Medium","High")))</f>
        <v/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  <c r="K9740" s="3">
        <f>IF(E9740="","",IF(E9740&lt;20,"Low",IF(E9740&lt;=40,"Medium","High")))</f>
        <v/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  <c r="K9741" s="3">
        <f>IF(E9741="","",IF(E9741&lt;20,"Low",IF(E9741&lt;=40,"Medium","High")))</f>
        <v/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  <c r="K9742" s="3">
        <f>IF(E9742="","",IF(E9742&lt;20,"Low",IF(E9742&lt;=40,"Medium","High")))</f>
        <v/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  <c r="K9743" s="3">
        <f>IF(E9743="","",IF(E9743&lt;20,"Low",IF(E9743&lt;=40,"Medium","High")))</f>
        <v/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  <c r="K9744" s="3">
        <f>IF(E9744="","",IF(E9744&lt;20,"Low",IF(E9744&lt;=40,"Medium","High")))</f>
        <v/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  <c r="K9745" s="3">
        <f>IF(E9745="","",IF(E9745&lt;20,"Low",IF(E9745&lt;=40,"Medium","High")))</f>
        <v/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  <c r="K9746" s="3">
        <f>IF(E9746="","",IF(E9746&lt;20,"Low",IF(E9746&lt;=40,"Medium","High")))</f>
        <v/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  <c r="K9747" s="3">
        <f>IF(E9747="","",IF(E9747&lt;20,"Low",IF(E9747&lt;=40,"Medium","High")))</f>
        <v/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  <c r="K9748" s="3">
        <f>IF(E9748="","",IF(E9748&lt;20,"Low",IF(E9748&lt;=40,"Medium","High")))</f>
        <v/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  <c r="K9749" s="3">
        <f>IF(E9749="","",IF(E9749&lt;20,"Low",IF(E9749&lt;=40,"Medium","High")))</f>
        <v/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  <c r="K9750" s="3">
        <f>IF(E9750="","",IF(E9750&lt;20,"Low",IF(E9750&lt;=40,"Medium","High")))</f>
        <v/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  <c r="K9751" s="3">
        <f>IF(E9751="","",IF(E9751&lt;20,"Low",IF(E9751&lt;=40,"Medium","High")))</f>
        <v/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  <c r="K9752" s="3">
        <f>IF(E9752="","",IF(E9752&lt;20,"Low",IF(E9752&lt;=40,"Medium","High")))</f>
        <v/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  <c r="K9753" s="3">
        <f>IF(E9753="","",IF(E9753&lt;20,"Low",IF(E9753&lt;=40,"Medium","High")))</f>
        <v/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  <c r="K9754" s="3">
        <f>IF(E9754="","",IF(E9754&lt;20,"Low",IF(E9754&lt;=40,"Medium","High")))</f>
        <v/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  <c r="K9755" s="3">
        <f>IF(E9755="","",IF(E9755&lt;20,"Low",IF(E9755&lt;=40,"Medium","High")))</f>
        <v/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  <c r="K9756" s="3">
        <f>IF(E9756="","",IF(E9756&lt;20,"Low",IF(E9756&lt;=40,"Medium","High")))</f>
        <v/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  <c r="K9757" s="3">
        <f>IF(E9757="","",IF(E9757&lt;20,"Low",IF(E9757&lt;=40,"Medium","High")))</f>
        <v/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  <c r="K9758" s="3">
        <f>IF(E9758="","",IF(E9758&lt;20,"Low",IF(E9758&lt;=40,"Medium","High")))</f>
        <v/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  <c r="K9759" s="3">
        <f>IF(E9759="","",IF(E9759&lt;20,"Low",IF(E9759&lt;=40,"Medium","High")))</f>
        <v/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  <c r="K9760" s="3">
        <f>IF(E9760="","",IF(E9760&lt;20,"Low",IF(E9760&lt;=40,"Medium","High")))</f>
        <v/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  <c r="K9761" s="3">
        <f>IF(E9761="","",IF(E9761&lt;20,"Low",IF(E9761&lt;=40,"Medium","High")))</f>
        <v/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  <c r="K9762" s="3">
        <f>IF(E9762="","",IF(E9762&lt;20,"Low",IF(E9762&lt;=40,"Medium","High")))</f>
        <v/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  <c r="K9763" s="3">
        <f>IF(E9763="","",IF(E9763&lt;20,"Low",IF(E9763&lt;=40,"Medium","High")))</f>
        <v/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  <c r="K9764" s="3">
        <f>IF(E9764="","",IF(E9764&lt;20,"Low",IF(E9764&lt;=40,"Medium","High")))</f>
        <v/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  <c r="K9765" s="3">
        <f>IF(E9765="","",IF(E9765&lt;20,"Low",IF(E9765&lt;=40,"Medium","High")))</f>
        <v/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  <c r="K9766" s="3">
        <f>IF(E9766="","",IF(E9766&lt;20,"Low",IF(E9766&lt;=40,"Medium","High")))</f>
        <v/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  <c r="K9767" s="3">
        <f>IF(E9767="","",IF(E9767&lt;20,"Low",IF(E9767&lt;=40,"Medium","High")))</f>
        <v/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  <c r="K9768" s="3">
        <f>IF(E9768="","",IF(E9768&lt;20,"Low",IF(E9768&lt;=40,"Medium","High")))</f>
        <v/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  <c r="K9769" s="3">
        <f>IF(E9769="","",IF(E9769&lt;20,"Low",IF(E9769&lt;=40,"Medium","High")))</f>
        <v/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  <c r="K9770" s="3">
        <f>IF(E9770="","",IF(E9770&lt;20,"Low",IF(E9770&lt;=40,"Medium","High")))</f>
        <v/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  <c r="K9771" s="3">
        <f>IF(E9771="","",IF(E9771&lt;20,"Low",IF(E9771&lt;=40,"Medium","High")))</f>
        <v/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  <c r="K9772" s="3">
        <f>IF(E9772="","",IF(E9772&lt;20,"Low",IF(E9772&lt;=40,"Medium","High")))</f>
        <v/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  <c r="K9773" s="3">
        <f>IF(E9773="","",IF(E9773&lt;20,"Low",IF(E9773&lt;=40,"Medium","High")))</f>
        <v/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  <c r="K9774" s="3">
        <f>IF(E9774="","",IF(E9774&lt;20,"Low",IF(E9774&lt;=40,"Medium","High")))</f>
        <v/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  <c r="K9775" s="3">
        <f>IF(E9775="","",IF(E9775&lt;20,"Low",IF(E9775&lt;=40,"Medium","High")))</f>
        <v/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  <c r="K9776" s="3">
        <f>IF(E9776="","",IF(E9776&lt;20,"Low",IF(E9776&lt;=40,"Medium","High")))</f>
        <v/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  <c r="K9777" s="3">
        <f>IF(E9777="","",IF(E9777&lt;20,"Low",IF(E9777&lt;=40,"Medium","High")))</f>
        <v/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  <c r="K9778" s="3">
        <f>IF(E9778="","",IF(E9778&lt;20,"Low",IF(E9778&lt;=40,"Medium","High")))</f>
        <v/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  <c r="K9779" s="3">
        <f>IF(E9779="","",IF(E9779&lt;20,"Low",IF(E9779&lt;=40,"Medium","High")))</f>
        <v/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  <c r="K9780" s="3">
        <f>IF(E9780="","",IF(E9780&lt;20,"Low",IF(E9780&lt;=40,"Medium","High")))</f>
        <v/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  <c r="K9781" s="3">
        <f>IF(E9781="","",IF(E9781&lt;20,"Low",IF(E9781&lt;=40,"Medium","High")))</f>
        <v/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  <c r="K9782" s="3">
        <f>IF(E9782="","",IF(E9782&lt;20,"Low",IF(E9782&lt;=40,"Medium","High")))</f>
        <v/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  <c r="K9783" s="3">
        <f>IF(E9783="","",IF(E9783&lt;20,"Low",IF(E9783&lt;=40,"Medium","High")))</f>
        <v/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  <c r="K9784" s="3">
        <f>IF(E9784="","",IF(E9784&lt;20,"Low",IF(E9784&lt;=40,"Medium","High")))</f>
        <v/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  <c r="K9785" s="3">
        <f>IF(E9785="","",IF(E9785&lt;20,"Low",IF(E9785&lt;=40,"Medium","High")))</f>
        <v/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  <c r="K9786" s="3">
        <f>IF(E9786="","",IF(E9786&lt;20,"Low",IF(E9786&lt;=40,"Medium","High")))</f>
        <v/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  <c r="K9787" s="3">
        <f>IF(E9787="","",IF(E9787&lt;20,"Low",IF(E9787&lt;=40,"Medium","High")))</f>
        <v/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  <c r="K9788" s="3">
        <f>IF(E9788="","",IF(E9788&lt;20,"Low",IF(E9788&lt;=40,"Medium","High")))</f>
        <v/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  <c r="K9789" s="3">
        <f>IF(E9789="","",IF(E9789&lt;20,"Low",IF(E9789&lt;=40,"Medium","High")))</f>
        <v/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  <c r="K9790" s="3">
        <f>IF(E9790="","",IF(E9790&lt;20,"Low",IF(E9790&lt;=40,"Medium","High")))</f>
        <v/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  <c r="K9791" s="3">
        <f>IF(E9791="","",IF(E9791&lt;20,"Low",IF(E9791&lt;=40,"Medium","High")))</f>
        <v/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  <c r="K9792" s="3">
        <f>IF(E9792="","",IF(E9792&lt;20,"Low",IF(E9792&lt;=40,"Medium","High")))</f>
        <v/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  <c r="K9793" s="3">
        <f>IF(E9793="","",IF(E9793&lt;20,"Low",IF(E9793&lt;=40,"Medium","High")))</f>
        <v/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  <c r="K9794" s="3">
        <f>IF(E9794="","",IF(E9794&lt;20,"Low",IF(E9794&lt;=40,"Medium","High")))</f>
        <v/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  <c r="K9795" s="3">
        <f>IF(E9795="","",IF(E9795&lt;20,"Low",IF(E9795&lt;=40,"Medium","High")))</f>
        <v/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  <c r="K9796" s="3">
        <f>IF(E9796="","",IF(E9796&lt;20,"Low",IF(E9796&lt;=40,"Medium","High")))</f>
        <v/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  <c r="K9797" s="3">
        <f>IF(E9797="","",IF(E9797&lt;20,"Low",IF(E9797&lt;=40,"Medium","High")))</f>
        <v/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  <c r="K9798" s="3">
        <f>IF(E9798="","",IF(E9798&lt;20,"Low",IF(E9798&lt;=40,"Medium","High")))</f>
        <v/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  <c r="K9799" s="3">
        <f>IF(E9799="","",IF(E9799&lt;20,"Low",IF(E9799&lt;=40,"Medium","High")))</f>
        <v/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  <c r="K9800" s="3">
        <f>IF(E9800="","",IF(E9800&lt;20,"Low",IF(E9800&lt;=40,"Medium","High")))</f>
        <v/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  <c r="K9801" s="3">
        <f>IF(E9801="","",IF(E9801&lt;20,"Low",IF(E9801&lt;=40,"Medium","High")))</f>
        <v/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  <c r="K9802" s="3">
        <f>IF(E9802="","",IF(E9802&lt;20,"Low",IF(E9802&lt;=40,"Medium","High")))</f>
        <v/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  <c r="K9803" s="3">
        <f>IF(E9803="","",IF(E9803&lt;20,"Low",IF(E9803&lt;=40,"Medium","High")))</f>
        <v/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  <c r="K9804" s="3">
        <f>IF(E9804="","",IF(E9804&lt;20,"Low",IF(E9804&lt;=40,"Medium","High")))</f>
        <v/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  <c r="K9805" s="3">
        <f>IF(E9805="","",IF(E9805&lt;20,"Low",IF(E9805&lt;=40,"Medium","High")))</f>
        <v/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  <c r="K9806" s="3">
        <f>IF(E9806="","",IF(E9806&lt;20,"Low",IF(E9806&lt;=40,"Medium","High")))</f>
        <v/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  <c r="K9807" s="3">
        <f>IF(E9807="","",IF(E9807&lt;20,"Low",IF(E9807&lt;=40,"Medium","High")))</f>
        <v/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  <c r="K9808" s="3">
        <f>IF(E9808="","",IF(E9808&lt;20,"Low",IF(E9808&lt;=40,"Medium","High")))</f>
        <v/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  <c r="K9809" s="3">
        <f>IF(E9809="","",IF(E9809&lt;20,"Low",IF(E9809&lt;=40,"Medium","High")))</f>
        <v/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  <c r="K9810" s="3">
        <f>IF(E9810="","",IF(E9810&lt;20,"Low",IF(E9810&lt;=40,"Medium","High")))</f>
        <v/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  <c r="K9811" s="3">
        <f>IF(E9811="","",IF(E9811&lt;20,"Low",IF(E9811&lt;=40,"Medium","High")))</f>
        <v/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  <c r="K9812" s="3">
        <f>IF(E9812="","",IF(E9812&lt;20,"Low",IF(E9812&lt;=40,"Medium","High")))</f>
        <v/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  <c r="K9813" s="3">
        <f>IF(E9813="","",IF(E9813&lt;20,"Low",IF(E9813&lt;=40,"Medium","High")))</f>
        <v/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  <c r="K9814" s="3">
        <f>IF(E9814="","",IF(E9814&lt;20,"Low",IF(E9814&lt;=40,"Medium","High")))</f>
        <v/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  <c r="K9815" s="3">
        <f>IF(E9815="","",IF(E9815&lt;20,"Low",IF(E9815&lt;=40,"Medium","High")))</f>
        <v/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  <c r="K9816" s="3">
        <f>IF(E9816="","",IF(E9816&lt;20,"Low",IF(E9816&lt;=40,"Medium","High")))</f>
        <v/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  <c r="K9817" s="3">
        <f>IF(E9817="","",IF(E9817&lt;20,"Low",IF(E9817&lt;=40,"Medium","High")))</f>
        <v/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  <c r="K9818" s="3">
        <f>IF(E9818="","",IF(E9818&lt;20,"Low",IF(E9818&lt;=40,"Medium","High")))</f>
        <v/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  <c r="K9819" s="3">
        <f>IF(E9819="","",IF(E9819&lt;20,"Low",IF(E9819&lt;=40,"Medium","High")))</f>
        <v/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  <c r="K9820" s="3">
        <f>IF(E9820="","",IF(E9820&lt;20,"Low",IF(E9820&lt;=40,"Medium","High")))</f>
        <v/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  <c r="K9821" s="3">
        <f>IF(E9821="","",IF(E9821&lt;20,"Low",IF(E9821&lt;=40,"Medium","High")))</f>
        <v/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  <c r="K9822" s="3">
        <f>IF(E9822="","",IF(E9822&lt;20,"Low",IF(E9822&lt;=40,"Medium","High")))</f>
        <v/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  <c r="K9823" s="3">
        <f>IF(E9823="","",IF(E9823&lt;20,"Low",IF(E9823&lt;=40,"Medium","High")))</f>
        <v/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  <c r="K9824" s="3">
        <f>IF(E9824="","",IF(E9824&lt;20,"Low",IF(E9824&lt;=40,"Medium","High")))</f>
        <v/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  <c r="K9825" s="3">
        <f>IF(E9825="","",IF(E9825&lt;20,"Low",IF(E9825&lt;=40,"Medium","High")))</f>
        <v/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  <c r="K9826" s="3">
        <f>IF(E9826="","",IF(E9826&lt;20,"Low",IF(E9826&lt;=40,"Medium","High")))</f>
        <v/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  <c r="K9827" s="3">
        <f>IF(E9827="","",IF(E9827&lt;20,"Low",IF(E9827&lt;=40,"Medium","High")))</f>
        <v/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  <c r="K9828" s="3">
        <f>IF(E9828="","",IF(E9828&lt;20,"Low",IF(E9828&lt;=40,"Medium","High")))</f>
        <v/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  <c r="K9829" s="3">
        <f>IF(E9829="","",IF(E9829&lt;20,"Low",IF(E9829&lt;=40,"Medium","High")))</f>
        <v/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  <c r="K9830" s="3">
        <f>IF(E9830="","",IF(E9830&lt;20,"Low",IF(E9830&lt;=40,"Medium","High")))</f>
        <v/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  <c r="K9831" s="3">
        <f>IF(E9831="","",IF(E9831&lt;20,"Low",IF(E9831&lt;=40,"Medium","High")))</f>
        <v/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  <c r="K9832" s="3">
        <f>IF(E9832="","",IF(E9832&lt;20,"Low",IF(E9832&lt;=40,"Medium","High")))</f>
        <v/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  <c r="K9833" s="3">
        <f>IF(E9833="","",IF(E9833&lt;20,"Low",IF(E9833&lt;=40,"Medium","High")))</f>
        <v/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  <c r="K9834" s="3">
        <f>IF(E9834="","",IF(E9834&lt;20,"Low",IF(E9834&lt;=40,"Medium","High")))</f>
        <v/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  <c r="K9835" s="3">
        <f>IF(E9835="","",IF(E9835&lt;20,"Low",IF(E9835&lt;=40,"Medium","High")))</f>
        <v/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  <c r="K9836" s="3">
        <f>IF(E9836="","",IF(E9836&lt;20,"Low",IF(E9836&lt;=40,"Medium","High")))</f>
        <v/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  <c r="K9837" s="3">
        <f>IF(E9837="","",IF(E9837&lt;20,"Low",IF(E9837&lt;=40,"Medium","High")))</f>
        <v/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  <c r="K9838" s="3">
        <f>IF(E9838="","",IF(E9838&lt;20,"Low",IF(E9838&lt;=40,"Medium","High")))</f>
        <v/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  <c r="K9839" s="3">
        <f>IF(E9839="","",IF(E9839&lt;20,"Low",IF(E9839&lt;=40,"Medium","High")))</f>
        <v/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  <c r="K9840" s="3">
        <f>IF(E9840="","",IF(E9840&lt;20,"Low",IF(E9840&lt;=40,"Medium","High")))</f>
        <v/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  <c r="K9841" s="3">
        <f>IF(E9841="","",IF(E9841&lt;20,"Low",IF(E9841&lt;=40,"Medium","High")))</f>
        <v/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  <c r="K9842" s="3">
        <f>IF(E9842="","",IF(E9842&lt;20,"Low",IF(E9842&lt;=40,"Medium","High")))</f>
        <v/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  <c r="K9843" s="3">
        <f>IF(E9843="","",IF(E9843&lt;20,"Low",IF(E9843&lt;=40,"Medium","High")))</f>
        <v/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  <c r="K9844" s="3">
        <f>IF(E9844="","",IF(E9844&lt;20,"Low",IF(E9844&lt;=40,"Medium","High")))</f>
        <v/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  <c r="K9845" s="3">
        <f>IF(E9845="","",IF(E9845&lt;20,"Low",IF(E9845&lt;=40,"Medium","High")))</f>
        <v/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  <c r="K9846" s="3">
        <f>IF(E9846="","",IF(E9846&lt;20,"Low",IF(E9846&lt;=40,"Medium","High")))</f>
        <v/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  <c r="K9847" s="3">
        <f>IF(E9847="","",IF(E9847&lt;20,"Low",IF(E9847&lt;=40,"Medium","High")))</f>
        <v/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  <c r="K9848" s="3">
        <f>IF(E9848="","",IF(E9848&lt;20,"Low",IF(E9848&lt;=40,"Medium","High")))</f>
        <v/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  <c r="K9849" s="3">
        <f>IF(E9849="","",IF(E9849&lt;20,"Low",IF(E9849&lt;=40,"Medium","High")))</f>
        <v/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  <c r="K9850" s="3">
        <f>IF(E9850="","",IF(E9850&lt;20,"Low",IF(E9850&lt;=40,"Medium","High")))</f>
        <v/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  <c r="K9851" s="3">
        <f>IF(E9851="","",IF(E9851&lt;20,"Low",IF(E9851&lt;=40,"Medium","High")))</f>
        <v/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  <c r="K9852" s="3">
        <f>IF(E9852="","",IF(E9852&lt;20,"Low",IF(E9852&lt;=40,"Medium","High")))</f>
        <v/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  <c r="K9853" s="3">
        <f>IF(E9853="","",IF(E9853&lt;20,"Low",IF(E9853&lt;=40,"Medium","High")))</f>
        <v/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  <c r="K9854" s="3">
        <f>IF(E9854="","",IF(E9854&lt;20,"Low",IF(E9854&lt;=40,"Medium","High")))</f>
        <v/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  <c r="K9855" s="3">
        <f>IF(E9855="","",IF(E9855&lt;20,"Low",IF(E9855&lt;=40,"Medium","High")))</f>
        <v/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  <c r="K9856" s="3">
        <f>IF(E9856="","",IF(E9856&lt;20,"Low",IF(E9856&lt;=40,"Medium","High")))</f>
        <v/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  <c r="K9857" s="3">
        <f>IF(E9857="","",IF(E9857&lt;20,"Low",IF(E9857&lt;=40,"Medium","High")))</f>
        <v/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  <c r="K9858" s="3">
        <f>IF(E9858="","",IF(E9858&lt;20,"Low",IF(E9858&lt;=40,"Medium","High")))</f>
        <v/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  <c r="K9859" s="3">
        <f>IF(E9859="","",IF(E9859&lt;20,"Low",IF(E9859&lt;=40,"Medium","High")))</f>
        <v/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  <c r="K9860" s="3">
        <f>IF(E9860="","",IF(E9860&lt;20,"Low",IF(E9860&lt;=40,"Medium","High")))</f>
        <v/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  <c r="K9861" s="3">
        <f>IF(E9861="","",IF(E9861&lt;20,"Low",IF(E9861&lt;=40,"Medium","High")))</f>
        <v/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  <c r="K9862" s="3">
        <f>IF(E9862="","",IF(E9862&lt;20,"Low",IF(E9862&lt;=40,"Medium","High")))</f>
        <v/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  <c r="K9863" s="3">
        <f>IF(E9863="","",IF(E9863&lt;20,"Low",IF(E9863&lt;=40,"Medium","High")))</f>
        <v/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  <c r="K9864" s="3">
        <f>IF(E9864="","",IF(E9864&lt;20,"Low",IF(E9864&lt;=40,"Medium","High")))</f>
        <v/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  <c r="K9865" s="3">
        <f>IF(E9865="","",IF(E9865&lt;20,"Low",IF(E9865&lt;=40,"Medium","High")))</f>
        <v/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  <c r="K9866" s="3">
        <f>IF(E9866="","",IF(E9866&lt;20,"Low",IF(E9866&lt;=40,"Medium","High")))</f>
        <v/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  <c r="K9867" s="3">
        <f>IF(E9867="","",IF(E9867&lt;20,"Low",IF(E9867&lt;=40,"Medium","High")))</f>
        <v/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  <c r="K9868" s="3">
        <f>IF(E9868="","",IF(E9868&lt;20,"Low",IF(E9868&lt;=40,"Medium","High")))</f>
        <v/>
      </c>
    </row>
    <row r="9869">
      <c r="A9869" t="n">
        <v>2002</v>
      </c>
      <c r="B9869" t="n">
        <v>469</v>
      </c>
      <c r="C9869" t="n">
        <v>2.7</v>
      </c>
      <c r="H9869" t="n">
        <v>2.3</v>
      </c>
      <c r="K9869" s="3">
        <f>IF(E9869="","",IF(E9869&lt;20,"Low",IF(E9869&lt;=40,"Medium","High")))</f>
        <v/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  <c r="K9870" s="3">
        <f>IF(E9870="","",IF(E9870&lt;20,"Low",IF(E9870&lt;=40,"Medium","High")))</f>
        <v/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  <c r="K9871" s="3">
        <f>IF(E9871="","",IF(E9871&lt;20,"Low",IF(E9871&lt;=40,"Medium","High")))</f>
        <v/>
      </c>
    </row>
    <row r="9872">
      <c r="A9872" t="n">
        <v>2005</v>
      </c>
      <c r="B9872" t="n">
        <v>469</v>
      </c>
      <c r="K9872" s="3">
        <f>IF(E9872="","",IF(E9872&lt;20,"Low",IF(E9872&lt;=40,"Medium","High")))</f>
        <v/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  <c r="K9873" s="3">
        <f>IF(E9873="","",IF(E9873&lt;20,"Low",IF(E9873&lt;=40,"Medium","High")))</f>
        <v/>
      </c>
    </row>
    <row r="9874">
      <c r="A9874" t="n">
        <v>2007</v>
      </c>
      <c r="B9874" t="n">
        <v>469</v>
      </c>
      <c r="K9874" s="3">
        <f>IF(E9874="","",IF(E9874&lt;20,"Low",IF(E9874&lt;=40,"Medium","High")))</f>
        <v/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  <c r="K9875" s="3">
        <f>IF(E9875="","",IF(E9875&lt;20,"Low",IF(E9875&lt;=40,"Medium","High")))</f>
        <v/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  <c r="K9876" s="3">
        <f>IF(E9876="","",IF(E9876&lt;20,"Low",IF(E9876&lt;=40,"Medium","High")))</f>
        <v/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  <c r="K9877" s="3">
        <f>IF(E9877="","",IF(E9877&lt;20,"Low",IF(E9877&lt;=40,"Medium","High")))</f>
        <v/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  <c r="K9878" s="3">
        <f>IF(E9878="","",IF(E9878&lt;20,"Low",IF(E9878&lt;=40,"Medium","High")))</f>
        <v/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  <c r="K9879" s="3">
        <f>IF(E9879="","",IF(E9879&lt;20,"Low",IF(E9879&lt;=40,"Medium","High")))</f>
        <v/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  <c r="K9880" s="3">
        <f>IF(E9880="","",IF(E9880&lt;20,"Low",IF(E9880&lt;=40,"Medium","High")))</f>
        <v/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  <c r="K9881" s="3">
        <f>IF(E9881="","",IF(E9881&lt;20,"Low",IF(E9881&lt;=40,"Medium","High")))</f>
        <v/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  <c r="K9882" s="3">
        <f>IF(E9882="","",IF(E9882&lt;20,"Low",IF(E9882&lt;=40,"Medium","High")))</f>
        <v/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  <c r="K9883" s="3">
        <f>IF(E9883="","",IF(E9883&lt;20,"Low",IF(E9883&lt;=40,"Medium","High")))</f>
        <v/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  <c r="K9884" s="3">
        <f>IF(E9884="","",IF(E9884&lt;20,"Low",IF(E9884&lt;=40,"Medium","High")))</f>
        <v/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  <c r="K9885" s="3">
        <f>IF(E9885="","",IF(E9885&lt;20,"Low",IF(E9885&lt;=40,"Medium","High")))</f>
        <v/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  <c r="K9886" s="3">
        <f>IF(E9886="","",IF(E9886&lt;20,"Low",IF(E9886&lt;=40,"Medium","High")))</f>
        <v/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  <c r="K9887" s="3">
        <f>IF(E9887="","",IF(E9887&lt;20,"Low",IF(E9887&lt;=40,"Medium","High")))</f>
        <v/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  <c r="K9888" s="3">
        <f>IF(E9888="","",IF(E9888&lt;20,"Low",IF(E9888&lt;=40,"Medium","High")))</f>
        <v/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  <c r="K9889" s="3">
        <f>IF(E9889="","",IF(E9889&lt;20,"Low",IF(E9889&lt;=40,"Medium","High")))</f>
        <v/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  <c r="K9890" s="3">
        <f>IF(E9890="","",IF(E9890&lt;20,"Low",IF(E9890&lt;=40,"Medium","High")))</f>
        <v/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  <c r="K9891" s="3">
        <f>IF(E9891="","",IF(E9891&lt;20,"Low",IF(E9891&lt;=40,"Medium","High")))</f>
        <v/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  <c r="K9892" s="3">
        <f>IF(E9892="","",IF(E9892&lt;20,"Low",IF(E9892&lt;=40,"Medium","High")))</f>
        <v/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  <c r="K9893" s="3">
        <f>IF(E9893="","",IF(E9893&lt;20,"Low",IF(E9893&lt;=40,"Medium","High")))</f>
        <v/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  <c r="K9894" s="3">
        <f>IF(E9894="","",IF(E9894&lt;20,"Low",IF(E9894&lt;=40,"Medium","High")))</f>
        <v/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  <c r="K9895" s="3">
        <f>IF(E9895="","",IF(E9895&lt;20,"Low",IF(E9895&lt;=40,"Medium","High")))</f>
        <v/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  <c r="K9896" s="3">
        <f>IF(E9896="","",IF(E9896&lt;20,"Low",IF(E9896&lt;=40,"Medium","High")))</f>
        <v/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  <c r="K9897" s="3">
        <f>IF(E9897="","",IF(E9897&lt;20,"Low",IF(E9897&lt;=40,"Medium","High")))</f>
        <v/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  <c r="K9898" s="3">
        <f>IF(E9898="","",IF(E9898&lt;20,"Low",IF(E9898&lt;=40,"Medium","High")))</f>
        <v/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  <c r="K9899" s="3">
        <f>IF(E9899="","",IF(E9899&lt;20,"Low",IF(E9899&lt;=40,"Medium","High")))</f>
        <v/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  <c r="K9900" s="3">
        <f>IF(E9900="","",IF(E9900&lt;20,"Low",IF(E9900&lt;=40,"Medium","High")))</f>
        <v/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  <c r="K9901" s="3">
        <f>IF(E9901="","",IF(E9901&lt;20,"Low",IF(E9901&lt;=40,"Medium","High")))</f>
        <v/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  <c r="K9902" s="3">
        <f>IF(E9902="","",IF(E9902&lt;20,"Low",IF(E9902&lt;=40,"Medium","High")))</f>
        <v/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  <c r="K9903" s="3">
        <f>IF(E9903="","",IF(E9903&lt;20,"Low",IF(E9903&lt;=40,"Medium","High")))</f>
        <v/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  <c r="K9904" s="3">
        <f>IF(E9904="","",IF(E9904&lt;20,"Low",IF(E9904&lt;=40,"Medium","High")))</f>
        <v/>
      </c>
    </row>
    <row r="9905">
      <c r="A9905" t="n">
        <v>2002</v>
      </c>
      <c r="B9905" t="n">
        <v>470</v>
      </c>
      <c r="K9905" s="3">
        <f>IF(E9905="","",IF(E9905&lt;20,"Low",IF(E9905&lt;=40,"Medium","High")))</f>
        <v/>
      </c>
    </row>
    <row r="9906">
      <c r="A9906" t="n">
        <v>2003</v>
      </c>
      <c r="B9906" t="n">
        <v>470</v>
      </c>
      <c r="E9906" t="n">
        <v>16.7</v>
      </c>
      <c r="H9906" t="n">
        <v>15</v>
      </c>
      <c r="K9906" s="3">
        <f>IF(E9906="","",IF(E9906&lt;20,"Low",IF(E9906&lt;=40,"Medium","High")))</f>
        <v/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  <c r="K9907" s="3">
        <f>IF(E9907="","",IF(E9907&lt;20,"Low",IF(E9907&lt;=40,"Medium","High")))</f>
        <v/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  <c r="K9908" s="3">
        <f>IF(E9908="","",IF(E9908&lt;20,"Low",IF(E9908&lt;=40,"Medium","High")))</f>
        <v/>
      </c>
    </row>
    <row r="9909">
      <c r="A9909" t="n">
        <v>2006</v>
      </c>
      <c r="B9909" t="n">
        <v>470</v>
      </c>
      <c r="C9909" t="n">
        <v>39.8</v>
      </c>
      <c r="K9909" s="3">
        <f>IF(E9909="","",IF(E9909&lt;20,"Low",IF(E9909&lt;=40,"Medium","High")))</f>
        <v/>
      </c>
    </row>
    <row r="9910">
      <c r="A9910" t="n">
        <v>2007</v>
      </c>
      <c r="B9910" t="n">
        <v>470</v>
      </c>
      <c r="C9910" t="n">
        <v>37.7</v>
      </c>
      <c r="E9910" t="n">
        <v>36.2</v>
      </c>
      <c r="K9910" s="3">
        <f>IF(E9910="","",IF(E9910&lt;20,"Low",IF(E9910&lt;=40,"Medium","High")))</f>
        <v/>
      </c>
    </row>
    <row r="9911">
      <c r="A9911" t="n">
        <v>2008</v>
      </c>
      <c r="B9911" t="n">
        <v>470</v>
      </c>
      <c r="G9911" t="n">
        <v>79.09999999999999</v>
      </c>
      <c r="K9911" s="3">
        <f>IF(E9911="","",IF(E9911&lt;20,"Low",IF(E9911&lt;=40,"Medium","High")))</f>
        <v/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  <c r="K9912" s="3">
        <f>IF(E9912="","",IF(E9912&lt;20,"Low",IF(E9912&lt;=40,"Medium","High")))</f>
        <v/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  <c r="K9913" s="3">
        <f>IF(E9913="","",IF(E9913&lt;20,"Low",IF(E9913&lt;=40,"Medium","High")))</f>
        <v/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  <c r="K9914" s="3">
        <f>IF(E9914="","",IF(E9914&lt;20,"Low",IF(E9914&lt;=40,"Medium","High")))</f>
        <v/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  <c r="K9915" s="3">
        <f>IF(E9915="","",IF(E9915&lt;20,"Low",IF(E9915&lt;=40,"Medium","High")))</f>
        <v/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  <c r="K9916" s="3">
        <f>IF(E9916="","",IF(E9916&lt;20,"Low",IF(E9916&lt;=40,"Medium","High")))</f>
        <v/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  <c r="K9917" s="3">
        <f>IF(E9917="","",IF(E9917&lt;20,"Low",IF(E9917&lt;=40,"Medium","High")))</f>
        <v/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  <c r="K9918" s="3">
        <f>IF(E9918="","",IF(E9918&lt;20,"Low",IF(E9918&lt;=40,"Medium","High")))</f>
        <v/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  <c r="K9919" s="3">
        <f>IF(E9919="","",IF(E9919&lt;20,"Low",IF(E9919&lt;=40,"Medium","High")))</f>
        <v/>
      </c>
    </row>
    <row r="9920">
      <c r="A9920" t="n">
        <v>2017</v>
      </c>
      <c r="B9920" t="n">
        <v>470</v>
      </c>
      <c r="K9920" s="3">
        <f>IF(E9920="","",IF(E9920&lt;20,"Low",IF(E9920&lt;=40,"Medium","High")))</f>
        <v/>
      </c>
    </row>
    <row r="9921">
      <c r="A9921" t="n">
        <v>2018</v>
      </c>
      <c r="B9921" t="n">
        <v>470</v>
      </c>
      <c r="K9921" s="3">
        <f>IF(E9921="","",IF(E9921&lt;20,"Low",IF(E9921&lt;=40,"Medium","High")))</f>
        <v/>
      </c>
    </row>
    <row r="9922">
      <c r="A9922" t="n">
        <v>2019</v>
      </c>
      <c r="B9922" t="n">
        <v>470</v>
      </c>
      <c r="K9922" s="3">
        <f>IF(E9922="","",IF(E9922&lt;20,"Low",IF(E9922&lt;=40,"Medium","High")))</f>
        <v/>
      </c>
    </row>
    <row r="9923">
      <c r="A9923" t="n">
        <v>2020</v>
      </c>
      <c r="B9923" t="n">
        <v>470</v>
      </c>
      <c r="K9923" s="3">
        <f>IF(E9923="","",IF(E9923&lt;20,"Low",IF(E9923&lt;=40,"Medium","High")))</f>
        <v/>
      </c>
    </row>
    <row r="9924">
      <c r="A9924" t="n">
        <v>2021</v>
      </c>
      <c r="B9924" t="n">
        <v>470</v>
      </c>
      <c r="K9924" s="3">
        <f>IF(E9924="","",IF(E9924&lt;20,"Low",IF(E9924&lt;=40,"Medium","High")))</f>
        <v/>
      </c>
    </row>
    <row r="9925">
      <c r="A9925" t="n">
        <v>2022</v>
      </c>
      <c r="B9925" t="n">
        <v>470</v>
      </c>
      <c r="K9925" s="3">
        <f>IF(E9925="","",IF(E9925&lt;20,"Low",IF(E9925&lt;=40,"Medium","High")))</f>
        <v/>
      </c>
    </row>
    <row r="9926">
      <c r="A9926" t="n">
        <v>2023</v>
      </c>
      <c r="B9926" t="n">
        <v>470</v>
      </c>
      <c r="K9926" s="3">
        <f>IF(E9926="","",IF(E9926&lt;20,"Low",IF(E9926&lt;=40,"Medium","High")))</f>
        <v/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  <c r="K9927" s="3">
        <f>IF(E9927="","",IF(E9927&lt;20,"Low",IF(E9927&lt;=40,"Medium","High")))</f>
        <v/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  <c r="K9928" s="3">
        <f>IF(E9928="","",IF(E9928&lt;20,"Low",IF(E9928&lt;=40,"Medium","High")))</f>
        <v/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  <c r="K9929" s="3">
        <f>IF(E9929="","",IF(E9929&lt;20,"Low",IF(E9929&lt;=40,"Medium","High")))</f>
        <v/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  <c r="K9930" s="3">
        <f>IF(E9930="","",IF(E9930&lt;20,"Low",IF(E9930&lt;=40,"Medium","High")))</f>
        <v/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  <c r="K9931" s="3">
        <f>IF(E9931="","",IF(E9931&lt;20,"Low",IF(E9931&lt;=40,"Medium","High")))</f>
        <v/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  <c r="K9932" s="3">
        <f>IF(E9932="","",IF(E9932&lt;20,"Low",IF(E9932&lt;=40,"Medium","High")))</f>
        <v/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  <c r="K9933" s="3">
        <f>IF(E9933="","",IF(E9933&lt;20,"Low",IF(E9933&lt;=40,"Medium","High")))</f>
        <v/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  <c r="K9934" s="3">
        <f>IF(E9934="","",IF(E9934&lt;20,"Low",IF(E9934&lt;=40,"Medium","High")))</f>
        <v/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  <c r="K9935" s="3">
        <f>IF(E9935="","",IF(E9935&lt;20,"Low",IF(E9935&lt;=40,"Medium","High")))</f>
        <v/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  <c r="K9936" s="3">
        <f>IF(E9936="","",IF(E9936&lt;20,"Low",IF(E9936&lt;=40,"Medium","High")))</f>
        <v/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  <c r="K9937" s="3">
        <f>IF(E9937="","",IF(E9937&lt;20,"Low",IF(E9937&lt;=40,"Medium","High")))</f>
        <v/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  <c r="K9938" s="3">
        <f>IF(E9938="","",IF(E9938&lt;20,"Low",IF(E9938&lt;=40,"Medium","High")))</f>
        <v/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  <c r="K9939" s="3">
        <f>IF(E9939="","",IF(E9939&lt;20,"Low",IF(E9939&lt;=40,"Medium","High")))</f>
        <v/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  <c r="K9940" s="3">
        <f>IF(E9940="","",IF(E9940&lt;20,"Low",IF(E9940&lt;=40,"Medium","High")))</f>
        <v/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  <c r="K9941" s="3">
        <f>IF(E9941="","",IF(E9941&lt;20,"Low",IF(E9941&lt;=40,"Medium","High")))</f>
        <v/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  <c r="K9942" s="3">
        <f>IF(E9942="","",IF(E9942&lt;20,"Low",IF(E9942&lt;=40,"Medium","High")))</f>
        <v/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  <c r="K9943" s="3">
        <f>IF(E9943="","",IF(E9943&lt;20,"Low",IF(E9943&lt;=40,"Medium","High")))</f>
        <v/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  <c r="K9944" s="3">
        <f>IF(E9944="","",IF(E9944&lt;20,"Low",IF(E9944&lt;=40,"Medium","High")))</f>
        <v/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  <c r="K9945" s="3">
        <f>IF(E9945="","",IF(E9945&lt;20,"Low",IF(E9945&lt;=40,"Medium","High")))</f>
        <v/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  <c r="K9946" s="3">
        <f>IF(E9946="","",IF(E9946&lt;20,"Low",IF(E9946&lt;=40,"Medium","High")))</f>
        <v/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  <c r="K9947" s="3">
        <f>IF(E9947="","",IF(E9947&lt;20,"Low",IF(E9947&lt;=40,"Medium","High")))</f>
        <v/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  <c r="K9948" s="3">
        <f>IF(E9948="","",IF(E9948&lt;20,"Low",IF(E9948&lt;=40,"Medium","High")))</f>
        <v/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  <c r="K9949" s="3">
        <f>IF(E9949="","",IF(E9949&lt;20,"Low",IF(E9949&lt;=40,"Medium","High")))</f>
        <v/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  <c r="K9950" s="3">
        <f>IF(E9950="","",IF(E9950&lt;20,"Low",IF(E9950&lt;=40,"Medium","High")))</f>
        <v/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  <c r="K9951" s="3">
        <f>IF(E9951="","",IF(E9951&lt;20,"Low",IF(E9951&lt;=40,"Medium","High")))</f>
        <v/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  <c r="K9952" s="3">
        <f>IF(E9952="","",IF(E9952&lt;20,"Low",IF(E9952&lt;=40,"Medium","High")))</f>
        <v/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  <c r="K9953" s="3">
        <f>IF(E9953="","",IF(E9953&lt;20,"Low",IF(E9953&lt;=40,"Medium","High")))</f>
        <v/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  <c r="K9954" s="3">
        <f>IF(E9954="","",IF(E9954&lt;20,"Low",IF(E9954&lt;=40,"Medium","High")))</f>
        <v/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  <c r="K9955" s="3">
        <f>IF(E9955="","",IF(E9955&lt;20,"Low",IF(E9955&lt;=40,"Medium","High")))</f>
        <v/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  <c r="K9956" s="3">
        <f>IF(E9956="","",IF(E9956&lt;20,"Low",IF(E9956&lt;=40,"Medium","High")))</f>
        <v/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  <c r="K9957" s="3">
        <f>IF(E9957="","",IF(E9957&lt;20,"Low",IF(E9957&lt;=40,"Medium","High")))</f>
        <v/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  <c r="K9958" s="3">
        <f>IF(E9958="","",IF(E9958&lt;20,"Low",IF(E9958&lt;=40,"Medium","High")))</f>
        <v/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  <c r="K9959" s="3">
        <f>IF(E9959="","",IF(E9959&lt;20,"Low",IF(E9959&lt;=40,"Medium","High")))</f>
        <v/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  <c r="K9960" s="3">
        <f>IF(E9960="","",IF(E9960&lt;20,"Low",IF(E9960&lt;=40,"Medium","High")))</f>
        <v/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  <c r="K9961" s="3">
        <f>IF(E9961="","",IF(E9961&lt;20,"Low",IF(E9961&lt;=40,"Medium","High")))</f>
        <v/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  <c r="K9962" s="3">
        <f>IF(E9962="","",IF(E9962&lt;20,"Low",IF(E9962&lt;=40,"Medium","High")))</f>
        <v/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  <c r="K9963" s="3">
        <f>IF(E9963="","",IF(E9963&lt;20,"Low",IF(E9963&lt;=40,"Medium","High")))</f>
        <v/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  <c r="K9964" s="3">
        <f>IF(E9964="","",IF(E9964&lt;20,"Low",IF(E9964&lt;=40,"Medium","High")))</f>
        <v/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  <c r="K9965" s="3">
        <f>IF(E9965="","",IF(E9965&lt;20,"Low",IF(E9965&lt;=40,"Medium","High")))</f>
        <v/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  <c r="K9966" s="3">
        <f>IF(E9966="","",IF(E9966&lt;20,"Low",IF(E9966&lt;=40,"Medium","High")))</f>
        <v/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  <c r="K9967" s="3">
        <f>IF(E9967="","",IF(E9967&lt;20,"Low",IF(E9967&lt;=40,"Medium","High")))</f>
        <v/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  <c r="K9968" s="3">
        <f>IF(E9968="","",IF(E9968&lt;20,"Low",IF(E9968&lt;=40,"Medium","High")))</f>
        <v/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  <c r="K9969" s="3">
        <f>IF(E9969="","",IF(E9969&lt;20,"Low",IF(E9969&lt;=40,"Medium","High")))</f>
        <v/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  <c r="K9970" s="3">
        <f>IF(E9970="","",IF(E9970&lt;20,"Low",IF(E9970&lt;=40,"Medium","High")))</f>
        <v/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  <c r="K9971" s="3">
        <f>IF(E9971="","",IF(E9971&lt;20,"Low",IF(E9971&lt;=40,"Medium","High")))</f>
        <v/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  <c r="K9972" s="3">
        <f>IF(E9972="","",IF(E9972&lt;20,"Low",IF(E9972&lt;=40,"Medium","High")))</f>
        <v/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  <c r="K9973" s="3">
        <f>IF(E9973="","",IF(E9973&lt;20,"Low",IF(E9973&lt;=40,"Medium","High")))</f>
        <v/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  <c r="K9974" s="3">
        <f>IF(E9974="","",IF(E9974&lt;20,"Low",IF(E9974&lt;=40,"Medium","High")))</f>
        <v/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  <c r="K9975" s="3">
        <f>IF(E9975="","",IF(E9975&lt;20,"Low",IF(E9975&lt;=40,"Medium","High")))</f>
        <v/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  <c r="K9976" s="3">
        <f>IF(E9976="","",IF(E9976&lt;20,"Low",IF(E9976&lt;=40,"Medium","High")))</f>
        <v/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  <c r="K9977" s="3">
        <f>IF(E9977="","",IF(E9977&lt;20,"Low",IF(E9977&lt;=40,"Medium","High")))</f>
        <v/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  <c r="K9978" s="3">
        <f>IF(E9978="","",IF(E9978&lt;20,"Low",IF(E9978&lt;=40,"Medium","High")))</f>
        <v/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  <c r="K9979" s="3">
        <f>IF(E9979="","",IF(E9979&lt;20,"Low",IF(E9979&lt;=40,"Medium","High")))</f>
        <v/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  <c r="K9980" s="3">
        <f>IF(E9980="","",IF(E9980&lt;20,"Low",IF(E9980&lt;=40,"Medium","High")))</f>
        <v/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  <c r="K9981" s="3">
        <f>IF(E9981="","",IF(E9981&lt;20,"Low",IF(E9981&lt;=40,"Medium","High")))</f>
        <v/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  <c r="K9982" s="3">
        <f>IF(E9982="","",IF(E9982&lt;20,"Low",IF(E9982&lt;=40,"Medium","High")))</f>
        <v/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  <c r="K9983" s="3">
        <f>IF(E9983="","",IF(E9983&lt;20,"Low",IF(E9983&lt;=40,"Medium","High")))</f>
        <v/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  <c r="K9984" s="3">
        <f>IF(E9984="","",IF(E9984&lt;20,"Low",IF(E9984&lt;=40,"Medium","High")))</f>
        <v/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  <c r="K9985" s="3">
        <f>IF(E9985="","",IF(E9985&lt;20,"Low",IF(E9985&lt;=40,"Medium","High")))</f>
        <v/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  <c r="K9986" s="3">
        <f>IF(E9986="","",IF(E9986&lt;20,"Low",IF(E9986&lt;=40,"Medium","High")))</f>
        <v/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  <c r="K9987" s="3">
        <f>IF(E9987="","",IF(E9987&lt;20,"Low",IF(E9987&lt;=40,"Medium","High")))</f>
        <v/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  <c r="K9988" s="3">
        <f>IF(E9988="","",IF(E9988&lt;20,"Low",IF(E9988&lt;=40,"Medium","High")))</f>
        <v/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  <c r="K9989" s="3">
        <f>IF(E9989="","",IF(E9989&lt;20,"Low",IF(E9989&lt;=40,"Medium","High")))</f>
        <v/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  <c r="K9990" s="3">
        <f>IF(E9990="","",IF(E9990&lt;20,"Low",IF(E9990&lt;=40,"Medium","High")))</f>
        <v/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  <c r="K9991" s="3">
        <f>IF(E9991="","",IF(E9991&lt;20,"Low",IF(E9991&lt;=40,"Medium","High")))</f>
        <v/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  <c r="K9992" s="3">
        <f>IF(E9992="","",IF(E9992&lt;20,"Low",IF(E9992&lt;=40,"Medium","High")))</f>
        <v/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  <c r="K9993" s="3">
        <f>IF(E9993="","",IF(E9993&lt;20,"Low",IF(E9993&lt;=40,"Medium","High")))</f>
        <v/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  <c r="K9994" s="3">
        <f>IF(E9994="","",IF(E9994&lt;20,"Low",IF(E9994&lt;=40,"Medium","High")))</f>
        <v/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  <c r="K9995" s="3">
        <f>IF(E9995="","",IF(E9995&lt;20,"Low",IF(E9995&lt;=40,"Medium","High")))</f>
        <v/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  <c r="K9996" s="3">
        <f>IF(E9996="","",IF(E9996&lt;20,"Low",IF(E9996&lt;=40,"Medium","High")))</f>
        <v/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  <c r="K9997" s="3">
        <f>IF(E9997="","",IF(E9997&lt;20,"Low",IF(E9997&lt;=40,"Medium","High")))</f>
        <v/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  <c r="K9998" s="3">
        <f>IF(E9998="","",IF(E9998&lt;20,"Low",IF(E9998&lt;=40,"Medium","High")))</f>
        <v/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  <c r="K9999" s="3">
        <f>IF(E9999="","",IF(E9999&lt;20,"Low",IF(E9999&lt;=40,"Medium","High")))</f>
        <v/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  <c r="K10000" s="3">
        <f>IF(E10000="","",IF(E10000&lt;20,"Low",IF(E10000&lt;=40,"Medium","High")))</f>
        <v/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  <c r="K10001" s="3">
        <f>IF(E10001="","",IF(E10001&lt;20,"Low",IF(E10001&lt;=40,"Medium","High")))</f>
        <v/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  <c r="K10002" s="3">
        <f>IF(E10002="","",IF(E10002&lt;20,"Low",IF(E10002&lt;=40,"Medium","High")))</f>
        <v/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  <c r="K10003" s="3">
        <f>IF(E10003="","",IF(E10003&lt;20,"Low",IF(E10003&lt;=40,"Medium","High")))</f>
        <v/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  <c r="K10004" s="3">
        <f>IF(E10004="","",IF(E10004&lt;20,"Low",IF(E10004&lt;=40,"Medium","High")))</f>
        <v/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  <c r="K10005" s="3">
        <f>IF(E10005="","",IF(E10005&lt;20,"Low",IF(E10005&lt;=40,"Medium","High")))</f>
        <v/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  <c r="K10006" s="3">
        <f>IF(E10006="","",IF(E10006&lt;20,"Low",IF(E10006&lt;=40,"Medium","High")))</f>
        <v/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  <c r="K10007" s="3">
        <f>IF(E10007="","",IF(E10007&lt;20,"Low",IF(E10007&lt;=40,"Medium","High")))</f>
        <v/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  <c r="K10008" s="3">
        <f>IF(E10008="","",IF(E10008&lt;20,"Low",IF(E10008&lt;=40,"Medium","High")))</f>
        <v/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  <c r="K10009" s="3">
        <f>IF(E10009="","",IF(E10009&lt;20,"Low",IF(E10009&lt;=40,"Medium","High")))</f>
        <v/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  <c r="K10010" s="3">
        <f>IF(E10010="","",IF(E10010&lt;20,"Low",IF(E10010&lt;=40,"Medium","High")))</f>
        <v/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  <c r="K10011" s="3">
        <f>IF(E10011="","",IF(E10011&lt;20,"Low",IF(E10011&lt;=40,"Medium","High")))</f>
        <v/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  <c r="K10012" s="3">
        <f>IF(E10012="","",IF(E10012&lt;20,"Low",IF(E10012&lt;=40,"Medium","High")))</f>
        <v/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  <c r="K10013" s="3">
        <f>IF(E10013="","",IF(E10013&lt;20,"Low",IF(E10013&lt;=40,"Medium","High")))</f>
        <v/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  <c r="K10014" s="3">
        <f>IF(E10014="","",IF(E10014&lt;20,"Low",IF(E10014&lt;=40,"Medium","High")))</f>
        <v/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  <c r="K10015" s="3">
        <f>IF(E10015="","",IF(E10015&lt;20,"Low",IF(E10015&lt;=40,"Medium","High")))</f>
        <v/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  <c r="K10016" s="3">
        <f>IF(E10016="","",IF(E10016&lt;20,"Low",IF(E10016&lt;=40,"Medium","High")))</f>
        <v/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  <c r="K10017" s="3">
        <f>IF(E10017="","",IF(E10017&lt;20,"Low",IF(E10017&lt;=40,"Medium","High")))</f>
        <v/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  <c r="K10018" s="3">
        <f>IF(E10018="","",IF(E10018&lt;20,"Low",IF(E10018&lt;=40,"Medium","High")))</f>
        <v/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  <c r="K10019" s="3">
        <f>IF(E10019="","",IF(E10019&lt;20,"Low",IF(E10019&lt;=40,"Medium","High")))</f>
        <v/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  <c r="K10020" s="3">
        <f>IF(E10020="","",IF(E10020&lt;20,"Low",IF(E10020&lt;=40,"Medium","High")))</f>
        <v/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  <c r="K10021" s="3">
        <f>IF(E10021="","",IF(E10021&lt;20,"Low",IF(E10021&lt;=40,"Medium","High")))</f>
        <v/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  <c r="K10022" s="3">
        <f>IF(E10022="","",IF(E10022&lt;20,"Low",IF(E10022&lt;=40,"Medium","High")))</f>
        <v/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  <c r="K10023" s="3">
        <f>IF(E10023="","",IF(E10023&lt;20,"Low",IF(E10023&lt;=40,"Medium","High")))</f>
        <v/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  <c r="K10024" s="3">
        <f>IF(E10024="","",IF(E10024&lt;20,"Low",IF(E10024&lt;=40,"Medium","High")))</f>
        <v/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  <c r="K10025" s="3">
        <f>IF(E10025="","",IF(E10025&lt;20,"Low",IF(E10025&lt;=40,"Medium","High")))</f>
        <v/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  <c r="K10026" s="3">
        <f>IF(E10026="","",IF(E10026&lt;20,"Low",IF(E10026&lt;=40,"Medium","High")))</f>
        <v/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  <c r="K10027" s="3">
        <f>IF(E10027="","",IF(E10027&lt;20,"Low",IF(E10027&lt;=40,"Medium","High")))</f>
        <v/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  <c r="K10028" s="3">
        <f>IF(E10028="","",IF(E10028&lt;20,"Low",IF(E10028&lt;=40,"Medium","High")))</f>
        <v/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  <c r="K10029" s="3">
        <f>IF(E10029="","",IF(E10029&lt;20,"Low",IF(E10029&lt;=40,"Medium","High")))</f>
        <v/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  <c r="K10030" s="3">
        <f>IF(E10030="","",IF(E10030&lt;20,"Low",IF(E10030&lt;=40,"Medium","High")))</f>
        <v/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  <c r="K10031" s="3">
        <f>IF(E10031="","",IF(E10031&lt;20,"Low",IF(E10031&lt;=40,"Medium","High")))</f>
        <v/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  <c r="K10032" s="3">
        <f>IF(E10032="","",IF(E10032&lt;20,"Low",IF(E10032&lt;=40,"Medium","High")))</f>
        <v/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  <c r="K10033" s="3">
        <f>IF(E10033="","",IF(E10033&lt;20,"Low",IF(E10033&lt;=40,"Medium","High")))</f>
        <v/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  <c r="K10034" s="3">
        <f>IF(E10034="","",IF(E10034&lt;20,"Low",IF(E10034&lt;=40,"Medium","High")))</f>
        <v/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  <c r="K10035" s="3">
        <f>IF(E10035="","",IF(E10035&lt;20,"Low",IF(E10035&lt;=40,"Medium","High")))</f>
        <v/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  <c r="K10036" s="3">
        <f>IF(E10036="","",IF(E10036&lt;20,"Low",IF(E10036&lt;=40,"Medium","High")))</f>
        <v/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  <c r="K10037" s="3">
        <f>IF(E10037="","",IF(E10037&lt;20,"Low",IF(E10037&lt;=40,"Medium","High")))</f>
        <v/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  <c r="K10038" s="3">
        <f>IF(E10038="","",IF(E10038&lt;20,"Low",IF(E10038&lt;=40,"Medium","High")))</f>
        <v/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  <c r="K10039" s="3">
        <f>IF(E10039="","",IF(E10039&lt;20,"Low",IF(E10039&lt;=40,"Medium","High")))</f>
        <v/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  <c r="K10040" s="3">
        <f>IF(E10040="","",IF(E10040&lt;20,"Low",IF(E10040&lt;=40,"Medium","High")))</f>
        <v/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  <c r="K10041" s="3">
        <f>IF(E10041="","",IF(E10041&lt;20,"Low",IF(E10041&lt;=40,"Medium","High")))</f>
        <v/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  <c r="K10042" s="3">
        <f>IF(E10042="","",IF(E10042&lt;20,"Low",IF(E10042&lt;=40,"Medium","High")))</f>
        <v/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  <c r="K10043" s="3">
        <f>IF(E10043="","",IF(E10043&lt;20,"Low",IF(E10043&lt;=40,"Medium","High")))</f>
        <v/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  <c r="K10044" s="3">
        <f>IF(E10044="","",IF(E10044&lt;20,"Low",IF(E10044&lt;=40,"Medium","High")))</f>
        <v/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  <c r="K10045" s="3">
        <f>IF(E10045="","",IF(E10045&lt;20,"Low",IF(E10045&lt;=40,"Medium","High")))</f>
        <v/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  <c r="K10046" s="3">
        <f>IF(E10046="","",IF(E10046&lt;20,"Low",IF(E10046&lt;=40,"Medium","High")))</f>
        <v/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  <c r="K10047" s="3">
        <f>IF(E10047="","",IF(E10047&lt;20,"Low",IF(E10047&lt;=40,"Medium","High")))</f>
        <v/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  <c r="K10048" s="3">
        <f>IF(E10048="","",IF(E10048&lt;20,"Low",IF(E10048&lt;=40,"Medium","High")))</f>
        <v/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  <c r="K10049" s="3">
        <f>IF(E10049="","",IF(E10049&lt;20,"Low",IF(E10049&lt;=40,"Medium","High")))</f>
        <v/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  <c r="K10050" s="3">
        <f>IF(E10050="","",IF(E10050&lt;20,"Low",IF(E10050&lt;=40,"Medium","High")))</f>
        <v/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  <c r="K10051" s="3">
        <f>IF(E10051="","",IF(E10051&lt;20,"Low",IF(E10051&lt;=40,"Medium","High")))</f>
        <v/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  <c r="K10052" s="3">
        <f>IF(E10052="","",IF(E10052&lt;20,"Low",IF(E10052&lt;=40,"Medium","High")))</f>
        <v/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  <c r="K10053" s="3">
        <f>IF(E10053="","",IF(E10053&lt;20,"Low",IF(E10053&lt;=40,"Medium","High")))</f>
        <v/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  <c r="K10054" s="3">
        <f>IF(E10054="","",IF(E10054&lt;20,"Low",IF(E10054&lt;=40,"Medium","High")))</f>
        <v/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  <c r="K10055" s="3">
        <f>IF(E10055="","",IF(E10055&lt;20,"Low",IF(E10055&lt;=40,"Medium","High")))</f>
        <v/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  <c r="K10056" s="3">
        <f>IF(E10056="","",IF(E10056&lt;20,"Low",IF(E10056&lt;=40,"Medium","High")))</f>
        <v/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  <c r="K10057" s="3">
        <f>IF(E10057="","",IF(E10057&lt;20,"Low",IF(E10057&lt;=40,"Medium","High")))</f>
        <v/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  <c r="K10058" s="3">
        <f>IF(E10058="","",IF(E10058&lt;20,"Low",IF(E10058&lt;=40,"Medium","High")))</f>
        <v/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  <c r="K10059" s="3">
        <f>IF(E10059="","",IF(E10059&lt;20,"Low",IF(E10059&lt;=40,"Medium","High")))</f>
        <v/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  <c r="K10060" s="3">
        <f>IF(E10060="","",IF(E10060&lt;20,"Low",IF(E10060&lt;=40,"Medium","High")))</f>
        <v/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  <c r="K10061" s="3">
        <f>IF(E10061="","",IF(E10061&lt;20,"Low",IF(E10061&lt;=40,"Medium","High")))</f>
        <v/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  <c r="K10062" s="3">
        <f>IF(E10062="","",IF(E10062&lt;20,"Low",IF(E10062&lt;=40,"Medium","High")))</f>
        <v/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  <c r="K10063" s="3">
        <f>IF(E10063="","",IF(E10063&lt;20,"Low",IF(E10063&lt;=40,"Medium","High")))</f>
        <v/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  <c r="K10064" s="3">
        <f>IF(E10064="","",IF(E10064&lt;20,"Low",IF(E10064&lt;=40,"Medium","High")))</f>
        <v/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  <c r="K10065" s="3">
        <f>IF(E10065="","",IF(E10065&lt;20,"Low",IF(E10065&lt;=40,"Medium","High")))</f>
        <v/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  <c r="K10066" s="3">
        <f>IF(E10066="","",IF(E10066&lt;20,"Low",IF(E10066&lt;=40,"Medium","High")))</f>
        <v/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  <c r="K10067" s="3">
        <f>IF(E10067="","",IF(E10067&lt;20,"Low",IF(E10067&lt;=40,"Medium","High")))</f>
        <v/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  <c r="K10068" s="3">
        <f>IF(E10068="","",IF(E10068&lt;20,"Low",IF(E10068&lt;=40,"Medium","High")))</f>
        <v/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  <c r="K10069" s="3">
        <f>IF(E10069="","",IF(E10069&lt;20,"Low",IF(E10069&lt;=40,"Medium","High")))</f>
        <v/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  <c r="K10070" s="3">
        <f>IF(E10070="","",IF(E10070&lt;20,"Low",IF(E10070&lt;=40,"Medium","High")))</f>
        <v/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  <c r="K10071" s="3">
        <f>IF(E10071="","",IF(E10071&lt;20,"Low",IF(E10071&lt;=40,"Medium","High")))</f>
        <v/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  <c r="K10072" s="3">
        <f>IF(E10072="","",IF(E10072&lt;20,"Low",IF(E10072&lt;=40,"Medium","High")))</f>
        <v/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  <c r="K10073" s="3">
        <f>IF(E10073="","",IF(E10073&lt;20,"Low",IF(E10073&lt;=40,"Medium","High")))</f>
        <v/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  <c r="K10074" s="3">
        <f>IF(E10074="","",IF(E10074&lt;20,"Low",IF(E10074&lt;=40,"Medium","High")))</f>
        <v/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  <c r="K10075" s="3">
        <f>IF(E10075="","",IF(E10075&lt;20,"Low",IF(E10075&lt;=40,"Medium","High")))</f>
        <v/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  <c r="K10076" s="3">
        <f>IF(E10076="","",IF(E10076&lt;20,"Low",IF(E10076&lt;=40,"Medium","High")))</f>
        <v/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  <c r="K10077" s="3">
        <f>IF(E10077="","",IF(E10077&lt;20,"Low",IF(E10077&lt;=40,"Medium","High")))</f>
        <v/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  <c r="K10078" s="3">
        <f>IF(E10078="","",IF(E10078&lt;20,"Low",IF(E10078&lt;=40,"Medium","High")))</f>
        <v/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  <c r="K10079" s="3">
        <f>IF(E10079="","",IF(E10079&lt;20,"Low",IF(E10079&lt;=40,"Medium","High")))</f>
        <v/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  <c r="K10080" s="3">
        <f>IF(E10080="","",IF(E10080&lt;20,"Low",IF(E10080&lt;=40,"Medium","High")))</f>
        <v/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  <c r="K10081" s="3">
        <f>IF(E10081="","",IF(E10081&lt;20,"Low",IF(E10081&lt;=40,"Medium","High")))</f>
        <v/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  <c r="K10082" s="3">
        <f>IF(E10082="","",IF(E10082&lt;20,"Low",IF(E10082&lt;=40,"Medium","High")))</f>
        <v/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  <c r="K10083" s="3">
        <f>IF(E10083="","",IF(E10083&lt;20,"Low",IF(E10083&lt;=40,"Medium","High")))</f>
        <v/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  <c r="K10084" s="3">
        <f>IF(E10084="","",IF(E10084&lt;20,"Low",IF(E10084&lt;=40,"Medium","High")))</f>
        <v/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  <c r="K10085" s="3">
        <f>IF(E10085="","",IF(E10085&lt;20,"Low",IF(E10085&lt;=40,"Medium","High")))</f>
        <v/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  <c r="K10086" s="3">
        <f>IF(E10086="","",IF(E10086&lt;20,"Low",IF(E10086&lt;=40,"Medium","High")))</f>
        <v/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  <c r="K10087" s="3">
        <f>IF(E10087="","",IF(E10087&lt;20,"Low",IF(E10087&lt;=40,"Medium","High")))</f>
        <v/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  <c r="K10088" s="3">
        <f>IF(E10088="","",IF(E10088&lt;20,"Low",IF(E10088&lt;=40,"Medium","High")))</f>
        <v/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  <c r="K10089" s="3">
        <f>IF(E10089="","",IF(E10089&lt;20,"Low",IF(E10089&lt;=40,"Medium","High")))</f>
        <v/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  <c r="K10090" s="3">
        <f>IF(E10090="","",IF(E10090&lt;20,"Low",IF(E10090&lt;=40,"Medium","High")))</f>
        <v/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  <c r="K10091" s="3">
        <f>IF(E10091="","",IF(E10091&lt;20,"Low",IF(E10091&lt;=40,"Medium","High")))</f>
        <v/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  <c r="K10092" s="3">
        <f>IF(E10092="","",IF(E10092&lt;20,"Low",IF(E10092&lt;=40,"Medium","High")))</f>
        <v/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  <c r="K10093" s="3">
        <f>IF(E10093="","",IF(E10093&lt;20,"Low",IF(E10093&lt;=40,"Medium","High")))</f>
        <v/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  <c r="K10094" s="3">
        <f>IF(E10094="","",IF(E10094&lt;20,"Low",IF(E10094&lt;=40,"Medium","High")))</f>
        <v/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  <c r="K10095" s="3">
        <f>IF(E10095="","",IF(E10095&lt;20,"Low",IF(E10095&lt;=40,"Medium","High")))</f>
        <v/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  <c r="K10096" s="3">
        <f>IF(E10096="","",IF(E10096&lt;20,"Low",IF(E10096&lt;=40,"Medium","High")))</f>
        <v/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  <c r="K10097" s="3">
        <f>IF(E10097="","",IF(E10097&lt;20,"Low",IF(E10097&lt;=40,"Medium","High")))</f>
        <v/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  <c r="K10098" s="3">
        <f>IF(E10098="","",IF(E10098&lt;20,"Low",IF(E10098&lt;=40,"Medium","High")))</f>
        <v/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  <c r="K10099" s="3">
        <f>IF(E10099="","",IF(E10099&lt;20,"Low",IF(E10099&lt;=40,"Medium","High")))</f>
        <v/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  <c r="K10100" s="3">
        <f>IF(E10100="","",IF(E10100&lt;20,"Low",IF(E10100&lt;=40,"Medium","High")))</f>
        <v/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  <c r="K10101" s="3">
        <f>IF(E10101="","",IF(E10101&lt;20,"Low",IF(E10101&lt;=40,"Medium","High")))</f>
        <v/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  <c r="K10102" s="3">
        <f>IF(E10102="","",IF(E10102&lt;20,"Low",IF(E10102&lt;=40,"Medium","High")))</f>
        <v/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  <c r="K10103" s="3">
        <f>IF(E10103="","",IF(E10103&lt;20,"Low",IF(E10103&lt;=40,"Medium","High")))</f>
        <v/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  <c r="K10104" s="3">
        <f>IF(E10104="","",IF(E10104&lt;20,"Low",IF(E10104&lt;=40,"Medium","High")))</f>
        <v/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  <c r="K10105" s="3">
        <f>IF(E10105="","",IF(E10105&lt;20,"Low",IF(E10105&lt;=40,"Medium","High")))</f>
        <v/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  <c r="K10106" s="3">
        <f>IF(E10106="","",IF(E10106&lt;20,"Low",IF(E10106&lt;=40,"Medium","High")))</f>
        <v/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  <c r="K10107" s="3">
        <f>IF(E10107="","",IF(E10107&lt;20,"Low",IF(E10107&lt;=40,"Medium","High")))</f>
        <v/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  <c r="K10108" s="3">
        <f>IF(E10108="","",IF(E10108&lt;20,"Low",IF(E10108&lt;=40,"Medium","High")))</f>
        <v/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  <c r="K10109" s="3">
        <f>IF(E10109="","",IF(E10109&lt;20,"Low",IF(E10109&lt;=40,"Medium","High")))</f>
        <v/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  <c r="K10110" s="3">
        <f>IF(E10110="","",IF(E10110&lt;20,"Low",IF(E10110&lt;=40,"Medium","High")))</f>
        <v/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  <c r="K10111" s="3">
        <f>IF(E10111="","",IF(E10111&lt;20,"Low",IF(E10111&lt;=40,"Medium","High")))</f>
        <v/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  <c r="K10112" s="3">
        <f>IF(E10112="","",IF(E10112&lt;20,"Low",IF(E10112&lt;=40,"Medium","High")))</f>
        <v/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  <c r="K10113" s="3">
        <f>IF(E10113="","",IF(E10113&lt;20,"Low",IF(E10113&lt;=40,"Medium","High")))</f>
        <v/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  <c r="K10114" s="3">
        <f>IF(E10114="","",IF(E10114&lt;20,"Low",IF(E10114&lt;=40,"Medium","High")))</f>
        <v/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  <c r="K10115" s="3">
        <f>IF(E10115="","",IF(E10115&lt;20,"Low",IF(E10115&lt;=40,"Medium","High")))</f>
        <v/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  <c r="K10116" s="3">
        <f>IF(E10116="","",IF(E10116&lt;20,"Low",IF(E10116&lt;=40,"Medium","High")))</f>
        <v/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  <c r="K10117" s="3">
        <f>IF(E10117="","",IF(E10117&lt;20,"Low",IF(E10117&lt;=40,"Medium","High")))</f>
        <v/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  <c r="K10118" s="3">
        <f>IF(E10118="","",IF(E10118&lt;20,"Low",IF(E10118&lt;=40,"Medium","High")))</f>
        <v/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  <c r="K10119" s="3">
        <f>IF(E10119="","",IF(E10119&lt;20,"Low",IF(E10119&lt;=40,"Medium","High")))</f>
        <v/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  <c r="K10120" s="3">
        <f>IF(E10120="","",IF(E10120&lt;20,"Low",IF(E10120&lt;=40,"Medium","High")))</f>
        <v/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  <c r="K10121" s="3">
        <f>IF(E10121="","",IF(E10121&lt;20,"Low",IF(E10121&lt;=40,"Medium","High")))</f>
        <v/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  <c r="K10122" s="3">
        <f>IF(E10122="","",IF(E10122&lt;20,"Low",IF(E10122&lt;=40,"Medium","High")))</f>
        <v/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  <c r="K10123" s="3">
        <f>IF(E10123="","",IF(E10123&lt;20,"Low",IF(E10123&lt;=40,"Medium","High")))</f>
        <v/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  <c r="K10124" s="3">
        <f>IF(E10124="","",IF(E10124&lt;20,"Low",IF(E10124&lt;=40,"Medium","High")))</f>
        <v/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  <c r="K10125" s="3">
        <f>IF(E10125="","",IF(E10125&lt;20,"Low",IF(E10125&lt;=40,"Medium","High")))</f>
        <v/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  <c r="K10126" s="3">
        <f>IF(E10126="","",IF(E10126&lt;20,"Low",IF(E10126&lt;=40,"Medium","High")))</f>
        <v/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  <c r="K10127" s="3">
        <f>IF(E10127="","",IF(E10127&lt;20,"Low",IF(E10127&lt;=40,"Medium","High")))</f>
        <v/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  <c r="K10128" s="3">
        <f>IF(E10128="","",IF(E10128&lt;20,"Low",IF(E10128&lt;=40,"Medium","High")))</f>
        <v/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  <c r="K10129" s="3">
        <f>IF(E10129="","",IF(E10129&lt;20,"Low",IF(E10129&lt;=40,"Medium","High")))</f>
        <v/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  <c r="K10130" s="3">
        <f>IF(E10130="","",IF(E10130&lt;20,"Low",IF(E10130&lt;=40,"Medium","High")))</f>
        <v/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  <c r="K10131" s="3">
        <f>IF(E10131="","",IF(E10131&lt;20,"Low",IF(E10131&lt;=40,"Medium","High")))</f>
        <v/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  <c r="K10132" s="3">
        <f>IF(E10132="","",IF(E10132&lt;20,"Low",IF(E10132&lt;=40,"Medium","High")))</f>
        <v/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  <c r="K10133" s="3">
        <f>IF(E10133="","",IF(E10133&lt;20,"Low",IF(E10133&lt;=40,"Medium","High")))</f>
        <v/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  <c r="K10134" s="3">
        <f>IF(E10134="","",IF(E10134&lt;20,"Low",IF(E10134&lt;=40,"Medium","High")))</f>
        <v/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  <c r="K10135" s="3">
        <f>IF(E10135="","",IF(E10135&lt;20,"Low",IF(E10135&lt;=40,"Medium","High")))</f>
        <v/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  <c r="K10136" s="3">
        <f>IF(E10136="","",IF(E10136&lt;20,"Low",IF(E10136&lt;=40,"Medium","High")))</f>
        <v/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  <c r="K10137" s="3">
        <f>IF(E10137="","",IF(E10137&lt;20,"Low",IF(E10137&lt;=40,"Medium","High")))</f>
        <v/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  <c r="K10138" s="3">
        <f>IF(E10138="","",IF(E10138&lt;20,"Low",IF(E10138&lt;=40,"Medium","High")))</f>
        <v/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  <c r="K10139" s="3">
        <f>IF(E10139="","",IF(E10139&lt;20,"Low",IF(E10139&lt;=40,"Medium","High")))</f>
        <v/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  <c r="K10140" s="3">
        <f>IF(E10140="","",IF(E10140&lt;20,"Low",IF(E10140&lt;=40,"Medium","High")))</f>
        <v/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  <c r="K10141" s="3">
        <f>IF(E10141="","",IF(E10141&lt;20,"Low",IF(E10141&lt;=40,"Medium","High")))</f>
        <v/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  <c r="K10142" s="3">
        <f>IF(E10142="","",IF(E10142&lt;20,"Low",IF(E10142&lt;=40,"Medium","High")))</f>
        <v/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  <c r="K10143" s="3">
        <f>IF(E10143="","",IF(E10143&lt;20,"Low",IF(E10143&lt;=40,"Medium","High")))</f>
        <v/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  <c r="K10144" s="3">
        <f>IF(E10144="","",IF(E10144&lt;20,"Low",IF(E10144&lt;=40,"Medium","High")))</f>
        <v/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  <c r="K10145" s="3">
        <f>IF(E10145="","",IF(E10145&lt;20,"Low",IF(E10145&lt;=40,"Medium","High")))</f>
        <v/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  <c r="K10146" s="3">
        <f>IF(E10146="","",IF(E10146&lt;20,"Low",IF(E10146&lt;=40,"Medium","High")))</f>
        <v/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  <c r="K10147" s="3">
        <f>IF(E10147="","",IF(E10147&lt;20,"Low",IF(E10147&lt;=40,"Medium","High")))</f>
        <v/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  <c r="K10148" s="3">
        <f>IF(E10148="","",IF(E10148&lt;20,"Low",IF(E10148&lt;=40,"Medium","High")))</f>
        <v/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  <c r="K10149" s="3">
        <f>IF(E10149="","",IF(E10149&lt;20,"Low",IF(E10149&lt;=40,"Medium","High")))</f>
        <v/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  <c r="K10150" s="3">
        <f>IF(E10150="","",IF(E10150&lt;20,"Low",IF(E10150&lt;=40,"Medium","High")))</f>
        <v/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  <c r="K10151" s="3">
        <f>IF(E10151="","",IF(E10151&lt;20,"Low",IF(E10151&lt;=40,"Medium","High")))</f>
        <v/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  <c r="K10152" s="3">
        <f>IF(E10152="","",IF(E10152&lt;20,"Low",IF(E10152&lt;=40,"Medium","High")))</f>
        <v/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  <c r="K10153" s="3">
        <f>IF(E10153="","",IF(E10153&lt;20,"Low",IF(E10153&lt;=40,"Medium","High")))</f>
        <v/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  <c r="K10154" s="3">
        <f>IF(E10154="","",IF(E10154&lt;20,"Low",IF(E10154&lt;=40,"Medium","High")))</f>
        <v/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  <c r="K10155" s="3">
        <f>IF(E10155="","",IF(E10155&lt;20,"Low",IF(E10155&lt;=40,"Medium","High")))</f>
        <v/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  <c r="K10156" s="3">
        <f>IF(E10156="","",IF(E10156&lt;20,"Low",IF(E10156&lt;=40,"Medium","High")))</f>
        <v/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  <c r="K10157" s="3">
        <f>IF(E10157="","",IF(E10157&lt;20,"Low",IF(E10157&lt;=40,"Medium","High")))</f>
        <v/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  <c r="K10158" s="3">
        <f>IF(E10158="","",IF(E10158&lt;20,"Low",IF(E10158&lt;=40,"Medium","High")))</f>
        <v/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  <c r="K10159" s="3">
        <f>IF(E10159="","",IF(E10159&lt;20,"Low",IF(E10159&lt;=40,"Medium","High")))</f>
        <v/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  <c r="K10160" s="3">
        <f>IF(E10160="","",IF(E10160&lt;20,"Low",IF(E10160&lt;=40,"Medium","High")))</f>
        <v/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  <c r="K10161" s="3">
        <f>IF(E10161="","",IF(E10161&lt;20,"Low",IF(E10161&lt;=40,"Medium","High")))</f>
        <v/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  <c r="K10162" s="3">
        <f>IF(E10162="","",IF(E10162&lt;20,"Low",IF(E10162&lt;=40,"Medium","High")))</f>
        <v/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  <c r="K10163" s="3">
        <f>IF(E10163="","",IF(E10163&lt;20,"Low",IF(E10163&lt;=40,"Medium","High")))</f>
        <v/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  <c r="K10164" s="3">
        <f>IF(E10164="","",IF(E10164&lt;20,"Low",IF(E10164&lt;=40,"Medium","High")))</f>
        <v/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  <c r="K10165" s="3">
        <f>IF(E10165="","",IF(E10165&lt;20,"Low",IF(E10165&lt;=40,"Medium","High")))</f>
        <v/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  <c r="K10166" s="3">
        <f>IF(E10166="","",IF(E10166&lt;20,"Low",IF(E10166&lt;=40,"Medium","High")))</f>
        <v/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  <c r="K10167" s="3">
        <f>IF(E10167="","",IF(E10167&lt;20,"Low",IF(E10167&lt;=40,"Medium","High")))</f>
        <v/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  <c r="K10168" s="3">
        <f>IF(E10168="","",IF(E10168&lt;20,"Low",IF(E10168&lt;=40,"Medium","High")))</f>
        <v/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  <c r="K10169" s="3">
        <f>IF(E10169="","",IF(E10169&lt;20,"Low",IF(E10169&lt;=40,"Medium","High")))</f>
        <v/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  <c r="K10170" s="3">
        <f>IF(E10170="","",IF(E10170&lt;20,"Low",IF(E10170&lt;=40,"Medium","High")))</f>
        <v/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  <c r="K10171" s="3">
        <f>IF(E10171="","",IF(E10171&lt;20,"Low",IF(E10171&lt;=40,"Medium","High")))</f>
        <v/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  <c r="K10172" s="3">
        <f>IF(E10172="","",IF(E10172&lt;20,"Low",IF(E10172&lt;=40,"Medium","High")))</f>
        <v/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  <c r="K10173" s="3">
        <f>IF(E10173="","",IF(E10173&lt;20,"Low",IF(E10173&lt;=40,"Medium","High")))</f>
        <v/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  <c r="K10174" s="3">
        <f>IF(E10174="","",IF(E10174&lt;20,"Low",IF(E10174&lt;=40,"Medium","High")))</f>
        <v/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  <c r="K10175" s="3">
        <f>IF(E10175="","",IF(E10175&lt;20,"Low",IF(E10175&lt;=40,"Medium","High")))</f>
        <v/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  <c r="K10176" s="3">
        <f>IF(E10176="","",IF(E10176&lt;20,"Low",IF(E10176&lt;=40,"Medium","High")))</f>
        <v/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  <c r="K10177" s="3">
        <f>IF(E10177="","",IF(E10177&lt;20,"Low",IF(E10177&lt;=40,"Medium","High")))</f>
        <v/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  <c r="K10178" s="3">
        <f>IF(E10178="","",IF(E10178&lt;20,"Low",IF(E10178&lt;=40,"Medium","High")))</f>
        <v/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  <c r="K10179" s="3">
        <f>IF(E10179="","",IF(E10179&lt;20,"Low",IF(E10179&lt;=40,"Medium","High")))</f>
        <v/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  <c r="K10180" s="3">
        <f>IF(E10180="","",IF(E10180&lt;20,"Low",IF(E10180&lt;=40,"Medium","High")))</f>
        <v/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  <c r="K10181" s="3">
        <f>IF(E10181="","",IF(E10181&lt;20,"Low",IF(E10181&lt;=40,"Medium","High")))</f>
        <v/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  <c r="K10182" s="3">
        <f>IF(E10182="","",IF(E10182&lt;20,"Low",IF(E10182&lt;=40,"Medium","High")))</f>
        <v/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  <c r="K10183" s="3">
        <f>IF(E10183="","",IF(E10183&lt;20,"Low",IF(E10183&lt;=40,"Medium","High")))</f>
        <v/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  <c r="K10184" s="3">
        <f>IF(E10184="","",IF(E10184&lt;20,"Low",IF(E10184&lt;=40,"Medium","High")))</f>
        <v/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  <c r="K10185" s="3">
        <f>IF(E10185="","",IF(E10185&lt;20,"Low",IF(E10185&lt;=40,"Medium","High")))</f>
        <v/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  <c r="K10186" s="3">
        <f>IF(E10186="","",IF(E10186&lt;20,"Low",IF(E10186&lt;=40,"Medium","High")))</f>
        <v/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  <c r="K10187" s="3">
        <f>IF(E10187="","",IF(E10187&lt;20,"Low",IF(E10187&lt;=40,"Medium","High")))</f>
        <v/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  <c r="K10188" s="3">
        <f>IF(E10188="","",IF(E10188&lt;20,"Low",IF(E10188&lt;=40,"Medium","High")))</f>
        <v/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  <c r="K10189" s="3">
        <f>IF(E10189="","",IF(E10189&lt;20,"Low",IF(E10189&lt;=40,"Medium","High")))</f>
        <v/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  <c r="K10190" s="3">
        <f>IF(E10190="","",IF(E10190&lt;20,"Low",IF(E10190&lt;=40,"Medium","High")))</f>
        <v/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  <c r="K10191" s="3">
        <f>IF(E10191="","",IF(E10191&lt;20,"Low",IF(E10191&lt;=40,"Medium","High")))</f>
        <v/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  <c r="K10192" s="3">
        <f>IF(E10192="","",IF(E10192&lt;20,"Low",IF(E10192&lt;=40,"Medium","High")))</f>
        <v/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  <c r="K10193" s="3">
        <f>IF(E10193="","",IF(E10193&lt;20,"Low",IF(E10193&lt;=40,"Medium","High")))</f>
        <v/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  <c r="K10194" s="3">
        <f>IF(E10194="","",IF(E10194&lt;20,"Low",IF(E10194&lt;=40,"Medium","High")))</f>
        <v/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  <c r="K10195" s="3">
        <f>IF(E10195="","",IF(E10195&lt;20,"Low",IF(E10195&lt;=40,"Medium","High")))</f>
        <v/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  <c r="K10196" s="3">
        <f>IF(E10196="","",IF(E10196&lt;20,"Low",IF(E10196&lt;=40,"Medium","High")))</f>
        <v/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  <c r="K10197" s="3">
        <f>IF(E10197="","",IF(E10197&lt;20,"Low",IF(E10197&lt;=40,"Medium","High")))</f>
        <v/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  <c r="K10198" s="3">
        <f>IF(E10198="","",IF(E10198&lt;20,"Low",IF(E10198&lt;=40,"Medium","High")))</f>
        <v/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  <c r="K10199" s="3">
        <f>IF(E10199="","",IF(E10199&lt;20,"Low",IF(E10199&lt;=40,"Medium","High")))</f>
        <v/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  <c r="K10200" s="3">
        <f>IF(E10200="","",IF(E10200&lt;20,"Low",IF(E10200&lt;=40,"Medium","High")))</f>
        <v/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  <c r="K10201" s="3">
        <f>IF(E10201="","",IF(E10201&lt;20,"Low",IF(E10201&lt;=40,"Medium","High")))</f>
        <v/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  <c r="K10202" s="3">
        <f>IF(E10202="","",IF(E10202&lt;20,"Low",IF(E10202&lt;=40,"Medium","High")))</f>
        <v/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  <c r="K10203" s="3">
        <f>IF(E10203="","",IF(E10203&lt;20,"Low",IF(E10203&lt;=40,"Medium","High")))</f>
        <v/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  <c r="K10204" s="3">
        <f>IF(E10204="","",IF(E10204&lt;20,"Low",IF(E10204&lt;=40,"Medium","High")))</f>
        <v/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  <c r="K10205" s="3">
        <f>IF(E10205="","",IF(E10205&lt;20,"Low",IF(E10205&lt;=40,"Medium","High")))</f>
        <v/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  <c r="K10206" s="3">
        <f>IF(E10206="","",IF(E10206&lt;20,"Low",IF(E10206&lt;=40,"Medium","High")))</f>
        <v/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  <c r="K10207" s="3">
        <f>IF(E10207="","",IF(E10207&lt;20,"Low",IF(E10207&lt;=40,"Medium","High")))</f>
        <v/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  <c r="K10208" s="3">
        <f>IF(E10208="","",IF(E10208&lt;20,"Low",IF(E10208&lt;=40,"Medium","High")))</f>
        <v/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  <c r="K10209" s="3">
        <f>IF(E10209="","",IF(E10209&lt;20,"Low",IF(E10209&lt;=40,"Medium","High")))</f>
        <v/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  <c r="K10210" s="3">
        <f>IF(E10210="","",IF(E10210&lt;20,"Low",IF(E10210&lt;=40,"Medium","High")))</f>
        <v/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  <c r="K10211" s="3">
        <f>IF(E10211="","",IF(E10211&lt;20,"Low",IF(E10211&lt;=40,"Medium","High")))</f>
        <v/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  <c r="K10212" s="3">
        <f>IF(E10212="","",IF(E10212&lt;20,"Low",IF(E10212&lt;=40,"Medium","High")))</f>
        <v/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  <c r="K10213" s="3">
        <f>IF(E10213="","",IF(E10213&lt;20,"Low",IF(E10213&lt;=40,"Medium","High")))</f>
        <v/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  <c r="K10214" s="3">
        <f>IF(E10214="","",IF(E10214&lt;20,"Low",IF(E10214&lt;=40,"Medium","High")))</f>
        <v/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  <c r="K10215" s="3">
        <f>IF(E10215="","",IF(E10215&lt;20,"Low",IF(E10215&lt;=40,"Medium","High")))</f>
        <v/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  <c r="K10216" s="3">
        <f>IF(E10216="","",IF(E10216&lt;20,"Low",IF(E10216&lt;=40,"Medium","High")))</f>
        <v/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  <c r="K10217" s="3">
        <f>IF(E10217="","",IF(E10217&lt;20,"Low",IF(E10217&lt;=40,"Medium","High")))</f>
        <v/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  <c r="K10218" s="3">
        <f>IF(E10218="","",IF(E10218&lt;20,"Low",IF(E10218&lt;=40,"Medium","High")))</f>
        <v/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  <c r="K10219" s="3">
        <f>IF(E10219="","",IF(E10219&lt;20,"Low",IF(E10219&lt;=40,"Medium","High")))</f>
        <v/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  <c r="K10220" s="3">
        <f>IF(E10220="","",IF(E10220&lt;20,"Low",IF(E10220&lt;=40,"Medium","High")))</f>
        <v/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  <c r="K10221" s="3">
        <f>IF(E10221="","",IF(E10221&lt;20,"Low",IF(E10221&lt;=40,"Medium","High")))</f>
        <v/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  <c r="K10222" s="3">
        <f>IF(E10222="","",IF(E10222&lt;20,"Low",IF(E10222&lt;=40,"Medium","High")))</f>
        <v/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  <c r="K10223" s="3">
        <f>IF(E10223="","",IF(E10223&lt;20,"Low",IF(E10223&lt;=40,"Medium","High")))</f>
        <v/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  <c r="K10224" s="3">
        <f>IF(E10224="","",IF(E10224&lt;20,"Low",IF(E10224&lt;=40,"Medium","High")))</f>
        <v/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  <c r="K10225" s="3">
        <f>IF(E10225="","",IF(E10225&lt;20,"Low",IF(E10225&lt;=40,"Medium","High")))</f>
        <v/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  <c r="K10226" s="3">
        <f>IF(E10226="","",IF(E10226&lt;20,"Low",IF(E10226&lt;=40,"Medium","High")))</f>
        <v/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  <c r="K10227" s="3">
        <f>IF(E10227="","",IF(E10227&lt;20,"Low",IF(E10227&lt;=40,"Medium","High")))</f>
        <v/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  <c r="K10228" s="3">
        <f>IF(E10228="","",IF(E10228&lt;20,"Low",IF(E10228&lt;=40,"Medium","High")))</f>
        <v/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  <c r="K10229" s="3">
        <f>IF(E10229="","",IF(E10229&lt;20,"Low",IF(E10229&lt;=40,"Medium","High")))</f>
        <v/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  <c r="K10230" s="3">
        <f>IF(E10230="","",IF(E10230&lt;20,"Low",IF(E10230&lt;=40,"Medium","High")))</f>
        <v/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  <c r="K10231" s="3">
        <f>IF(E10231="","",IF(E10231&lt;20,"Low",IF(E10231&lt;=40,"Medium","High")))</f>
        <v/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  <c r="K10232" s="3">
        <f>IF(E10232="","",IF(E10232&lt;20,"Low",IF(E10232&lt;=40,"Medium","High")))</f>
        <v/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  <c r="K10233" s="3">
        <f>IF(E10233="","",IF(E10233&lt;20,"Low",IF(E10233&lt;=40,"Medium","High")))</f>
        <v/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  <c r="K10234" s="3">
        <f>IF(E10234="","",IF(E10234&lt;20,"Low",IF(E10234&lt;=40,"Medium","High")))</f>
        <v/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  <c r="K10235" s="3">
        <f>IF(E10235="","",IF(E10235&lt;20,"Low",IF(E10235&lt;=40,"Medium","High")))</f>
        <v/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  <c r="K10236" s="3">
        <f>IF(E10236="","",IF(E10236&lt;20,"Low",IF(E10236&lt;=40,"Medium","High")))</f>
        <v/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  <c r="K10237" s="3">
        <f>IF(E10237="","",IF(E10237&lt;20,"Low",IF(E10237&lt;=40,"Medium","High")))</f>
        <v/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  <c r="K10238" s="3">
        <f>IF(E10238="","",IF(E10238&lt;20,"Low",IF(E10238&lt;=40,"Medium","High")))</f>
        <v/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  <c r="K10239" s="3">
        <f>IF(E10239="","",IF(E10239&lt;20,"Low",IF(E10239&lt;=40,"Medium","High")))</f>
        <v/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  <c r="K10240" s="3">
        <f>IF(E10240="","",IF(E10240&lt;20,"Low",IF(E10240&lt;=40,"Medium","High")))</f>
        <v/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  <c r="K10241" s="3">
        <f>IF(E10241="","",IF(E10241&lt;20,"Low",IF(E10241&lt;=40,"Medium","High")))</f>
        <v/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  <c r="K10242" s="3">
        <f>IF(E10242="","",IF(E10242&lt;20,"Low",IF(E10242&lt;=40,"Medium","High")))</f>
        <v/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  <c r="K10243" s="3">
        <f>IF(E10243="","",IF(E10243&lt;20,"Low",IF(E10243&lt;=40,"Medium","High")))</f>
        <v/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  <c r="K10244" s="3">
        <f>IF(E10244="","",IF(E10244&lt;20,"Low",IF(E10244&lt;=40,"Medium","High")))</f>
        <v/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  <c r="K10245" s="3">
        <f>IF(E10245="","",IF(E10245&lt;20,"Low",IF(E10245&lt;=40,"Medium","High")))</f>
        <v/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  <c r="K10246" s="3">
        <f>IF(E10246="","",IF(E10246&lt;20,"Low",IF(E10246&lt;=40,"Medium","High")))</f>
        <v/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  <c r="K10247" s="3">
        <f>IF(E10247="","",IF(E10247&lt;20,"Low",IF(E10247&lt;=40,"Medium","High")))</f>
        <v/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  <c r="K10248" s="3">
        <f>IF(E10248="","",IF(E10248&lt;20,"Low",IF(E10248&lt;=40,"Medium","High")))</f>
        <v/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  <c r="K10249" s="3">
        <f>IF(E10249="","",IF(E10249&lt;20,"Low",IF(E10249&lt;=40,"Medium","High")))</f>
        <v/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  <c r="K10250" s="3">
        <f>IF(E10250="","",IF(E10250&lt;20,"Low",IF(E10250&lt;=40,"Medium","High")))</f>
        <v/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  <c r="K10251" s="3">
        <f>IF(E10251="","",IF(E10251&lt;20,"Low",IF(E10251&lt;=40,"Medium","High")))</f>
        <v/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  <c r="K10252" s="3">
        <f>IF(E10252="","",IF(E10252&lt;20,"Low",IF(E10252&lt;=40,"Medium","High")))</f>
        <v/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  <c r="K10253" s="3">
        <f>IF(E10253="","",IF(E10253&lt;20,"Low",IF(E10253&lt;=40,"Medium","High")))</f>
        <v/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  <c r="K10254" s="3">
        <f>IF(E10254="","",IF(E10254&lt;20,"Low",IF(E10254&lt;=40,"Medium","High")))</f>
        <v/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  <c r="K10255" s="3">
        <f>IF(E10255="","",IF(E10255&lt;20,"Low",IF(E10255&lt;=40,"Medium","High")))</f>
        <v/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  <c r="K10256" s="3">
        <f>IF(E10256="","",IF(E10256&lt;20,"Low",IF(E10256&lt;=40,"Medium","High")))</f>
        <v/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  <c r="K10257" s="3">
        <f>IF(E10257="","",IF(E10257&lt;20,"Low",IF(E10257&lt;=40,"Medium","High")))</f>
        <v/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  <c r="K10258" s="3">
        <f>IF(E10258="","",IF(E10258&lt;20,"Low",IF(E10258&lt;=40,"Medium","High")))</f>
        <v/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  <c r="K10259" s="3">
        <f>IF(E10259="","",IF(E10259&lt;20,"Low",IF(E10259&lt;=40,"Medium","High")))</f>
        <v/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  <c r="K10260" s="3">
        <f>IF(E10260="","",IF(E10260&lt;20,"Low",IF(E10260&lt;=40,"Medium","High")))</f>
        <v/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  <c r="K10261" s="3">
        <f>IF(E10261="","",IF(E10261&lt;20,"Low",IF(E10261&lt;=40,"Medium","High")))</f>
        <v/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  <c r="K10262" s="3">
        <f>IF(E10262="","",IF(E10262&lt;20,"Low",IF(E10262&lt;=40,"Medium","High")))</f>
        <v/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  <c r="K10263" s="3">
        <f>IF(E10263="","",IF(E10263&lt;20,"Low",IF(E10263&lt;=40,"Medium","High")))</f>
        <v/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  <c r="K10264" s="3">
        <f>IF(E10264="","",IF(E10264&lt;20,"Low",IF(E10264&lt;=40,"Medium","High")))</f>
        <v/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  <c r="K10265" s="3">
        <f>IF(E10265="","",IF(E10265&lt;20,"Low",IF(E10265&lt;=40,"Medium","High")))</f>
        <v/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  <c r="K10266" s="3">
        <f>IF(E10266="","",IF(E10266&lt;20,"Low",IF(E10266&lt;=40,"Medium","High")))</f>
        <v/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  <c r="K10267" s="3">
        <f>IF(E10267="","",IF(E10267&lt;20,"Low",IF(E10267&lt;=40,"Medium","High")))</f>
        <v/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  <c r="K10268" s="3">
        <f>IF(E10268="","",IF(E10268&lt;20,"Low",IF(E10268&lt;=40,"Medium","High")))</f>
        <v/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  <c r="K10269" s="3">
        <f>IF(E10269="","",IF(E10269&lt;20,"Low",IF(E10269&lt;=40,"Medium","High")))</f>
        <v/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  <c r="K10270" s="3">
        <f>IF(E10270="","",IF(E10270&lt;20,"Low",IF(E10270&lt;=40,"Medium","High")))</f>
        <v/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  <c r="K10271" s="3">
        <f>IF(E10271="","",IF(E10271&lt;20,"Low",IF(E10271&lt;=40,"Medium","High")))</f>
        <v/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  <c r="K10272" s="3">
        <f>IF(E10272="","",IF(E10272&lt;20,"Low",IF(E10272&lt;=40,"Medium","High")))</f>
        <v/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  <c r="K10273" s="3">
        <f>IF(E10273="","",IF(E10273&lt;20,"Low",IF(E10273&lt;=40,"Medium","High")))</f>
        <v/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  <c r="K10274" s="3">
        <f>IF(E10274="","",IF(E10274&lt;20,"Low",IF(E10274&lt;=40,"Medium","High")))</f>
        <v/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  <c r="K10275" s="3">
        <f>IF(E10275="","",IF(E10275&lt;20,"Low",IF(E10275&lt;=40,"Medium","High")))</f>
        <v/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  <c r="K10276" s="3">
        <f>IF(E10276="","",IF(E10276&lt;20,"Low",IF(E10276&lt;=40,"Medium","High")))</f>
        <v/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  <c r="K10277" s="3">
        <f>IF(E10277="","",IF(E10277&lt;20,"Low",IF(E10277&lt;=40,"Medium","High")))</f>
        <v/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  <c r="K10278" s="3">
        <f>IF(E10278="","",IF(E10278&lt;20,"Low",IF(E10278&lt;=40,"Medium","High")))</f>
        <v/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  <c r="K10279" s="3">
        <f>IF(E10279="","",IF(E10279&lt;20,"Low",IF(E10279&lt;=40,"Medium","High")))</f>
        <v/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  <c r="K10280" s="3">
        <f>IF(E10280="","",IF(E10280&lt;20,"Low",IF(E10280&lt;=40,"Medium","High")))</f>
        <v/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  <c r="K10281" s="3">
        <f>IF(E10281="","",IF(E10281&lt;20,"Low",IF(E10281&lt;=40,"Medium","High")))</f>
        <v/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  <c r="K10282" s="3">
        <f>IF(E10282="","",IF(E10282&lt;20,"Low",IF(E10282&lt;=40,"Medium","High")))</f>
        <v/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  <c r="K10283" s="3">
        <f>IF(E10283="","",IF(E10283&lt;20,"Low",IF(E10283&lt;=40,"Medium","High")))</f>
        <v/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  <c r="K10284" s="3">
        <f>IF(E10284="","",IF(E10284&lt;20,"Low",IF(E10284&lt;=40,"Medium","High")))</f>
        <v/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  <c r="K10285" s="3">
        <f>IF(E10285="","",IF(E10285&lt;20,"Low",IF(E10285&lt;=40,"Medium","High")))</f>
        <v/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  <c r="K10286" s="3">
        <f>IF(E10286="","",IF(E10286&lt;20,"Low",IF(E10286&lt;=40,"Medium","High")))</f>
        <v/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  <c r="K10287" s="3">
        <f>IF(E10287="","",IF(E10287&lt;20,"Low",IF(E10287&lt;=40,"Medium","High")))</f>
        <v/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  <c r="K10288" s="3">
        <f>IF(E10288="","",IF(E10288&lt;20,"Low",IF(E10288&lt;=40,"Medium","High")))</f>
        <v/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  <c r="K10289" s="3">
        <f>IF(E10289="","",IF(E10289&lt;20,"Low",IF(E10289&lt;=40,"Medium","High")))</f>
        <v/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  <c r="K10290" s="3">
        <f>IF(E10290="","",IF(E10290&lt;20,"Low",IF(E10290&lt;=40,"Medium","High")))</f>
        <v/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  <c r="K10291" s="3">
        <f>IF(E10291="","",IF(E10291&lt;20,"Low",IF(E10291&lt;=40,"Medium","High")))</f>
        <v/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  <c r="K10292" s="3">
        <f>IF(E10292="","",IF(E10292&lt;20,"Low",IF(E10292&lt;=40,"Medium","High")))</f>
        <v/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  <c r="K10293" s="3">
        <f>IF(E10293="","",IF(E10293&lt;20,"Low",IF(E10293&lt;=40,"Medium","High")))</f>
        <v/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  <c r="K10294" s="3">
        <f>IF(E10294="","",IF(E10294&lt;20,"Low",IF(E10294&lt;=40,"Medium","High")))</f>
        <v/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  <c r="K10295" s="3">
        <f>IF(E10295="","",IF(E10295&lt;20,"Low",IF(E10295&lt;=40,"Medium","High")))</f>
        <v/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  <c r="K10296" s="3">
        <f>IF(E10296="","",IF(E10296&lt;20,"Low",IF(E10296&lt;=40,"Medium","High")))</f>
        <v/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  <c r="K10297" s="3">
        <f>IF(E10297="","",IF(E10297&lt;20,"Low",IF(E10297&lt;=40,"Medium","High")))</f>
        <v/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  <c r="K10298" s="3">
        <f>IF(E10298="","",IF(E10298&lt;20,"Low",IF(E10298&lt;=40,"Medium","High")))</f>
        <v/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  <c r="K10299" s="3">
        <f>IF(E10299="","",IF(E10299&lt;20,"Low",IF(E10299&lt;=40,"Medium","High")))</f>
        <v/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  <c r="K10300" s="3">
        <f>IF(E10300="","",IF(E10300&lt;20,"Low",IF(E10300&lt;=40,"Medium","High")))</f>
        <v/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  <c r="K10301" s="3">
        <f>IF(E10301="","",IF(E10301&lt;20,"Low",IF(E10301&lt;=40,"Medium","High")))</f>
        <v/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  <c r="K10302" s="3">
        <f>IF(E10302="","",IF(E10302&lt;20,"Low",IF(E10302&lt;=40,"Medium","High")))</f>
        <v/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  <c r="K10303" s="3">
        <f>IF(E10303="","",IF(E10303&lt;20,"Low",IF(E10303&lt;=40,"Medium","High")))</f>
        <v/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  <c r="K10304" s="3">
        <f>IF(E10304="","",IF(E10304&lt;20,"Low",IF(E10304&lt;=40,"Medium","High")))</f>
        <v/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  <c r="K10305" s="3">
        <f>IF(E10305="","",IF(E10305&lt;20,"Low",IF(E10305&lt;=40,"Medium","High")))</f>
        <v/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  <c r="K10306" s="3">
        <f>IF(E10306="","",IF(E10306&lt;20,"Low",IF(E10306&lt;=40,"Medium","High")))</f>
        <v/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  <c r="K10307" s="3">
        <f>IF(E10307="","",IF(E10307&lt;20,"Low",IF(E10307&lt;=40,"Medium","High")))</f>
        <v/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  <c r="K10308" s="3">
        <f>IF(E10308="","",IF(E10308&lt;20,"Low",IF(E10308&lt;=40,"Medium","High")))</f>
        <v/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  <c r="K10309" s="3">
        <f>IF(E10309="","",IF(E10309&lt;20,"Low",IF(E10309&lt;=40,"Medium","High")))</f>
        <v/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  <c r="K10310" s="3">
        <f>IF(E10310="","",IF(E10310&lt;20,"Low",IF(E10310&lt;=40,"Medium","High")))</f>
        <v/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  <c r="K10311" s="3">
        <f>IF(E10311="","",IF(E10311&lt;20,"Low",IF(E10311&lt;=40,"Medium","High")))</f>
        <v/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  <c r="K10312" s="3">
        <f>IF(E10312="","",IF(E10312&lt;20,"Low",IF(E10312&lt;=40,"Medium","High")))</f>
        <v/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  <c r="K10313" s="3">
        <f>IF(E10313="","",IF(E10313&lt;20,"Low",IF(E10313&lt;=40,"Medium","High")))</f>
        <v/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  <c r="K10314" s="3">
        <f>IF(E10314="","",IF(E10314&lt;20,"Low",IF(E10314&lt;=40,"Medium","High")))</f>
        <v/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  <c r="K10315" s="3">
        <f>IF(E10315="","",IF(E10315&lt;20,"Low",IF(E10315&lt;=40,"Medium","High")))</f>
        <v/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  <c r="K10316" s="3">
        <f>IF(E10316="","",IF(E10316&lt;20,"Low",IF(E10316&lt;=40,"Medium","High")))</f>
        <v/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  <c r="K10317" s="3">
        <f>IF(E10317="","",IF(E10317&lt;20,"Low",IF(E10317&lt;=40,"Medium","High")))</f>
        <v/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  <c r="K10318" s="3">
        <f>IF(E10318="","",IF(E10318&lt;20,"Low",IF(E10318&lt;=40,"Medium","High")))</f>
        <v/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  <c r="K10319" s="3">
        <f>IF(E10319="","",IF(E10319&lt;20,"Low",IF(E10319&lt;=40,"Medium","High")))</f>
        <v/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  <c r="K10320" s="3">
        <f>IF(E10320="","",IF(E10320&lt;20,"Low",IF(E10320&lt;=40,"Medium","High")))</f>
        <v/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  <c r="K10321" s="3">
        <f>IF(E10321="","",IF(E10321&lt;20,"Low",IF(E10321&lt;=40,"Medium","High")))</f>
        <v/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  <c r="K10322" s="3">
        <f>IF(E10322="","",IF(E10322&lt;20,"Low",IF(E10322&lt;=40,"Medium","High")))</f>
        <v/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  <c r="K10323" s="3">
        <f>IF(E10323="","",IF(E10323&lt;20,"Low",IF(E10323&lt;=40,"Medium","High")))</f>
        <v/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  <c r="K10324" s="3">
        <f>IF(E10324="","",IF(E10324&lt;20,"Low",IF(E10324&lt;=40,"Medium","High")))</f>
        <v/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  <c r="K10325" s="3">
        <f>IF(E10325="","",IF(E10325&lt;20,"Low",IF(E10325&lt;=40,"Medium","High")))</f>
        <v/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  <c r="K10326" s="3">
        <f>IF(E10326="","",IF(E10326&lt;20,"Low",IF(E10326&lt;=40,"Medium","High")))</f>
        <v/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  <c r="K10327" s="3">
        <f>IF(E10327="","",IF(E10327&lt;20,"Low",IF(E10327&lt;=40,"Medium","High")))</f>
        <v/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  <c r="K10328" s="3">
        <f>IF(E10328="","",IF(E10328&lt;20,"Low",IF(E10328&lt;=40,"Medium","High")))</f>
        <v/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  <c r="K10329" s="3">
        <f>IF(E10329="","",IF(E10329&lt;20,"Low",IF(E10329&lt;=40,"Medium","High")))</f>
        <v/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  <c r="K10330" s="3">
        <f>IF(E10330="","",IF(E10330&lt;20,"Low",IF(E10330&lt;=40,"Medium","High")))</f>
        <v/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  <c r="K10331" s="3">
        <f>IF(E10331="","",IF(E10331&lt;20,"Low",IF(E10331&lt;=40,"Medium","High")))</f>
        <v/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  <c r="K10332" s="3">
        <f>IF(E10332="","",IF(E10332&lt;20,"Low",IF(E10332&lt;=40,"Medium","High")))</f>
        <v/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  <c r="K10333" s="3">
        <f>IF(E10333="","",IF(E10333&lt;20,"Low",IF(E10333&lt;=40,"Medium","High")))</f>
        <v/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  <c r="K10334" s="3">
        <f>IF(E10334="","",IF(E10334&lt;20,"Low",IF(E10334&lt;=40,"Medium","High")))</f>
        <v/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  <c r="K10335" s="3">
        <f>IF(E10335="","",IF(E10335&lt;20,"Low",IF(E10335&lt;=40,"Medium","High")))</f>
        <v/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  <c r="K10336" s="3">
        <f>IF(E10336="","",IF(E10336&lt;20,"Low",IF(E10336&lt;=40,"Medium","High")))</f>
        <v/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  <c r="K10337" s="3">
        <f>IF(E10337="","",IF(E10337&lt;20,"Low",IF(E10337&lt;=40,"Medium","High")))</f>
        <v/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  <c r="K10338" s="3">
        <f>IF(E10338="","",IF(E10338&lt;20,"Low",IF(E10338&lt;=40,"Medium","High")))</f>
        <v/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  <c r="K10339" s="3">
        <f>IF(E10339="","",IF(E10339&lt;20,"Low",IF(E10339&lt;=40,"Medium","High")))</f>
        <v/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  <c r="K10340" s="3">
        <f>IF(E10340="","",IF(E10340&lt;20,"Low",IF(E10340&lt;=40,"Medium","High")))</f>
        <v/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  <c r="K10341" s="3">
        <f>IF(E10341="","",IF(E10341&lt;20,"Low",IF(E10341&lt;=40,"Medium","High")))</f>
        <v/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  <c r="K10342" s="3">
        <f>IF(E10342="","",IF(E10342&lt;20,"Low",IF(E10342&lt;=40,"Medium","High")))</f>
        <v/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  <c r="K10343" s="3">
        <f>IF(E10343="","",IF(E10343&lt;20,"Low",IF(E10343&lt;=40,"Medium","High")))</f>
        <v/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  <c r="K10344" s="3">
        <f>IF(E10344="","",IF(E10344&lt;20,"Low",IF(E10344&lt;=40,"Medium","High")))</f>
        <v/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  <c r="K10345" s="3">
        <f>IF(E10345="","",IF(E10345&lt;20,"Low",IF(E10345&lt;=40,"Medium","High")))</f>
        <v/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  <c r="K10346" s="3">
        <f>IF(E10346="","",IF(E10346&lt;20,"Low",IF(E10346&lt;=40,"Medium","High")))</f>
        <v/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  <c r="K10347" s="3">
        <f>IF(E10347="","",IF(E10347&lt;20,"Low",IF(E10347&lt;=40,"Medium","High")))</f>
        <v/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  <c r="K10348" s="3">
        <f>IF(E10348="","",IF(E10348&lt;20,"Low",IF(E10348&lt;=40,"Medium","High")))</f>
        <v/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  <c r="K10349" s="3">
        <f>IF(E10349="","",IF(E10349&lt;20,"Low",IF(E10349&lt;=40,"Medium","High")))</f>
        <v/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  <c r="K10350" s="3">
        <f>IF(E10350="","",IF(E10350&lt;20,"Low",IF(E10350&lt;=40,"Medium","High")))</f>
        <v/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  <c r="K10351" s="3">
        <f>IF(E10351="","",IF(E10351&lt;20,"Low",IF(E10351&lt;=40,"Medium","High")))</f>
        <v/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  <c r="K10352" s="3">
        <f>IF(E10352="","",IF(E10352&lt;20,"Low",IF(E10352&lt;=40,"Medium","High")))</f>
        <v/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  <c r="K10353" s="3">
        <f>IF(E10353="","",IF(E10353&lt;20,"Low",IF(E10353&lt;=40,"Medium","High")))</f>
        <v/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  <c r="K10354" s="3">
        <f>IF(E10354="","",IF(E10354&lt;20,"Low",IF(E10354&lt;=40,"Medium","High")))</f>
        <v/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  <c r="K10355" s="3">
        <f>IF(E10355="","",IF(E10355&lt;20,"Low",IF(E10355&lt;=40,"Medium","High")))</f>
        <v/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  <c r="K10356" s="3">
        <f>IF(E10356="","",IF(E10356&lt;20,"Low",IF(E10356&lt;=40,"Medium","High")))</f>
        <v/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  <c r="K10357" s="3">
        <f>IF(E10357="","",IF(E10357&lt;20,"Low",IF(E10357&lt;=40,"Medium","High")))</f>
        <v/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  <c r="K10358" s="3">
        <f>IF(E10358="","",IF(E10358&lt;20,"Low",IF(E10358&lt;=40,"Medium","High")))</f>
        <v/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  <c r="K10359" s="3">
        <f>IF(E10359="","",IF(E10359&lt;20,"Low",IF(E10359&lt;=40,"Medium","High")))</f>
        <v/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  <c r="K10360" s="3">
        <f>IF(E10360="","",IF(E10360&lt;20,"Low",IF(E10360&lt;=40,"Medium","High")))</f>
        <v/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  <c r="K10361" s="3">
        <f>IF(E10361="","",IF(E10361&lt;20,"Low",IF(E10361&lt;=40,"Medium","High")))</f>
        <v/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  <c r="K10362" s="3">
        <f>IF(E10362="","",IF(E10362&lt;20,"Low",IF(E10362&lt;=40,"Medium","High")))</f>
        <v/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  <c r="K10363" s="3">
        <f>IF(E10363="","",IF(E10363&lt;20,"Low",IF(E10363&lt;=40,"Medium","High")))</f>
        <v/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  <c r="K10364" s="3">
        <f>IF(E10364="","",IF(E10364&lt;20,"Low",IF(E10364&lt;=40,"Medium","High")))</f>
        <v/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  <c r="K10365" s="3">
        <f>IF(E10365="","",IF(E10365&lt;20,"Low",IF(E10365&lt;=40,"Medium","High")))</f>
        <v/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  <c r="K10366" s="3">
        <f>IF(E10366="","",IF(E10366&lt;20,"Low",IF(E10366&lt;=40,"Medium","High")))</f>
        <v/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  <c r="K10367" s="3">
        <f>IF(E10367="","",IF(E10367&lt;20,"Low",IF(E10367&lt;=40,"Medium","High")))</f>
        <v/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  <c r="K10368" s="3">
        <f>IF(E10368="","",IF(E10368&lt;20,"Low",IF(E10368&lt;=40,"Medium","High")))</f>
        <v/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  <c r="K10369" s="3">
        <f>IF(E10369="","",IF(E10369&lt;20,"Low",IF(E10369&lt;=40,"Medium","High")))</f>
        <v/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  <c r="K10370" s="3">
        <f>IF(E10370="","",IF(E10370&lt;20,"Low",IF(E10370&lt;=40,"Medium","High")))</f>
        <v/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  <c r="K10371" s="3">
        <f>IF(E10371="","",IF(E10371&lt;20,"Low",IF(E10371&lt;=40,"Medium","High")))</f>
        <v/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  <c r="K10372" s="3">
        <f>IF(E10372="","",IF(E10372&lt;20,"Low",IF(E10372&lt;=40,"Medium","High")))</f>
        <v/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  <c r="K10373" s="3">
        <f>IF(E10373="","",IF(E10373&lt;20,"Low",IF(E10373&lt;=40,"Medium","High")))</f>
        <v/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  <c r="K10374" s="3">
        <f>IF(E10374="","",IF(E10374&lt;20,"Low",IF(E10374&lt;=40,"Medium","High")))</f>
        <v/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  <c r="K10375" s="3">
        <f>IF(E10375="","",IF(E10375&lt;20,"Low",IF(E10375&lt;=40,"Medium","High")))</f>
        <v/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  <c r="K10376" s="3">
        <f>IF(E10376="","",IF(E10376&lt;20,"Low",IF(E10376&lt;=40,"Medium","High")))</f>
        <v/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  <c r="K10377" s="3">
        <f>IF(E10377="","",IF(E10377&lt;20,"Low",IF(E10377&lt;=40,"Medium","High")))</f>
        <v/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  <c r="K10378" s="3">
        <f>IF(E10378="","",IF(E10378&lt;20,"Low",IF(E10378&lt;=40,"Medium","High")))</f>
        <v/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  <c r="K10379" s="3">
        <f>IF(E10379="","",IF(E10379&lt;20,"Low",IF(E10379&lt;=40,"Medium","High")))</f>
        <v/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  <c r="K10380" s="3">
        <f>IF(E10380="","",IF(E10380&lt;20,"Low",IF(E10380&lt;=40,"Medium","High")))</f>
        <v/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  <c r="K10381" s="3">
        <f>IF(E10381="","",IF(E10381&lt;20,"Low",IF(E10381&lt;=40,"Medium","High")))</f>
        <v/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  <c r="K10382" s="3">
        <f>IF(E10382="","",IF(E10382&lt;20,"Low",IF(E10382&lt;=40,"Medium","High")))</f>
        <v/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  <c r="K10383" s="3">
        <f>IF(E10383="","",IF(E10383&lt;20,"Low",IF(E10383&lt;=40,"Medium","High")))</f>
        <v/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  <c r="K10384" s="3">
        <f>IF(E10384="","",IF(E10384&lt;20,"Low",IF(E10384&lt;=40,"Medium","High")))</f>
        <v/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  <c r="K10385" s="3">
        <f>IF(E10385="","",IF(E10385&lt;20,"Low",IF(E10385&lt;=40,"Medium","High")))</f>
        <v/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  <c r="K10386" s="3">
        <f>IF(E10386="","",IF(E10386&lt;20,"Low",IF(E10386&lt;=40,"Medium","High")))</f>
        <v/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  <c r="K10387" s="3">
        <f>IF(E10387="","",IF(E10387&lt;20,"Low",IF(E10387&lt;=40,"Medium","High")))</f>
        <v/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  <c r="K10388" s="3">
        <f>IF(E10388="","",IF(E10388&lt;20,"Low",IF(E10388&lt;=40,"Medium","High")))</f>
        <v/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  <c r="K10389" s="3">
        <f>IF(E10389="","",IF(E10389&lt;20,"Low",IF(E10389&lt;=40,"Medium","High")))</f>
        <v/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  <c r="K10390" s="3">
        <f>IF(E10390="","",IF(E10390&lt;20,"Low",IF(E10390&lt;=40,"Medium","High")))</f>
        <v/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  <c r="K10391" s="3">
        <f>IF(E10391="","",IF(E10391&lt;20,"Low",IF(E10391&lt;=40,"Medium","High")))</f>
        <v/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  <c r="K10392" s="3">
        <f>IF(E10392="","",IF(E10392&lt;20,"Low",IF(E10392&lt;=40,"Medium","High")))</f>
        <v/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  <c r="K10393" s="3">
        <f>IF(E10393="","",IF(E10393&lt;20,"Low",IF(E10393&lt;=40,"Medium","High")))</f>
        <v/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  <c r="K10394" s="3">
        <f>IF(E10394="","",IF(E10394&lt;20,"Low",IF(E10394&lt;=40,"Medium","High")))</f>
        <v/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  <c r="K10395" s="3">
        <f>IF(E10395="","",IF(E10395&lt;20,"Low",IF(E10395&lt;=40,"Medium","High")))</f>
        <v/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  <c r="K10396" s="3">
        <f>IF(E10396="","",IF(E10396&lt;20,"Low",IF(E10396&lt;=40,"Medium","High")))</f>
        <v/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  <c r="K10397" s="3">
        <f>IF(E10397="","",IF(E10397&lt;20,"Low",IF(E10397&lt;=40,"Medium","High")))</f>
        <v/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  <c r="K10398" s="3">
        <f>IF(E10398="","",IF(E10398&lt;20,"Low",IF(E10398&lt;=40,"Medium","High")))</f>
        <v/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  <c r="K10399" s="3">
        <f>IF(E10399="","",IF(E10399&lt;20,"Low",IF(E10399&lt;=40,"Medium","High")))</f>
        <v/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  <c r="K10400" s="3">
        <f>IF(E10400="","",IF(E10400&lt;20,"Low",IF(E10400&lt;=40,"Medium","High")))</f>
        <v/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  <c r="K10401" s="3">
        <f>IF(E10401="","",IF(E10401&lt;20,"Low",IF(E10401&lt;=40,"Medium","High")))</f>
        <v/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  <c r="K10402" s="3">
        <f>IF(E10402="","",IF(E10402&lt;20,"Low",IF(E10402&lt;=40,"Medium","High")))</f>
        <v/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  <c r="K10403" s="3">
        <f>IF(E10403="","",IF(E10403&lt;20,"Low",IF(E10403&lt;=40,"Medium","High")))</f>
        <v/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  <c r="K10404" s="3">
        <f>IF(E10404="","",IF(E10404&lt;20,"Low",IF(E10404&lt;=40,"Medium","High")))</f>
        <v/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  <c r="K10405" s="3">
        <f>IF(E10405="","",IF(E10405&lt;20,"Low",IF(E10405&lt;=40,"Medium","High")))</f>
        <v/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  <c r="K10406" s="3">
        <f>IF(E10406="","",IF(E10406&lt;20,"Low",IF(E10406&lt;=40,"Medium","High")))</f>
        <v/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  <c r="K10407" s="3">
        <f>IF(E10407="","",IF(E10407&lt;20,"Low",IF(E10407&lt;=40,"Medium","High")))</f>
        <v/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  <c r="K10408" s="3">
        <f>IF(E10408="","",IF(E10408&lt;20,"Low",IF(E10408&lt;=40,"Medium","High")))</f>
        <v/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  <c r="K10409" s="3">
        <f>IF(E10409="","",IF(E10409&lt;20,"Low",IF(E10409&lt;=40,"Medium","High")))</f>
        <v/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  <c r="K10410" s="3">
        <f>IF(E10410="","",IF(E10410&lt;20,"Low",IF(E10410&lt;=40,"Medium","High")))</f>
        <v/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  <c r="K10411" s="3">
        <f>IF(E10411="","",IF(E10411&lt;20,"Low",IF(E10411&lt;=40,"Medium","High")))</f>
        <v/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  <c r="K10412" s="3">
        <f>IF(E10412="","",IF(E10412&lt;20,"Low",IF(E10412&lt;=40,"Medium","High")))</f>
        <v/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  <c r="K10413" s="3">
        <f>IF(E10413="","",IF(E10413&lt;20,"Low",IF(E10413&lt;=40,"Medium","High")))</f>
        <v/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  <c r="K10414" s="3">
        <f>IF(E10414="","",IF(E10414&lt;20,"Low",IF(E10414&lt;=40,"Medium","High")))</f>
        <v/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  <c r="K10415" s="3">
        <f>IF(E10415="","",IF(E10415&lt;20,"Low",IF(E10415&lt;=40,"Medium","High")))</f>
        <v/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  <c r="K10416" s="3">
        <f>IF(E10416="","",IF(E10416&lt;20,"Low",IF(E10416&lt;=40,"Medium","High")))</f>
        <v/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  <c r="K10417" s="3">
        <f>IF(E10417="","",IF(E10417&lt;20,"Low",IF(E10417&lt;=40,"Medium","High")))</f>
        <v/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  <c r="K10418" s="3">
        <f>IF(E10418="","",IF(E10418&lt;20,"Low",IF(E10418&lt;=40,"Medium","High")))</f>
        <v/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  <c r="K10419" s="3">
        <f>IF(E10419="","",IF(E10419&lt;20,"Low",IF(E10419&lt;=40,"Medium","High")))</f>
        <v/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  <c r="K10420" s="3">
        <f>IF(E10420="","",IF(E10420&lt;20,"Low",IF(E10420&lt;=40,"Medium","High")))</f>
        <v/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  <c r="K10421" s="3">
        <f>IF(E10421="","",IF(E10421&lt;20,"Low",IF(E10421&lt;=40,"Medium","High")))</f>
        <v/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  <c r="K10422" s="3">
        <f>IF(E10422="","",IF(E10422&lt;20,"Low",IF(E10422&lt;=40,"Medium","High")))</f>
        <v/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  <c r="K10423" s="3">
        <f>IF(E10423="","",IF(E10423&lt;20,"Low",IF(E10423&lt;=40,"Medium","High")))</f>
        <v/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  <c r="K10424" s="3">
        <f>IF(E10424="","",IF(E10424&lt;20,"Low",IF(E10424&lt;=40,"Medium","High")))</f>
        <v/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  <c r="K10425" s="3">
        <f>IF(E10425="","",IF(E10425&lt;20,"Low",IF(E10425&lt;=40,"Medium","High")))</f>
        <v/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  <c r="K10426" s="3">
        <f>IF(E10426="","",IF(E10426&lt;20,"Low",IF(E10426&lt;=40,"Medium","High")))</f>
        <v/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  <c r="K10427" s="3">
        <f>IF(E10427="","",IF(E10427&lt;20,"Low",IF(E10427&lt;=40,"Medium","High")))</f>
        <v/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  <c r="K10428" s="3">
        <f>IF(E10428="","",IF(E10428&lt;20,"Low",IF(E10428&lt;=40,"Medium","High")))</f>
        <v/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  <c r="K10429" s="3">
        <f>IF(E10429="","",IF(E10429&lt;20,"Low",IF(E10429&lt;=40,"Medium","High")))</f>
        <v/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  <c r="K10430" s="3">
        <f>IF(E10430="","",IF(E10430&lt;20,"Low",IF(E10430&lt;=40,"Medium","High")))</f>
        <v/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  <c r="K10431" s="3">
        <f>IF(E10431="","",IF(E10431&lt;20,"Low",IF(E10431&lt;=40,"Medium","High")))</f>
        <v/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  <c r="K10432" s="3">
        <f>IF(E10432="","",IF(E10432&lt;20,"Low",IF(E10432&lt;=40,"Medium","High")))</f>
        <v/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  <c r="K10433" s="3">
        <f>IF(E10433="","",IF(E10433&lt;20,"Low",IF(E10433&lt;=40,"Medium","High")))</f>
        <v/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  <c r="K10434" s="3">
        <f>IF(E10434="","",IF(E10434&lt;20,"Low",IF(E10434&lt;=40,"Medium","High")))</f>
        <v/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  <c r="K10435" s="3">
        <f>IF(E10435="","",IF(E10435&lt;20,"Low",IF(E10435&lt;=40,"Medium","High")))</f>
        <v/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  <c r="K10436" s="3">
        <f>IF(E10436="","",IF(E10436&lt;20,"Low",IF(E10436&lt;=40,"Medium","High")))</f>
        <v/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  <c r="K10437" s="3">
        <f>IF(E10437="","",IF(E10437&lt;20,"Low",IF(E10437&lt;=40,"Medium","High")))</f>
        <v/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  <c r="K10438" s="3">
        <f>IF(E10438="","",IF(E10438&lt;20,"Low",IF(E10438&lt;=40,"Medium","High")))</f>
        <v/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  <c r="K10439" s="3">
        <f>IF(E10439="","",IF(E10439&lt;20,"Low",IF(E10439&lt;=40,"Medium","High")))</f>
        <v/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  <c r="K10440" s="3">
        <f>IF(E10440="","",IF(E10440&lt;20,"Low",IF(E10440&lt;=40,"Medium","High")))</f>
        <v/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  <c r="K10441" s="3">
        <f>IF(E10441="","",IF(E10441&lt;20,"Low",IF(E10441&lt;=40,"Medium","High")))</f>
        <v/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  <c r="K10442" s="3">
        <f>IF(E10442="","",IF(E10442&lt;20,"Low",IF(E10442&lt;=40,"Medium","High")))</f>
        <v/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  <c r="K10443" s="3">
        <f>IF(E10443="","",IF(E10443&lt;20,"Low",IF(E10443&lt;=40,"Medium","High")))</f>
        <v/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  <c r="K10444" s="3">
        <f>IF(E10444="","",IF(E10444&lt;20,"Low",IF(E10444&lt;=40,"Medium","High")))</f>
        <v/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  <c r="K10445" s="3">
        <f>IF(E10445="","",IF(E10445&lt;20,"Low",IF(E10445&lt;=40,"Medium","High")))</f>
        <v/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  <c r="K10446" s="3">
        <f>IF(E10446="","",IF(E10446&lt;20,"Low",IF(E10446&lt;=40,"Medium","High")))</f>
        <v/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  <c r="K10447" s="3">
        <f>IF(E10447="","",IF(E10447&lt;20,"Low",IF(E10447&lt;=40,"Medium","High")))</f>
        <v/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  <c r="K10448" s="3">
        <f>IF(E10448="","",IF(E10448&lt;20,"Low",IF(E10448&lt;=40,"Medium","High")))</f>
        <v/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  <c r="K10449" s="3">
        <f>IF(E10449="","",IF(E10449&lt;20,"Low",IF(E10449&lt;=40,"Medium","High")))</f>
        <v/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  <c r="K10450" s="3">
        <f>IF(E10450="","",IF(E10450&lt;20,"Low",IF(E10450&lt;=40,"Medium","High")))</f>
        <v/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  <c r="K10451" s="3">
        <f>IF(E10451="","",IF(E10451&lt;20,"Low",IF(E10451&lt;=40,"Medium","High")))</f>
        <v/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  <c r="K10452" s="3">
        <f>IF(E10452="","",IF(E10452&lt;20,"Low",IF(E10452&lt;=40,"Medium","High")))</f>
        <v/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  <c r="K10453" s="3">
        <f>IF(E10453="","",IF(E10453&lt;20,"Low",IF(E10453&lt;=40,"Medium","High")))</f>
        <v/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  <c r="K10454" s="3">
        <f>IF(E10454="","",IF(E10454&lt;20,"Low",IF(E10454&lt;=40,"Medium","High")))</f>
        <v/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  <c r="K10455" s="3">
        <f>IF(E10455="","",IF(E10455&lt;20,"Low",IF(E10455&lt;=40,"Medium","High")))</f>
        <v/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  <c r="K10456" s="3">
        <f>IF(E10456="","",IF(E10456&lt;20,"Low",IF(E10456&lt;=40,"Medium","High")))</f>
        <v/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  <c r="K10457" s="3">
        <f>IF(E10457="","",IF(E10457&lt;20,"Low",IF(E10457&lt;=40,"Medium","High")))</f>
        <v/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  <c r="K10458" s="3">
        <f>IF(E10458="","",IF(E10458&lt;20,"Low",IF(E10458&lt;=40,"Medium","High")))</f>
        <v/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  <c r="K10459" s="3">
        <f>IF(E10459="","",IF(E10459&lt;20,"Low",IF(E10459&lt;=40,"Medium","High")))</f>
        <v/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  <c r="K10460" s="3">
        <f>IF(E10460="","",IF(E10460&lt;20,"Low",IF(E10460&lt;=40,"Medium","High")))</f>
        <v/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  <c r="K10461" s="3">
        <f>IF(E10461="","",IF(E10461&lt;20,"Low",IF(E10461&lt;=40,"Medium","High")))</f>
        <v/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  <c r="K10462" s="3">
        <f>IF(E10462="","",IF(E10462&lt;20,"Low",IF(E10462&lt;=40,"Medium","High")))</f>
        <v/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  <c r="K10463" s="3">
        <f>IF(E10463="","",IF(E10463&lt;20,"Low",IF(E10463&lt;=40,"Medium","High")))</f>
        <v/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  <c r="K10464" s="3">
        <f>IF(E10464="","",IF(E10464&lt;20,"Low",IF(E10464&lt;=40,"Medium","High")))</f>
        <v/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  <c r="K10465" s="3">
        <f>IF(E10465="","",IF(E10465&lt;20,"Low",IF(E10465&lt;=40,"Medium","High")))</f>
        <v/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  <c r="K10466" s="3">
        <f>IF(E10466="","",IF(E10466&lt;20,"Low",IF(E10466&lt;=40,"Medium","High")))</f>
        <v/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  <c r="K10467" s="3">
        <f>IF(E10467="","",IF(E10467&lt;20,"Low",IF(E10467&lt;=40,"Medium","High")))</f>
        <v/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  <c r="K10468" s="3">
        <f>IF(E10468="","",IF(E10468&lt;20,"Low",IF(E10468&lt;=40,"Medium","High")))</f>
        <v/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  <c r="K10469" s="3">
        <f>IF(E10469="","",IF(E10469&lt;20,"Low",IF(E10469&lt;=40,"Medium","High")))</f>
        <v/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  <c r="K10470" s="3">
        <f>IF(E10470="","",IF(E10470&lt;20,"Low",IF(E10470&lt;=40,"Medium","High")))</f>
        <v/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  <c r="K10471" s="3">
        <f>IF(E10471="","",IF(E10471&lt;20,"Low",IF(E10471&lt;=40,"Medium","High")))</f>
        <v/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  <c r="K10472" s="3">
        <f>IF(E10472="","",IF(E10472&lt;20,"Low",IF(E10472&lt;=40,"Medium","High")))</f>
        <v/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  <c r="K10473" s="3">
        <f>IF(E10473="","",IF(E10473&lt;20,"Low",IF(E10473&lt;=40,"Medium","High")))</f>
        <v/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  <c r="K10474" s="3">
        <f>IF(E10474="","",IF(E10474&lt;20,"Low",IF(E10474&lt;=40,"Medium","High")))</f>
        <v/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  <c r="K10475" s="3">
        <f>IF(E10475="","",IF(E10475&lt;20,"Low",IF(E10475&lt;=40,"Medium","High")))</f>
        <v/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  <c r="K10476" s="3">
        <f>IF(E10476="","",IF(E10476&lt;20,"Low",IF(E10476&lt;=40,"Medium","High")))</f>
        <v/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  <c r="K10477" s="3">
        <f>IF(E10477="","",IF(E10477&lt;20,"Low",IF(E10477&lt;=40,"Medium","High")))</f>
        <v/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  <c r="K10478" s="3">
        <f>IF(E10478="","",IF(E10478&lt;20,"Low",IF(E10478&lt;=40,"Medium","High")))</f>
        <v/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  <c r="K10479" s="3">
        <f>IF(E10479="","",IF(E10479&lt;20,"Low",IF(E10479&lt;=40,"Medium","High")))</f>
        <v/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  <c r="K10480" s="3">
        <f>IF(E10480="","",IF(E10480&lt;20,"Low",IF(E10480&lt;=40,"Medium","High")))</f>
        <v/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  <c r="K10481" s="3">
        <f>IF(E10481="","",IF(E10481&lt;20,"Low",IF(E10481&lt;=40,"Medium","High")))</f>
        <v/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  <c r="K10482" s="3">
        <f>IF(E10482="","",IF(E10482&lt;20,"Low",IF(E10482&lt;=40,"Medium","High")))</f>
        <v/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  <c r="K10483" s="3">
        <f>IF(E10483="","",IF(E10483&lt;20,"Low",IF(E10483&lt;=40,"Medium","High")))</f>
        <v/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  <c r="K10484" s="3">
        <f>IF(E10484="","",IF(E10484&lt;20,"Low",IF(E10484&lt;=40,"Medium","High")))</f>
        <v/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  <c r="K10485" s="3">
        <f>IF(E10485="","",IF(E10485&lt;20,"Low",IF(E10485&lt;=40,"Medium","High")))</f>
        <v/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  <c r="K10486" s="3">
        <f>IF(E10486="","",IF(E10486&lt;20,"Low",IF(E10486&lt;=40,"Medium","High")))</f>
        <v/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  <c r="K10487" s="3">
        <f>IF(E10487="","",IF(E10487&lt;20,"Low",IF(E10487&lt;=40,"Medium","High")))</f>
        <v/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  <c r="K10488" s="3">
        <f>IF(E10488="","",IF(E10488&lt;20,"Low",IF(E10488&lt;=40,"Medium","High")))</f>
        <v/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  <c r="K10489" s="3">
        <f>IF(E10489="","",IF(E10489&lt;20,"Low",IF(E10489&lt;=40,"Medium","High")))</f>
        <v/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  <c r="K10490" s="3">
        <f>IF(E10490="","",IF(E10490&lt;20,"Low",IF(E10490&lt;=40,"Medium","High")))</f>
        <v/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  <c r="K10491" s="3">
        <f>IF(E10491="","",IF(E10491&lt;20,"Low",IF(E10491&lt;=40,"Medium","High")))</f>
        <v/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  <c r="K10492" s="3">
        <f>IF(E10492="","",IF(E10492&lt;20,"Low",IF(E10492&lt;=40,"Medium","High")))</f>
        <v/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  <c r="K10493" s="3">
        <f>IF(E10493="","",IF(E10493&lt;20,"Low",IF(E10493&lt;=40,"Medium","High")))</f>
        <v/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  <c r="K10494" s="3">
        <f>IF(E10494="","",IF(E10494&lt;20,"Low",IF(E10494&lt;=40,"Medium","High")))</f>
        <v/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  <c r="K10495" s="3">
        <f>IF(E10495="","",IF(E10495&lt;20,"Low",IF(E10495&lt;=40,"Medium","High")))</f>
        <v/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  <c r="K10496" s="3">
        <f>IF(E10496="","",IF(E10496&lt;20,"Low",IF(E10496&lt;=40,"Medium","High")))</f>
        <v/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  <c r="K10497" s="3">
        <f>IF(E10497="","",IF(E10497&lt;20,"Low",IF(E10497&lt;=40,"Medium","High")))</f>
        <v/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  <c r="K10498" s="3">
        <f>IF(E10498="","",IF(E10498&lt;20,"Low",IF(E10498&lt;=40,"Medium","High")))</f>
        <v/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  <c r="K10499" s="3">
        <f>IF(E10499="","",IF(E10499&lt;20,"Low",IF(E10499&lt;=40,"Medium","High")))</f>
        <v/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  <c r="K10500" s="3">
        <f>IF(E10500="","",IF(E10500&lt;20,"Low",IF(E10500&lt;=40,"Medium","High")))</f>
        <v/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  <c r="K10501" s="3">
        <f>IF(E10501="","",IF(E10501&lt;20,"Low",IF(E10501&lt;=40,"Medium","High")))</f>
        <v/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  <c r="K10502" s="3">
        <f>IF(E10502="","",IF(E10502&lt;20,"Low",IF(E10502&lt;=40,"Medium","High")))</f>
        <v/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  <c r="K10503" s="3">
        <f>IF(E10503="","",IF(E10503&lt;20,"Low",IF(E10503&lt;=40,"Medium","High")))</f>
        <v/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  <c r="K10504" s="3">
        <f>IF(E10504="","",IF(E10504&lt;20,"Low",IF(E10504&lt;=40,"Medium","High")))</f>
        <v/>
      </c>
    </row>
    <row r="10505">
      <c r="A10505" t="n">
        <v>1990</v>
      </c>
      <c r="B10505" t="n">
        <v>521</v>
      </c>
      <c r="K10505" s="3">
        <f>IF(E10505="","",IF(E10505&lt;20,"Low",IF(E10505&lt;=40,"Medium","High")))</f>
        <v/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  <c r="K10506" s="3">
        <f>IF(E10506="","",IF(E10506&lt;20,"Low",IF(E10506&lt;=40,"Medium","High")))</f>
        <v/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  <c r="K10507" s="3">
        <f>IF(E10507="","",IF(E10507&lt;20,"Low",IF(E10507&lt;=40,"Medium","High")))</f>
        <v/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  <c r="K10508" s="3">
        <f>IF(E10508="","",IF(E10508&lt;20,"Low",IF(E10508&lt;=40,"Medium","High")))</f>
        <v/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  <c r="K10509" s="3">
        <f>IF(E10509="","",IF(E10509&lt;20,"Low",IF(E10509&lt;=40,"Medium","High")))</f>
        <v/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  <c r="K10510" s="3">
        <f>IF(E10510="","",IF(E10510&lt;20,"Low",IF(E10510&lt;=40,"Medium","High")))</f>
        <v/>
      </c>
    </row>
    <row r="10511">
      <c r="A10511" t="n">
        <v>1993</v>
      </c>
      <c r="B10511" t="n">
        <v>555</v>
      </c>
      <c r="C10511" t="n">
        <v>26.7</v>
      </c>
      <c r="G10511" t="n">
        <v>85</v>
      </c>
      <c r="K10511" s="3">
        <f>IF(E10511="","",IF(E10511&lt;20,"Low",IF(E10511&lt;=40,"Medium","High")))</f>
        <v/>
      </c>
    </row>
    <row r="10512">
      <c r="A10512" t="n">
        <v>1994</v>
      </c>
      <c r="B10512" t="n">
        <v>555</v>
      </c>
      <c r="E10512" t="n">
        <v>6.5</v>
      </c>
      <c r="K10512" s="3">
        <f>IF(E10512="","",IF(E10512&lt;20,"Low",IF(E10512&lt;=40,"Medium","High")))</f>
        <v/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  <c r="K10513" s="3">
        <f>IF(E10513="","",IF(E10513&lt;20,"Low",IF(E10513&lt;=40,"Medium","High")))</f>
        <v/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  <c r="K10514" s="3">
        <f>IF(E10514="","",IF(E10514&lt;20,"Low",IF(E10514&lt;=40,"Medium","High")))</f>
        <v/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  <c r="K10515" s="3">
        <f>IF(E10515="","",IF(E10515&lt;20,"Low",IF(E10515&lt;=40,"Medium","High")))</f>
        <v/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  <c r="K10516" s="3">
        <f>IF(E10516="","",IF(E10516&lt;20,"Low",IF(E10516&lt;=40,"Medium","High")))</f>
        <v/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  <c r="K10517" s="3">
        <f>IF(E10517="","",IF(E10517&lt;20,"Low",IF(E10517&lt;=40,"Medium","High")))</f>
        <v/>
      </c>
    </row>
    <row r="10518">
      <c r="A10518" t="n">
        <v>2000</v>
      </c>
      <c r="B10518" t="n">
        <v>555</v>
      </c>
      <c r="G10518" t="n">
        <v>37.9</v>
      </c>
      <c r="K10518" s="3">
        <f>IF(E10518="","",IF(E10518&lt;20,"Low",IF(E10518&lt;=40,"Medium","High")))</f>
        <v/>
      </c>
    </row>
    <row r="10519">
      <c r="A10519" t="n">
        <v>2001</v>
      </c>
      <c r="B10519" t="n">
        <v>555</v>
      </c>
      <c r="K10519" s="3">
        <f>IF(E10519="","",IF(E10519&lt;20,"Low",IF(E10519&lt;=40,"Medium","High")))</f>
        <v/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  <c r="K10520" s="3">
        <f>IF(E10520="","",IF(E10520&lt;20,"Low",IF(E10520&lt;=40,"Medium","High")))</f>
        <v/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  <c r="K10521" s="3">
        <f>IF(E10521="","",IF(E10521&lt;20,"Low",IF(E10521&lt;=40,"Medium","High")))</f>
        <v/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  <c r="K10522" s="3">
        <f>IF(E10522="","",IF(E10522&lt;20,"Low",IF(E10522&lt;=40,"Medium","High")))</f>
        <v/>
      </c>
    </row>
    <row r="10523">
      <c r="A10523" t="n">
        <v>2005</v>
      </c>
      <c r="B10523" t="n">
        <v>555</v>
      </c>
      <c r="K10523" s="3">
        <f>IF(E10523="","",IF(E10523&lt;20,"Low",IF(E10523&lt;=40,"Medium","High")))</f>
        <v/>
      </c>
    </row>
    <row r="10524">
      <c r="A10524" t="n">
        <v>2006</v>
      </c>
      <c r="B10524" t="n">
        <v>555</v>
      </c>
      <c r="K10524" s="3">
        <f>IF(E10524="","",IF(E10524&lt;20,"Low",IF(E10524&lt;=40,"Medium","High")))</f>
        <v/>
      </c>
    </row>
    <row r="10525">
      <c r="A10525" t="n">
        <v>2007</v>
      </c>
      <c r="B10525" t="n">
        <v>555</v>
      </c>
      <c r="F10525" t="n">
        <v>43</v>
      </c>
      <c r="K10525" s="3">
        <f>IF(E10525="","",IF(E10525&lt;20,"Low",IF(E10525&lt;=40,"Medium","High")))</f>
        <v/>
      </c>
    </row>
    <row r="10526">
      <c r="A10526" t="n">
        <v>2008</v>
      </c>
      <c r="B10526" t="n">
        <v>555</v>
      </c>
      <c r="K10526" s="3">
        <f>IF(E10526="","",IF(E10526&lt;20,"Low",IF(E10526&lt;=40,"Medium","High")))</f>
        <v/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  <c r="K10527" s="3">
        <f>IF(E10527="","",IF(E10527&lt;20,"Low",IF(E10527&lt;=40,"Medium","High")))</f>
        <v/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  <c r="K10528" s="3">
        <f>IF(E10528="","",IF(E10528&lt;20,"Low",IF(E10528&lt;=40,"Medium","High")))</f>
        <v/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  <c r="K10529" s="3">
        <f>IF(E10529="","",IF(E10529&lt;20,"Low",IF(E10529&lt;=40,"Medium","High")))</f>
        <v/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  <c r="K10530" s="3">
        <f>IF(E10530="","",IF(E10530&lt;20,"Low",IF(E10530&lt;=40,"Medium","High")))</f>
        <v/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  <c r="K10531" s="3">
        <f>IF(E10531="","",IF(E10531&lt;20,"Low",IF(E10531&lt;=40,"Medium","High")))</f>
        <v/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  <c r="K10532" s="3">
        <f>IF(E10532="","",IF(E10532&lt;20,"Low",IF(E10532&lt;=40,"Medium","High")))</f>
        <v/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  <c r="K10533" s="3">
        <f>IF(E10533="","",IF(E10533&lt;20,"Low",IF(E10533&lt;=40,"Medium","High")))</f>
        <v/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  <c r="K10534" s="3">
        <f>IF(E10534="","",IF(E10534&lt;20,"Low",IF(E10534&lt;=40,"Medium","High")))</f>
        <v/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  <c r="K10535" s="3">
        <f>IF(E10535="","",IF(E10535&lt;20,"Low",IF(E10535&lt;=40,"Medium","High")))</f>
        <v/>
      </c>
    </row>
    <row r="10536">
      <c r="A10536" t="n">
        <v>2019</v>
      </c>
      <c r="B10536" t="n">
        <v>555</v>
      </c>
      <c r="E10536" t="n">
        <v>50.4</v>
      </c>
      <c r="G10536" t="n">
        <v>81.8</v>
      </c>
      <c r="K10536" s="3">
        <f>IF(E10536="","",IF(E10536&lt;20,"Low",IF(E10536&lt;=40,"Medium","High")))</f>
        <v/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  <c r="K10537" s="3">
        <f>IF(E10537="","",IF(E10537&lt;20,"Low",IF(E10537&lt;=40,"Medium","High")))</f>
        <v/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  <c r="K10538" s="3">
        <f>IF(E10538="","",IF(E10538&lt;20,"Low",IF(E10538&lt;=40,"Medium","High")))</f>
        <v/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  <c r="K10539" s="3">
        <f>IF(E10539="","",IF(E10539&lt;20,"Low",IF(E10539&lt;=40,"Medium","High")))</f>
        <v/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  <c r="K10540" s="3">
        <f>IF(E10540="","",IF(E10540&lt;20,"Low",IF(E10540&lt;=40,"Medium","High")))</f>
        <v/>
      </c>
    </row>
    <row r="10541">
      <c r="A10541" t="n">
        <v>2024</v>
      </c>
      <c r="B10541" t="n">
        <v>555</v>
      </c>
      <c r="C10541" t="n">
        <v>56.9</v>
      </c>
      <c r="E10541" t="n">
        <v>30.9</v>
      </c>
      <c r="K10541" s="3">
        <f>IF(E10541="","",IF(E10541&lt;20,"Low",IF(E10541&lt;=40,"Medium","High")))</f>
        <v/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  <c r="K10542" s="3">
        <f>IF(E10542="","",IF(E10542&lt;20,"Low",IF(E10542&lt;=40,"Medium","High")))</f>
        <v/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  <c r="K10543" s="3">
        <f>IF(E10543="","",IF(E10543&lt;20,"Low",IF(E10543&lt;=40,"Medium","High")))</f>
        <v/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  <c r="K10544" s="3">
        <f>IF(E10544="","",IF(E10544&lt;20,"Low",IF(E10544&lt;=40,"Medium","High")))</f>
        <v/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  <c r="K10545" s="3">
        <f>IF(E10545="","",IF(E10545&lt;20,"Low",IF(E10545&lt;=40,"Medium","High")))</f>
        <v/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  <c r="K10546" s="3">
        <f>IF(E10546="","",IF(E10546&lt;20,"Low",IF(E10546&lt;=40,"Medium","High")))</f>
        <v/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  <c r="K10547" s="3">
        <f>IF(E10547="","",IF(E10547&lt;20,"Low",IF(E10547&lt;=40,"Medium","High")))</f>
        <v/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  <c r="K10548" s="3">
        <f>IF(E10548="","",IF(E10548&lt;20,"Low",IF(E10548&lt;=40,"Medium","High")))</f>
        <v/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  <c r="K10549" s="3">
        <f>IF(E10549="","",IF(E10549&lt;20,"Low",IF(E10549&lt;=40,"Medium","High")))</f>
        <v/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  <c r="K10550" s="3">
        <f>IF(E10550="","",IF(E10550&lt;20,"Low",IF(E10550&lt;=40,"Medium","High")))</f>
        <v/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  <c r="K10551" s="3">
        <f>IF(E10551="","",IF(E10551&lt;20,"Low",IF(E10551&lt;=40,"Medium","High")))</f>
        <v/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  <c r="K10552" s="3">
        <f>IF(E10552="","",IF(E10552&lt;20,"Low",IF(E10552&lt;=40,"Medium","High")))</f>
        <v/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  <c r="K10553" s="3">
        <f>IF(E10553="","",IF(E10553&lt;20,"Low",IF(E10553&lt;=40,"Medium","High")))</f>
        <v/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  <c r="K10554" s="3">
        <f>IF(E10554="","",IF(E10554&lt;20,"Low",IF(E10554&lt;=40,"Medium","High")))</f>
        <v/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  <c r="K10555" s="3">
        <f>IF(E10555="","",IF(E10555&lt;20,"Low",IF(E10555&lt;=40,"Medium","High")))</f>
        <v/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  <c r="K10556" s="3">
        <f>IF(E10556="","",IF(E10556&lt;20,"Low",IF(E10556&lt;=40,"Medium","High")))</f>
        <v/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  <c r="K10557" s="3">
        <f>IF(E10557="","",IF(E10557&lt;20,"Low",IF(E10557&lt;=40,"Medium","High")))</f>
        <v/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  <c r="K10558" s="3">
        <f>IF(E10558="","",IF(E10558&lt;20,"Low",IF(E10558&lt;=40,"Medium","High")))</f>
        <v/>
      </c>
    </row>
    <row r="10559">
      <c r="A10559" t="n">
        <v>2006</v>
      </c>
      <c r="B10559" t="n">
        <v>561</v>
      </c>
      <c r="K10559" s="3">
        <f>IF(E10559="","",IF(E10559&lt;20,"Low",IF(E10559&lt;=40,"Medium","High")))</f>
        <v/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  <c r="K10560" s="3">
        <f>IF(E10560="","",IF(E10560&lt;20,"Low",IF(E10560&lt;=40,"Medium","High")))</f>
        <v/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  <c r="K10561" s="3">
        <f>IF(E10561="","",IF(E10561&lt;20,"Low",IF(E10561&lt;=40,"Medium","High")))</f>
        <v/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  <c r="K10562" s="3">
        <f>IF(E10562="","",IF(E10562&lt;20,"Low",IF(E10562&lt;=40,"Medium","High")))</f>
        <v/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  <c r="K10563" s="3">
        <f>IF(E10563="","",IF(E10563&lt;20,"Low",IF(E10563&lt;=40,"Medium","High")))</f>
        <v/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  <c r="K10564" s="3">
        <f>IF(E10564="","",IF(E10564&lt;20,"Low",IF(E10564&lt;=40,"Medium","High")))</f>
        <v/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  <c r="K10565" s="3">
        <f>IF(E10565="","",IF(E10565&lt;20,"Low",IF(E10565&lt;=40,"Medium","High")))</f>
        <v/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  <c r="K10566" s="3">
        <f>IF(E10566="","",IF(E10566&lt;20,"Low",IF(E10566&lt;=40,"Medium","High")))</f>
        <v/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  <c r="K10567" s="3">
        <f>IF(E10567="","",IF(E10567&lt;20,"Low",IF(E10567&lt;=40,"Medium","High")))</f>
        <v/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  <c r="K10568" s="3">
        <f>IF(E10568="","",IF(E10568&lt;20,"Low",IF(E10568&lt;=40,"Medium","High")))</f>
        <v/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  <c r="K10569" s="3">
        <f>IF(E10569="","",IF(E10569&lt;20,"Low",IF(E10569&lt;=40,"Medium","High")))</f>
        <v/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  <c r="K10570" s="3">
        <f>IF(E10570="","",IF(E10570&lt;20,"Low",IF(E10570&lt;=40,"Medium","High")))</f>
        <v/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  <c r="K10571" s="3">
        <f>IF(E10571="","",IF(E10571&lt;20,"Low",IF(E10571&lt;=40,"Medium","High")))</f>
        <v/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  <c r="K10572" s="3">
        <f>IF(E10572="","",IF(E10572&lt;20,"Low",IF(E10572&lt;=40,"Medium","High")))</f>
        <v/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  <c r="K10573" s="3">
        <f>IF(E10573="","",IF(E10573&lt;20,"Low",IF(E10573&lt;=40,"Medium","High")))</f>
        <v/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  <c r="K10574" s="3">
        <f>IF(E10574="","",IF(E10574&lt;20,"Low",IF(E10574&lt;=40,"Medium","High")))</f>
        <v/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  <c r="K10575" s="3">
        <f>IF(E10575="","",IF(E10575&lt;20,"Low",IF(E10575&lt;=40,"Medium","High")))</f>
        <v/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  <c r="K10576" s="3">
        <f>IF(E10576="","",IF(E10576&lt;20,"Low",IF(E10576&lt;=40,"Medium","High")))</f>
        <v/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  <c r="K10577" s="3">
        <f>IF(E10577="","",IF(E10577&lt;20,"Low",IF(E10577&lt;=40,"Medium","High")))</f>
        <v/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  <c r="K10578" s="3">
        <f>IF(E10578="","",IF(E10578&lt;20,"Low",IF(E10578&lt;=40,"Medium","High")))</f>
        <v/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  <c r="K10579" s="3">
        <f>IF(E10579="","",IF(E10579&lt;20,"Low",IF(E10579&lt;=40,"Medium","High")))</f>
        <v/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  <c r="K10580" s="3">
        <f>IF(E10580="","",IF(E10580&lt;20,"Low",IF(E10580&lt;=40,"Medium","High")))</f>
        <v/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  <c r="K10581" s="3">
        <f>IF(E10581="","",IF(E10581&lt;20,"Low",IF(E10581&lt;=40,"Medium","High")))</f>
        <v/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  <c r="K10582" s="3">
        <f>IF(E10582="","",IF(E10582&lt;20,"Low",IF(E10582&lt;=40,"Medium","High")))</f>
        <v/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  <c r="K10583" s="3">
        <f>IF(E10583="","",IF(E10583&lt;20,"Low",IF(E10583&lt;=40,"Medium","High")))</f>
        <v/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  <c r="K10584" s="3">
        <f>IF(E10584="","",IF(E10584&lt;20,"Low",IF(E10584&lt;=40,"Medium","High")))</f>
        <v/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  <c r="K10585" s="3">
        <f>IF(E10585="","",IF(E10585&lt;20,"Low",IF(E10585&lt;=40,"Medium","High")))</f>
        <v/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  <c r="K10586" s="3">
        <f>IF(E10586="","",IF(E10586&lt;20,"Low",IF(E10586&lt;=40,"Medium","High")))</f>
        <v/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  <c r="K10587" s="3">
        <f>IF(E10587="","",IF(E10587&lt;20,"Low",IF(E10587&lt;=40,"Medium","High")))</f>
        <v/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  <c r="K10588" s="3">
        <f>IF(E10588="","",IF(E10588&lt;20,"Low",IF(E10588&lt;=40,"Medium","High")))</f>
        <v/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  <c r="K10589" s="3">
        <f>IF(E10589="","",IF(E10589&lt;20,"Low",IF(E10589&lt;=40,"Medium","High")))</f>
        <v/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  <c r="K10590" s="3">
        <f>IF(E10590="","",IF(E10590&lt;20,"Low",IF(E10590&lt;=40,"Medium","High")))</f>
        <v/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  <c r="K10591" s="3">
        <f>IF(E10591="","",IF(E10591&lt;20,"Low",IF(E10591&lt;=40,"Medium","High")))</f>
        <v/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  <c r="K10592" s="3">
        <f>IF(E10592="","",IF(E10592&lt;20,"Low",IF(E10592&lt;=40,"Medium","High")))</f>
        <v/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  <c r="K10593" s="3">
        <f>IF(E10593="","",IF(E10593&lt;20,"Low",IF(E10593&lt;=40,"Medium","High")))</f>
        <v/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  <c r="K10594" s="3">
        <f>IF(E10594="","",IF(E10594&lt;20,"Low",IF(E10594&lt;=40,"Medium","High")))</f>
        <v/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  <c r="K10595" s="3">
        <f>IF(E10595="","",IF(E10595&lt;20,"Low",IF(E10595&lt;=40,"Medium","High")))</f>
        <v/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  <c r="K10596" s="3">
        <f>IF(E10596="","",IF(E10596&lt;20,"Low",IF(E10596&lt;=40,"Medium","High")))</f>
        <v/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  <c r="K10597" s="3">
        <f>IF(E10597="","",IF(E10597&lt;20,"Low",IF(E10597&lt;=40,"Medium","High")))</f>
        <v/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  <c r="K10598" s="3">
        <f>IF(E10598="","",IF(E10598&lt;20,"Low",IF(E10598&lt;=40,"Medium","High")))</f>
        <v/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  <c r="K10599" s="3">
        <f>IF(E10599="","",IF(E10599&lt;20,"Low",IF(E10599&lt;=40,"Medium","High")))</f>
        <v/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  <c r="K10600" s="3">
        <f>IF(E10600="","",IF(E10600&lt;20,"Low",IF(E10600&lt;=40,"Medium","High")))</f>
        <v/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  <c r="K10601" s="3">
        <f>IF(E10601="","",IF(E10601&lt;20,"Low",IF(E10601&lt;=40,"Medium","High")))</f>
        <v/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  <c r="K10602" s="3">
        <f>IF(E10602="","",IF(E10602&lt;20,"Low",IF(E10602&lt;=40,"Medium","High")))</f>
        <v/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  <c r="K10603" s="3">
        <f>IF(E10603="","",IF(E10603&lt;20,"Low",IF(E10603&lt;=40,"Medium","High")))</f>
        <v/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  <c r="K10604" s="3">
        <f>IF(E10604="","",IF(E10604&lt;20,"Low",IF(E10604&lt;=40,"Medium","High")))</f>
        <v/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  <c r="K10605" s="3">
        <f>IF(E10605="","",IF(E10605&lt;20,"Low",IF(E10605&lt;=40,"Medium","High")))</f>
        <v/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  <c r="K10606" s="3">
        <f>IF(E10606="","",IF(E10606&lt;20,"Low",IF(E10606&lt;=40,"Medium","High")))</f>
        <v/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  <c r="K10607" s="3">
        <f>IF(E10607="","",IF(E10607&lt;20,"Low",IF(E10607&lt;=40,"Medium","High")))</f>
        <v/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  <c r="K10608" s="3">
        <f>IF(E10608="","",IF(E10608&lt;20,"Low",IF(E10608&lt;=40,"Medium","High")))</f>
        <v/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  <c r="K10609" s="3">
        <f>IF(E10609="","",IF(E10609&lt;20,"Low",IF(E10609&lt;=40,"Medium","High")))</f>
        <v/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  <c r="K10610" s="3">
        <f>IF(E10610="","",IF(E10610&lt;20,"Low",IF(E10610&lt;=40,"Medium","High")))</f>
        <v/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  <c r="K10611" s="3">
        <f>IF(E10611="","",IF(E10611&lt;20,"Low",IF(E10611&lt;=40,"Medium","High")))</f>
        <v/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  <c r="K10612" s="3">
        <f>IF(E10612="","",IF(E10612&lt;20,"Low",IF(E10612&lt;=40,"Medium","High")))</f>
        <v/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  <c r="K10613" s="3">
        <f>IF(E10613="","",IF(E10613&lt;20,"Low",IF(E10613&lt;=40,"Medium","High")))</f>
        <v/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  <c r="K10614" s="3">
        <f>IF(E10614="","",IF(E10614&lt;20,"Low",IF(E10614&lt;=40,"Medium","High")))</f>
        <v/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  <c r="K10615" s="3">
        <f>IF(E10615="","",IF(E10615&lt;20,"Low",IF(E10615&lt;=40,"Medium","High")))</f>
        <v/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  <c r="K10616" s="3">
        <f>IF(E10616="","",IF(E10616&lt;20,"Low",IF(E10616&lt;=40,"Medium","High")))</f>
        <v/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  <c r="K10617" s="3">
        <f>IF(E10617="","",IF(E10617&lt;20,"Low",IF(E10617&lt;=40,"Medium","High")))</f>
        <v/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  <c r="K10618" s="3">
        <f>IF(E10618="","",IF(E10618&lt;20,"Low",IF(E10618&lt;=40,"Medium","High")))</f>
        <v/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  <c r="K10619" s="3">
        <f>IF(E10619="","",IF(E10619&lt;20,"Low",IF(E10619&lt;=40,"Medium","High")))</f>
        <v/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  <c r="K10620" s="3">
        <f>IF(E10620="","",IF(E10620&lt;20,"Low",IF(E10620&lt;=40,"Medium","High")))</f>
        <v/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  <c r="K10621" s="3">
        <f>IF(E10621="","",IF(E10621&lt;20,"Low",IF(E10621&lt;=40,"Medium","High")))</f>
        <v/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  <c r="K10622" s="3">
        <f>IF(E10622="","",IF(E10622&lt;20,"Low",IF(E10622&lt;=40,"Medium","High")))</f>
        <v/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  <c r="K10623" s="3">
        <f>IF(E10623="","",IF(E10623&lt;20,"Low",IF(E10623&lt;=40,"Medium","High")))</f>
        <v/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  <c r="K10624" s="3">
        <f>IF(E10624="","",IF(E10624&lt;20,"Low",IF(E10624&lt;=40,"Medium","High")))</f>
        <v/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  <c r="K10625" s="3">
        <f>IF(E10625="","",IF(E10625&lt;20,"Low",IF(E10625&lt;=40,"Medium","High")))</f>
        <v/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  <c r="K10626" s="3">
        <f>IF(E10626="","",IF(E10626&lt;20,"Low",IF(E10626&lt;=40,"Medium","High")))</f>
        <v/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  <c r="K10627" s="3">
        <f>IF(E10627="","",IF(E10627&lt;20,"Low",IF(E10627&lt;=40,"Medium","High")))</f>
        <v/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  <c r="K10628" s="3">
        <f>IF(E10628="","",IF(E10628&lt;20,"Low",IF(E10628&lt;=40,"Medium","High")))</f>
        <v/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  <c r="K10629" s="3">
        <f>IF(E10629="","",IF(E10629&lt;20,"Low",IF(E10629&lt;=40,"Medium","High")))</f>
        <v/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  <c r="K10630" s="3">
        <f>IF(E10630="","",IF(E10630&lt;20,"Low",IF(E10630&lt;=40,"Medium","High")))</f>
        <v/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  <c r="K10631" s="3">
        <f>IF(E10631="","",IF(E10631&lt;20,"Low",IF(E10631&lt;=40,"Medium","High")))</f>
        <v/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  <c r="K10632" s="3">
        <f>IF(E10632="","",IF(E10632&lt;20,"Low",IF(E10632&lt;=40,"Medium","High")))</f>
        <v/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  <c r="K10633" s="3">
        <f>IF(E10633="","",IF(E10633&lt;20,"Low",IF(E10633&lt;=40,"Medium","High")))</f>
        <v/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  <c r="K10634" s="3">
        <f>IF(E10634="","",IF(E10634&lt;20,"Low",IF(E10634&lt;=40,"Medium","High")))</f>
        <v/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  <c r="K10635" s="3">
        <f>IF(E10635="","",IF(E10635&lt;20,"Low",IF(E10635&lt;=40,"Medium","High")))</f>
        <v/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  <c r="K10636" s="3">
        <f>IF(E10636="","",IF(E10636&lt;20,"Low",IF(E10636&lt;=40,"Medium","High")))</f>
        <v/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  <c r="K10637" s="3">
        <f>IF(E10637="","",IF(E10637&lt;20,"Low",IF(E10637&lt;=40,"Medium","High")))</f>
        <v/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  <c r="K10638" s="3">
        <f>IF(E10638="","",IF(E10638&lt;20,"Low",IF(E10638&lt;=40,"Medium","High")))</f>
        <v/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  <c r="K10639" s="3">
        <f>IF(E10639="","",IF(E10639&lt;20,"Low",IF(E10639&lt;=40,"Medium","High")))</f>
        <v/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  <c r="K10640" s="3">
        <f>IF(E10640="","",IF(E10640&lt;20,"Low",IF(E10640&lt;=40,"Medium","High")))</f>
        <v/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  <c r="K10641" s="3">
        <f>IF(E10641="","",IF(E10641&lt;20,"Low",IF(E10641&lt;=40,"Medium","High")))</f>
        <v/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  <c r="K10642" s="3">
        <f>IF(E10642="","",IF(E10642&lt;20,"Low",IF(E10642&lt;=40,"Medium","High")))</f>
        <v/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  <c r="K10643" s="3">
        <f>IF(E10643="","",IF(E10643&lt;20,"Low",IF(E10643&lt;=40,"Medium","High")))</f>
        <v/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  <c r="K10644" s="3">
        <f>IF(E10644="","",IF(E10644&lt;20,"Low",IF(E10644&lt;=40,"Medium","High")))</f>
        <v/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  <c r="K10645" s="3">
        <f>IF(E10645="","",IF(E10645&lt;20,"Low",IF(E10645&lt;=40,"Medium","High")))</f>
        <v/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  <c r="K10646" s="3">
        <f>IF(E10646="","",IF(E10646&lt;20,"Low",IF(E10646&lt;=40,"Medium","High")))</f>
        <v/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  <c r="K10647" s="3">
        <f>IF(E10647="","",IF(E10647&lt;20,"Low",IF(E10647&lt;=40,"Medium","High")))</f>
        <v/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  <c r="K10648" s="3">
        <f>IF(E10648="","",IF(E10648&lt;20,"Low",IF(E10648&lt;=40,"Medium","High")))</f>
        <v/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  <c r="K10649" s="3">
        <f>IF(E10649="","",IF(E10649&lt;20,"Low",IF(E10649&lt;=40,"Medium","High")))</f>
        <v/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  <c r="K10650" s="3">
        <f>IF(E10650="","",IF(E10650&lt;20,"Low",IF(E10650&lt;=40,"Medium","High")))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Low</t>
        </is>
      </c>
      <c r="C1" s="1" t="inlineStr">
        <is>
          <t>Medium</t>
        </is>
      </c>
      <c r="D1" s="1" t="inlineStr">
        <is>
          <t>High</t>
        </is>
      </c>
    </row>
    <row r="2">
      <c r="A2" s="1" t="inlineStr">
        <is>
          <t>Whole dataset (b)</t>
        </is>
      </c>
      <c r="B2" s="4">
        <f>COUNTIF(Data!$K$2:$K$10650,"Low")</f>
        <v/>
      </c>
      <c r="C2" s="4">
        <f>COUNTIF(Data!$K$2:$K$10650,"Medium")</f>
        <v/>
      </c>
      <c r="D2" s="4">
        <f>COUNTIF(Data!$K$2:$K$10650,"High")</f>
        <v/>
      </c>
    </row>
    <row r="3">
      <c r="A3" s="1" t="inlineStr">
        <is>
          <t>2023 only (c)</t>
        </is>
      </c>
      <c r="B3" s="5">
        <f>COUNTIFS(Data!$A$2:$A$10650,2023,Data!$K$2:$K$10650,"Low")</f>
        <v/>
      </c>
      <c r="C3" s="5">
        <f>COUNTIFS(Data!$A$2:$A$10650,2023,Data!$K$2:$K$10650,"Medium")</f>
        <v/>
      </c>
      <c r="D3" s="5">
        <f>COUNTIFS(Data!$A$2:$A$10650,2023,Data!$K$2:$K$10650,"High")</f>
        <v/>
      </c>
    </row>
    <row r="5" ht="64" customHeight="1">
      <c r="A5" s="6" t="inlineStr">
        <is>
          <t>(a) The label column sits on the Data sheet (column K): =IF(E2="","",IF(E2&lt;20,"Low",IF(E2&lt;=40,"Medium","High"))), filled down.</t>
        </is>
      </c>
    </row>
    <row r="6" ht="64" customHeight="1">
      <c r="A6" s="7" t="inlineStr">
        <is>
          <t>(d) Across the whole dataset only about 15% of RM-years are High (1,483 of 10,039 labelled rows), but in 2023 the High share is 39% (114 of 289) while Low stays near 20%. 2023 was a strong canola year at the top end compared with the historical mix.</t>
        </is>
      </c>
    </row>
    <row r="8">
      <c r="A8" s="1" t="inlineStr">
        <is>
          <t>Legend: colours mark question parts</t>
        </is>
      </c>
    </row>
    <row r="9">
      <c r="A9" s="3" t="inlineStr">
        <is>
          <t>Part (a)</t>
        </is>
      </c>
    </row>
    <row r="10">
      <c r="A10" s="8" t="inlineStr">
        <is>
          <t>Part (b)</t>
        </is>
      </c>
    </row>
    <row r="11">
      <c r="A11" s="9" t="inlineStr">
        <is>
          <t>Part (c)</t>
        </is>
      </c>
    </row>
    <row r="12">
      <c r="A12" s="10" t="inlineStr">
        <is>
          <t>Part (d)</t>
        </is>
      </c>
    </row>
  </sheetData>
  <mergeCells count="2">
    <mergeCell ref="A6:F6"/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2026-09-01T23:59:54Z</dcterms:created>
  <dcterms:modified xmlns:dcterms="http://purl.org/dc/terms/" xmlns:xsi="http://www.w3.org/2001/XMLSchema-instance" xsi:type="dcterms:W3CDTF">2026-09-01T23:59:54Z</dcterms:modified>
</cp:coreProperties>
</file>