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SY MANNESS</t>
        </is>
      </c>
      <c r="C1" s="1" t="inlineStr">
        <is>
          <t>AAC BRANDON</t>
        </is>
      </c>
    </row>
    <row r="2">
      <c r="A2" s="1" t="inlineStr">
        <is>
          <t>Average yield (a)</t>
        </is>
      </c>
      <c r="B2" s="2">
        <f>AVERAGEIF(Data!$C$2:$C$2399,"SY MANNESS",Data!$F$2:$F$2399)</f>
        <v/>
      </c>
      <c r="C2" s="2">
        <f>AVERAGEIF(Data!$C$2:$C$2399,"AAC BRANDON (BW 932)",Data!$F$2:$F$2399)</f>
        <v/>
      </c>
    </row>
    <row r="3">
      <c r="A3" s="1" t="inlineStr">
        <is>
          <t>Rows behind it (b)</t>
        </is>
      </c>
      <c r="B3" s="3">
        <f>COUNTIF(Data!$C$2:$C$2399,"SY MANNESS")</f>
        <v/>
      </c>
      <c r="C3" s="3">
        <f>COUNTIF(Data!$C$2:$C$2399,"AAC BRANDON (BW 932)")</f>
        <v/>
      </c>
    </row>
    <row r="5" ht="64" customHeight="1">
      <c r="A5" s="4" t="inlineStr">
        <is>
          <t>(c) SY Manness has the higher average (72.1 vs 59.6); AAC Brandon has far more data (519 rows vs 108).</t>
        </is>
      </c>
    </row>
    <row r="6" ht="64" customHeight="1">
      <c r="A6" s="5" t="inlineStr">
        <is>
          <t>(d) The average and the count measure different things: an average can rest on a handful of rows. Here the higher-average variety has about a fifth as many results -- the two facts are independent, which is exactly what the two counts show.</t>
        </is>
      </c>
    </row>
    <row r="7" ht="64" customHeight="1">
      <c r="A7" s="6" t="inlineStr">
        <is>
          <t>(e) An average from a few rows can move a long way with one more result, so the count tells the reader how much weight the average can bear.</t>
        </is>
      </c>
    </row>
    <row r="9">
      <c r="A9" s="1" t="inlineStr">
        <is>
          <t>Legend: colours mark question parts</t>
        </is>
      </c>
    </row>
    <row r="10">
      <c r="A10" s="7" t="inlineStr">
        <is>
          <t>Part (a)</t>
        </is>
      </c>
    </row>
    <row r="11">
      <c r="A11" s="8" t="inlineStr">
        <is>
          <t>Part (b)</t>
        </is>
      </c>
    </row>
    <row r="12">
      <c r="A12" s="9" t="inlineStr">
        <is>
          <t>Part (c)</t>
        </is>
      </c>
    </row>
    <row r="13">
      <c r="A13" s="10" t="inlineStr">
        <is>
          <t>Part (d)</t>
        </is>
      </c>
    </row>
    <row r="14">
      <c r="A14" s="11" t="inlineStr">
        <is>
          <t>Part (e)</t>
        </is>
      </c>
    </row>
  </sheetData>
  <mergeCells count="3">
    <mergeCell ref="A6:F6"/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2026-09-01T23:59:54Z</dcterms:created>
  <dcterms:modified xmlns:dcterms="http://purl.org/dc/terms/" xmlns:xsi="http://www.w3.org/2001/XMLSchema-instance" xsi:type="dcterms:W3CDTF">2026-09-01T23:59:55Z</dcterms:modified>
</cp:coreProperties>
</file>