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7" r:id="rId1">
  <cacheSource type="worksheet">
    <worksheetSource ref="A1:E8" sheet="Data"/>
  </cacheSource>
  <cacheFields count="5">
    <cacheField name="Year" uniqueList="1" numFmtId="0" sqlType="0" hierarchy="0" level="0" databaseField="1">
      <sharedItems count="0"/>
    </cacheField>
    <cacheField name="Province" uniqueList="1" numFmtId="0" sqlType="0" hierarchy="0" level="0" databaseField="1">
      <sharedItems count="7">
        <s v="Alberta"/>
        <s v="British Columbia"/>
        <s v="Manitoba"/>
        <s v="New Brunswick"/>
        <s v="Ontario"/>
        <s v="Quebec"/>
        <s v="Saskatchewan"/>
      </sharedItems>
    </cacheField>
    <cacheField name="Crop" uniqueList="1" numFmtId="0" sqlType="0" hierarchy="0" level="0" databaseField="1">
      <sharedItems count="0"/>
    </cacheField>
    <cacheField name="Seeded_acres" uniqueList="1" numFmtId="0" sqlType="0" hierarchy="0" level="0" databaseField="1">
      <sharedItems count="0" containsNumber="1" containsSemiMixedTypes="0" containsString="0" minValue="1600" maxValue="12400400"/>
    </cacheField>
    <cacheField name="Yield_bu_ac" uniqueList="1" numFmtId="0" sqlType="0" hierarchy="0" level="0" databaseField="1">
      <sharedItems count="0" containsNumber="1" containsSemiMixedTypes="0" containsString="0" minValue="35.1" maxValue="53.4"/>
    </cacheField>
  </cacheFields>
</pivotCacheDefinition>
</file>

<file path=xl/pivotCache/pivotCacheRecords1.xml><?xml version="1.0" encoding="utf-8"?>
<pivotCacheRecords xmlns="http://schemas.openxmlformats.org/spreadsheetml/2006/main" count="7">
  <r>
    <s v="2023"/>
    <x v="0"/>
    <s v="Canola"/>
    <n v="6362800"/>
    <n v="40.1"/>
  </r>
  <r>
    <s v="2023"/>
    <x v="1"/>
    <s v="Canola"/>
    <n v="108600"/>
    <n v="35.1"/>
  </r>
  <r>
    <s v="2023"/>
    <x v="2"/>
    <s v="Canola"/>
    <n v="3128200"/>
    <n v="44.6"/>
  </r>
  <r>
    <s v="2023"/>
    <x v="3"/>
    <s v="Canola"/>
    <n v="1600"/>
    <n v="45.6"/>
  </r>
  <r>
    <s v="2023"/>
    <x v="4"/>
    <s v="Canola"/>
    <n v="45100"/>
    <n v="53.4"/>
  </r>
  <r>
    <s v="2023"/>
    <x v="5"/>
    <s v="Canola"/>
    <n v="38600"/>
    <n v="40.9"/>
  </r>
  <r>
    <s v="2023"/>
    <x v="6"/>
    <s v="Canola"/>
    <n v="12400400"/>
    <n v="37.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1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Items count="1">
    <i t="data" r="0" i="0"/>
  </colItems>
  <dataFields count="1">
    <dataField name="Average of Yield_bu_ac" fld="4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2023</t>
        </is>
      </c>
      <c r="B2" s="2" t="inlineStr">
        <is>
          <t>Alberta</t>
        </is>
      </c>
      <c r="C2" s="2" t="inlineStr">
        <is>
          <t>Canola</t>
        </is>
      </c>
      <c r="D2" s="3" t="n">
        <v>6362800</v>
      </c>
      <c r="E2" s="3" t="n">
        <v>40.1</v>
      </c>
    </row>
    <row r="3">
      <c r="A3" s="2" t="inlineStr">
        <is>
          <t>2023</t>
        </is>
      </c>
      <c r="B3" s="2" t="inlineStr">
        <is>
          <t>British Columbia</t>
        </is>
      </c>
      <c r="C3" s="2" t="inlineStr">
        <is>
          <t>Canola</t>
        </is>
      </c>
      <c r="D3" s="3" t="n">
        <v>108600</v>
      </c>
      <c r="E3" s="3" t="n">
        <v>35.1</v>
      </c>
    </row>
    <row r="4">
      <c r="A4" s="2" t="inlineStr">
        <is>
          <t>2023</t>
        </is>
      </c>
      <c r="B4" s="2" t="inlineStr">
        <is>
          <t>Manitoba</t>
        </is>
      </c>
      <c r="C4" s="2" t="inlineStr">
        <is>
          <t>Canola</t>
        </is>
      </c>
      <c r="D4" s="3" t="n">
        <v>3128200</v>
      </c>
      <c r="E4" s="3" t="n">
        <v>44.6</v>
      </c>
    </row>
    <row r="5">
      <c r="A5" s="2" t="inlineStr">
        <is>
          <t>2023</t>
        </is>
      </c>
      <c r="B5" s="2" t="inlineStr">
        <is>
          <t>New Brunswick</t>
        </is>
      </c>
      <c r="C5" s="2" t="inlineStr">
        <is>
          <t>Canola</t>
        </is>
      </c>
      <c r="D5" s="3" t="n">
        <v>1600</v>
      </c>
      <c r="E5" s="3" t="n">
        <v>45.6</v>
      </c>
    </row>
    <row r="6">
      <c r="A6" s="2" t="inlineStr">
        <is>
          <t>2023</t>
        </is>
      </c>
      <c r="B6" s="2" t="inlineStr">
        <is>
          <t>Ontario</t>
        </is>
      </c>
      <c r="C6" s="2" t="inlineStr">
        <is>
          <t>Canola</t>
        </is>
      </c>
      <c r="D6" s="3" t="n">
        <v>45100</v>
      </c>
      <c r="E6" s="3" t="n">
        <v>53.4</v>
      </c>
    </row>
    <row r="7">
      <c r="A7" s="2" t="inlineStr">
        <is>
          <t>2023</t>
        </is>
      </c>
      <c r="B7" s="2" t="inlineStr">
        <is>
          <t>Quebec</t>
        </is>
      </c>
      <c r="C7" s="2" t="inlineStr">
        <is>
          <t>Canola</t>
        </is>
      </c>
      <c r="D7" s="3" t="n">
        <v>38600</v>
      </c>
      <c r="E7" s="3" t="n">
        <v>40.9</v>
      </c>
    </row>
    <row r="8">
      <c r="A8" s="2" t="inlineStr">
        <is>
          <t>2023</t>
        </is>
      </c>
      <c r="B8" s="2" t="inlineStr">
        <is>
          <t>Saskatchewan</t>
        </is>
      </c>
      <c r="C8" s="2" t="inlineStr">
        <is>
          <t>Canola</t>
        </is>
      </c>
      <c r="D8" s="3" t="n">
        <v>12400400</v>
      </c>
      <c r="E8" s="3" t="n">
        <v>37.4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8" t="inlineStr">
        <is>
          <t>Q91 — Province — Canola only (2023)</t>
        </is>
      </c>
    </row>
    <row r="2"/>
    <row r="3"/>
    <row r="4">
      <c r="A4" s="4" t="inlineStr">
        <is>
          <t>Province</t>
        </is>
      </c>
      <c r="B4" s="5" t="inlineStr">
        <is>
          <t>Average of Yield_bu_ac</t>
        </is>
      </c>
    </row>
    <row r="5">
      <c r="A5" t="inlineStr">
        <is>
          <t>Alberta</t>
        </is>
      </c>
      <c r="B5" s="6" t="n">
        <v>40.1</v>
      </c>
    </row>
    <row r="6">
      <c r="A6" t="inlineStr">
        <is>
          <t>British Columbia</t>
        </is>
      </c>
      <c r="B6" s="6" t="n">
        <v>35.1</v>
      </c>
    </row>
    <row r="7">
      <c r="A7" t="inlineStr">
        <is>
          <t>Manitoba</t>
        </is>
      </c>
      <c r="B7" s="6" t="n">
        <v>44.6</v>
      </c>
    </row>
    <row r="8">
      <c r="A8" t="inlineStr">
        <is>
          <t>New Brunswick</t>
        </is>
      </c>
      <c r="B8" s="6" t="n">
        <v>45.6</v>
      </c>
    </row>
    <row r="9">
      <c r="A9" t="inlineStr">
        <is>
          <t>Ontario</t>
        </is>
      </c>
      <c r="B9" s="6" t="n">
        <v>53.4</v>
      </c>
    </row>
    <row r="10">
      <c r="A10" t="inlineStr">
        <is>
          <t>Quebec</t>
        </is>
      </c>
      <c r="B10" s="6" t="n">
        <v>40.9</v>
      </c>
    </row>
    <row r="11">
      <c r="A11" t="inlineStr">
        <is>
          <t>Saskatchewan</t>
        </is>
      </c>
      <c r="B11" s="6" t="n">
        <v>37.4</v>
      </c>
    </row>
    <row r="12">
      <c r="A12" s="4" t="inlineStr">
        <is>
          <t>Grand Total</t>
        </is>
      </c>
      <c r="B12" s="7" t="n">
        <v>42.44285714285714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2026-08-20T19:36:51Z</dcterms:created>
  <dcterms:modified xsi:type="dcterms:W3CDTF">2026-08-20T19:36:51Z</dcterms:modified>
</cp:coreProperties>
</file>