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ivotTable" sheetId="2" state="visible" r:id="rId2"/>
  </sheets>
  <definedNames/>
  <calcPr calcId="124519" fullCalcOnLoad="1"/>
  <pivotCaches>
    <pivotCache cacheId="1" r:id="rId3"/>
  </pivotCach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4302A"/>
      <sz val="10"/>
    </font>
    <font>
      <b val="1"/>
    </font>
    <font>
      <name val="Arial"/>
      <b val="1"/>
      <color rgb="004A7C59"/>
      <sz val="12"/>
    </font>
  </fonts>
  <fills count="3">
    <fill>
      <patternFill/>
    </fill>
    <fill>
      <patternFill patternType="gray125"/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2" fontId="0" fillId="0" borderId="0" pivotButton="0" quotePrefix="0" xfId="0"/>
    <xf numFmtId="2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pivotCacheDefinition" Target="/xl/pivotCache/pivotCacheDefinition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xlsx_pivot" createdVersion="8" refreshedVersion="8" minRefreshableVersion="3" recordCount="101" r:id="rId1">
  <cacheSource type="worksheet">
    <worksheetSource ref="A1:E102" sheet="Data"/>
  </cacheSource>
  <cacheFields count="5">
    <cacheField name="Year" uniqueList="1" numFmtId="0" sqlType="0" hierarchy="0" level="0" databaseField="1">
      <sharedItems count="1">
        <s v="2021"/>
      </sharedItems>
    </cacheField>
    <cacheField name="Province" uniqueList="1" numFmtId="0" sqlType="0" hierarchy="0" level="0" databaseField="1">
      <sharedItems count="9">
        <s v="Alberta"/>
        <s v="British Columbia"/>
        <s v="Manitoba"/>
        <s v="New Brunswick"/>
        <s v="Nova Scotia"/>
        <s v="Ontario"/>
        <s v="Prince Edward Island"/>
        <s v="Quebec"/>
        <s v="Saskatchewan"/>
      </sharedItems>
    </cacheField>
    <cacheField name="Crop" uniqueList="1" numFmtId="0" sqlType="0" hierarchy="0" level="0" databaseField="1">
      <sharedItems count="0"/>
    </cacheField>
    <cacheField name="Seeded_acres" uniqueList="1" numFmtId="0" sqlType="0" hierarchy="0" level="0" databaseField="1">
      <sharedItems count="0" containsNumber="1" containsSemiMixedTypes="0" containsString="0" minValue="183" maxValue="11980413"/>
    </cacheField>
    <cacheField name="Yield_bu_ac" uniqueList="1" numFmtId="0" sqlType="0" hierarchy="0" level="0" databaseField="1">
      <sharedItems count="0" containsBlank="1" containsNumber="1" containsSemiMixedTypes="0" containsString="0" minValue="12.7" maxValue="175.2"/>
    </cacheField>
  </cacheFields>
</pivotCacheDefinition>
</file>

<file path=xl/pivotCache/pivotCacheRecords1.xml><?xml version="1.0" encoding="utf-8"?>
<pivotCacheRecords xmlns="http://schemas.openxmlformats.org/spreadsheetml/2006/main" count="101">
  <r>
    <x v="0"/>
    <x v="0"/>
    <s v="Barley"/>
    <n v="3950591"/>
    <n v="47.4"/>
  </r>
  <r>
    <x v="0"/>
    <x v="0"/>
    <s v="Canola"/>
    <n v="6685992"/>
    <n v="28.9"/>
  </r>
  <r>
    <x v="0"/>
    <x v="0"/>
    <s v="Corn for grain"/>
    <n v="47349"/>
    <n v="143.1"/>
  </r>
  <r>
    <x v="0"/>
    <x v="0"/>
    <s v="Dry peas"/>
    <n v="1471231"/>
    <n v="23"/>
  </r>
  <r>
    <x v="0"/>
    <x v="0"/>
    <s v="Durum wheat"/>
    <n v="1037000"/>
    <n v="22.8"/>
  </r>
  <r>
    <x v="0"/>
    <x v="0"/>
    <s v="Flax"/>
    <n v="123223"/>
    <n v="16.9"/>
  </r>
  <r>
    <x v="0"/>
    <x v="0"/>
    <s v="Mixed grains"/>
    <n v="234354"/>
    <n v="45.1"/>
  </r>
  <r>
    <x v="0"/>
    <x v="0"/>
    <s v="Oats"/>
    <n v="883962"/>
    <n v="58.7"/>
  </r>
  <r>
    <x v="0"/>
    <x v="0"/>
    <s v="Rye"/>
    <n v="97681"/>
    <n v="55"/>
  </r>
  <r>
    <x v="0"/>
    <x v="0"/>
    <s v="Spring wheat"/>
    <n v="5709845"/>
    <n v="36.8"/>
  </r>
  <r>
    <x v="0"/>
    <x v="0"/>
    <s v="Wheat (all)"/>
    <n v="6951394"/>
    <n v="34.9"/>
  </r>
  <r>
    <x v="0"/>
    <x v="0"/>
    <s v="Winter wheat"/>
    <n v="171065"/>
    <n v="42.4"/>
  </r>
  <r>
    <x v="0"/>
    <x v="1"/>
    <s v="Barley"/>
    <n v="74721"/>
    <n v="41"/>
  </r>
  <r>
    <x v="0"/>
    <x v="1"/>
    <s v="Canola"/>
    <n v="103340"/>
    <n v="28.6"/>
  </r>
  <r>
    <x v="0"/>
    <x v="1"/>
    <s v="Corn for grain"/>
    <n v="6958"/>
    <m/>
  </r>
  <r>
    <x v="0"/>
    <x v="1"/>
    <s v="Dry peas"/>
    <n v="47174"/>
    <n v="23.2"/>
  </r>
  <r>
    <x v="0"/>
    <x v="1"/>
    <s v="Mixed grains"/>
    <n v="11396"/>
    <n v="66.5"/>
  </r>
  <r>
    <x v="0"/>
    <x v="1"/>
    <s v="Oats"/>
    <n v="81486"/>
    <n v="76.40000000000001"/>
  </r>
  <r>
    <x v="0"/>
    <x v="1"/>
    <s v="Rye"/>
    <n v="5285"/>
    <m/>
  </r>
  <r>
    <x v="0"/>
    <x v="1"/>
    <s v="Spring wheat"/>
    <n v="54227"/>
    <n v="34.1"/>
  </r>
  <r>
    <x v="0"/>
    <x v="1"/>
    <s v="Wheat (all)"/>
    <n v="66932"/>
    <n v="37.2"/>
  </r>
  <r>
    <x v="0"/>
    <x v="1"/>
    <s v="Winter wheat"/>
    <n v="9125"/>
    <n v="56.9"/>
  </r>
  <r>
    <x v="0"/>
    <x v="2"/>
    <s v="Barley"/>
    <n v="419797"/>
    <n v="54.8"/>
  </r>
  <r>
    <x v="0"/>
    <x v="2"/>
    <s v="Canola"/>
    <n v="3424226"/>
    <n v="36.4"/>
  </r>
  <r>
    <x v="0"/>
    <x v="2"/>
    <s v="Corn for grain"/>
    <n v="442248"/>
    <n v="95.5"/>
  </r>
  <r>
    <x v="0"/>
    <x v="2"/>
    <s v="Dry peas"/>
    <n v="212969"/>
    <n v="34.9"/>
  </r>
  <r>
    <x v="0"/>
    <x v="2"/>
    <s v="Durum wheat"/>
    <n v="15390"/>
    <n v="40"/>
  </r>
  <r>
    <x v="0"/>
    <x v="2"/>
    <s v="Flax"/>
    <n v="90159"/>
    <n v="17.4"/>
  </r>
  <r>
    <x v="0"/>
    <x v="2"/>
    <s v="Mixed grains"/>
    <n v="47096"/>
    <n v="35.4"/>
  </r>
  <r>
    <x v="0"/>
    <x v="2"/>
    <s v="Oats"/>
    <n v="743384"/>
    <n v="74.3"/>
  </r>
  <r>
    <x v="0"/>
    <x v="2"/>
    <s v="Rye"/>
    <n v="104703"/>
    <n v="56"/>
  </r>
  <r>
    <x v="0"/>
    <x v="2"/>
    <s v="Soybeans"/>
    <n v="1287330"/>
    <n v="29.2"/>
  </r>
  <r>
    <x v="0"/>
    <x v="2"/>
    <s v="Spring wheat"/>
    <n v="2841819"/>
    <n v="47.9"/>
  </r>
  <r>
    <x v="0"/>
    <x v="2"/>
    <s v="Wheat (all)"/>
    <n v="2911092"/>
    <n v="47.9"/>
  </r>
  <r>
    <x v="0"/>
    <x v="2"/>
    <s v="Winter wheat"/>
    <n v="42509"/>
    <n v="51.8"/>
  </r>
  <r>
    <x v="0"/>
    <x v="3"/>
    <s v="Barley"/>
    <n v="16924"/>
    <n v="62"/>
  </r>
  <r>
    <x v="0"/>
    <x v="3"/>
    <s v="Corn for grain"/>
    <n v="8321"/>
    <n v="137.4"/>
  </r>
  <r>
    <x v="0"/>
    <x v="3"/>
    <s v="Mixed grains"/>
    <n v="1108"/>
    <m/>
  </r>
  <r>
    <x v="0"/>
    <x v="3"/>
    <s v="Oats"/>
    <n v="31460"/>
    <n v="89.90000000000001"/>
  </r>
  <r>
    <x v="0"/>
    <x v="3"/>
    <s v="Rye"/>
    <n v="2776"/>
    <m/>
  </r>
  <r>
    <x v="0"/>
    <x v="3"/>
    <s v="Soybeans"/>
    <n v="7837"/>
    <n v="41.9"/>
  </r>
  <r>
    <x v="0"/>
    <x v="3"/>
    <s v="Spring wheat"/>
    <n v="5370"/>
    <n v="56.1"/>
  </r>
  <r>
    <x v="0"/>
    <x v="3"/>
    <s v="Wheat (all)"/>
    <n v="6900"/>
    <n v="58.5"/>
  </r>
  <r>
    <x v="0"/>
    <x v="3"/>
    <s v="Winter wheat"/>
    <n v="1474"/>
    <n v="70.5"/>
  </r>
  <r>
    <x v="0"/>
    <x v="4"/>
    <s v="Barley"/>
    <n v="3403"/>
    <n v="64"/>
  </r>
  <r>
    <x v="0"/>
    <x v="4"/>
    <s v="Corn for grain"/>
    <n v="16024"/>
    <n v="137.7"/>
  </r>
  <r>
    <x v="0"/>
    <x v="4"/>
    <s v="Mixed grains"/>
    <n v="1081"/>
    <n v="72.2"/>
  </r>
  <r>
    <x v="0"/>
    <x v="4"/>
    <s v="Oats"/>
    <n v="3373"/>
    <n v="78.09999999999999"/>
  </r>
  <r>
    <x v="0"/>
    <x v="4"/>
    <s v="Rye"/>
    <n v="2074"/>
    <n v="42.6"/>
  </r>
  <r>
    <x v="0"/>
    <x v="4"/>
    <s v="Soybeans"/>
    <n v="10866"/>
    <n v="53.6"/>
  </r>
  <r>
    <x v="0"/>
    <x v="4"/>
    <s v="Wheat (all)"/>
    <n v="12160"/>
    <n v="67.09999999999999"/>
  </r>
  <r>
    <x v="0"/>
    <x v="4"/>
    <s v="Winter wheat"/>
    <n v="7919"/>
    <n v="74.09999999999999"/>
  </r>
  <r>
    <x v="0"/>
    <x v="5"/>
    <s v="Barley"/>
    <n v="68756"/>
    <n v="66.3"/>
  </r>
  <r>
    <x v="0"/>
    <x v="5"/>
    <s v="Canola"/>
    <n v="43079"/>
    <n v="43"/>
  </r>
  <r>
    <x v="0"/>
    <x v="5"/>
    <s v="Corn for grain"/>
    <n v="2202465"/>
    <n v="175.2"/>
  </r>
  <r>
    <x v="0"/>
    <x v="5"/>
    <s v="Dry peas"/>
    <n v="9060"/>
    <n v="34"/>
  </r>
  <r>
    <x v="0"/>
    <x v="5"/>
    <s v="Durum wheat"/>
    <n v="3920"/>
    <m/>
  </r>
  <r>
    <x v="0"/>
    <x v="5"/>
    <s v="Mixed grains"/>
    <n v="59961"/>
    <n v="59.3"/>
  </r>
  <r>
    <x v="0"/>
    <x v="5"/>
    <s v="Oats"/>
    <n v="84320"/>
    <n v="89.3"/>
  </r>
  <r>
    <x v="0"/>
    <x v="5"/>
    <s v="Rye"/>
    <n v="116061"/>
    <n v="52.3"/>
  </r>
  <r>
    <x v="0"/>
    <x v="5"/>
    <s v="Soybeans"/>
    <n v="2806255"/>
    <n v="51.9"/>
  </r>
  <r>
    <x v="0"/>
    <x v="5"/>
    <s v="Spring wheat"/>
    <n v="113046"/>
    <n v="54.1"/>
  </r>
  <r>
    <x v="0"/>
    <x v="5"/>
    <s v="Wheat (all)"/>
    <n v="1304964"/>
    <n v="87.59999999999999"/>
  </r>
  <r>
    <x v="0"/>
    <x v="5"/>
    <s v="Winter wheat"/>
    <n v="1144406"/>
    <n v="90.90000000000001"/>
  </r>
  <r>
    <x v="0"/>
    <x v="6"/>
    <s v="Barley"/>
    <n v="58673"/>
    <n v="67"/>
  </r>
  <r>
    <x v="0"/>
    <x v="6"/>
    <s v="Canola"/>
    <n v="340"/>
    <m/>
  </r>
  <r>
    <x v="0"/>
    <x v="6"/>
    <s v="Corn for grain"/>
    <n v="14964"/>
    <n v="141.1"/>
  </r>
  <r>
    <x v="0"/>
    <x v="6"/>
    <s v="Dry peas"/>
    <n v="1698"/>
    <n v="45.5"/>
  </r>
  <r>
    <x v="0"/>
    <x v="6"/>
    <s v="Durum wheat"/>
    <n v="183"/>
    <m/>
  </r>
  <r>
    <x v="0"/>
    <x v="6"/>
    <s v="Mixed grains"/>
    <n v="1631"/>
    <n v="53.9"/>
  </r>
  <r>
    <x v="0"/>
    <x v="6"/>
    <s v="Oats"/>
    <n v="7212"/>
    <n v="68.59999999999999"/>
  </r>
  <r>
    <x v="0"/>
    <x v="6"/>
    <s v="Rye"/>
    <n v="10440"/>
    <m/>
  </r>
  <r>
    <x v="0"/>
    <x v="6"/>
    <s v="Soybeans"/>
    <n v="27121"/>
    <n v="45.6"/>
  </r>
  <r>
    <x v="0"/>
    <x v="6"/>
    <s v="Spring wheat"/>
    <n v="18601"/>
    <n v="52.3"/>
  </r>
  <r>
    <x v="0"/>
    <x v="6"/>
    <s v="Wheat (all)"/>
    <n v="38128"/>
    <n v="60.7"/>
  </r>
  <r>
    <x v="0"/>
    <x v="6"/>
    <s v="Winter wheat"/>
    <n v="16914"/>
    <n v="73.3"/>
  </r>
  <r>
    <x v="0"/>
    <x v="7"/>
    <s v="Barley"/>
    <n v="92189"/>
    <n v="66.8"/>
  </r>
  <r>
    <x v="0"/>
    <x v="7"/>
    <s v="Canola"/>
    <n v="31611"/>
    <n v="42.8"/>
  </r>
  <r>
    <x v="0"/>
    <x v="7"/>
    <s v="Corn for grain"/>
    <n v="918492"/>
    <n v="152.6"/>
  </r>
  <r>
    <x v="0"/>
    <x v="7"/>
    <s v="Dry peas"/>
    <n v="5526"/>
    <m/>
  </r>
  <r>
    <x v="0"/>
    <x v="7"/>
    <s v="Durum wheat"/>
    <n v="7109"/>
    <m/>
  </r>
  <r>
    <x v="0"/>
    <x v="7"/>
    <s v="Mixed grains"/>
    <n v="31907"/>
    <n v="64.90000000000001"/>
  </r>
  <r>
    <x v="0"/>
    <x v="7"/>
    <s v="Oats"/>
    <n v="169001"/>
    <n v="80"/>
  </r>
  <r>
    <x v="0"/>
    <x v="7"/>
    <s v="Rye"/>
    <n v="47650"/>
    <n v="54.7"/>
  </r>
  <r>
    <x v="0"/>
    <x v="7"/>
    <s v="Soybeans"/>
    <n v="941173"/>
    <n v="44.9"/>
  </r>
  <r>
    <x v="0"/>
    <x v="7"/>
    <s v="Spring wheat"/>
    <n v="184173"/>
    <n v="50.8"/>
  </r>
  <r>
    <x v="0"/>
    <x v="7"/>
    <s v="Wheat (all)"/>
    <n v="233817"/>
    <n v="54.1"/>
  </r>
  <r>
    <x v="0"/>
    <x v="7"/>
    <s v="Winter wheat"/>
    <n v="41320"/>
    <n v="68.7"/>
  </r>
  <r>
    <x v="0"/>
    <x v="8"/>
    <s v="Barley"/>
    <n v="3636906"/>
    <n v="35.5"/>
  </r>
  <r>
    <x v="0"/>
    <x v="8"/>
    <s v="Canola"/>
    <n v="11980413"/>
    <n v="25.8"/>
  </r>
  <r>
    <x v="0"/>
    <x v="8"/>
    <s v="Corn for grain"/>
    <n v="19475"/>
    <n v="77.7"/>
  </r>
  <r>
    <x v="0"/>
    <x v="8"/>
    <s v="Dry peas"/>
    <n v="2106552"/>
    <n v="20.1"/>
  </r>
  <r>
    <x v="0"/>
    <x v="8"/>
    <s v="Durum wheat"/>
    <n v="4671794"/>
    <n v="19.6"/>
  </r>
  <r>
    <x v="0"/>
    <x v="8"/>
    <s v="Flax"/>
    <n v="784381"/>
    <n v="12.7"/>
  </r>
  <r>
    <x v="0"/>
    <x v="8"/>
    <s v="Mixed grains"/>
    <n v="112471"/>
    <n v="30.7"/>
  </r>
  <r>
    <x v="0"/>
    <x v="8"/>
    <s v="Oats"/>
    <n v="1707370"/>
    <n v="54"/>
  </r>
  <r>
    <x v="0"/>
    <x v="8"/>
    <s v="Rye"/>
    <n v="91713"/>
    <n v="37.8"/>
  </r>
  <r>
    <x v="0"/>
    <x v="8"/>
    <s v="Soybeans"/>
    <n v="74273"/>
    <n v="22"/>
  </r>
  <r>
    <x v="0"/>
    <x v="8"/>
    <s v="Spring wheat"/>
    <n v="7092785"/>
    <n v="33.7"/>
  </r>
  <r>
    <x v="0"/>
    <x v="8"/>
    <s v="Wheat (all)"/>
    <n v="11928830"/>
    <n v="28.1"/>
  </r>
  <r>
    <x v="0"/>
    <x v="8"/>
    <s v="Winter wheat"/>
    <n v="69013"/>
    <n v="25.5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1" outlineData="1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C14" firstHeaderRow="1" firstDataRow="2" firstDataCol="1"/>
  <pivotFields count="5">
    <pivotField axis="axisCol" showDropDowns="1" compact="1" outline="1" subtotalTop="1" dragToRow="1" dragToCol="1" dragToPage="1" dragToData="1" dragOff="1" showAll="0" topAutoShow="1" itemPageCount="10" sortType="manual" defaultSubtotal="0">
      <items count="1">
        <item t="data" sd="1" x="0"/>
      </items>
    </pivotField>
    <pivotField axis="axisRow" showDropDowns="1" compact="1" outline="1" subtotalTop="1" dragToRow="1" dragToCol="1" dragToPage="1" dragToData="1" dragOff="1" showAll="0" topAutoShow="1" itemPageCount="10" sortType="manual" defaultSubtotal="0">
      <items count="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1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grand" r="0" i="0">
      <x v="0"/>
    </i>
  </rowItems>
  <colFields count="1">
    <field x="0"/>
  </colFields>
  <colItems count="2">
    <i t="data" r="0" i="0">
      <x v="0"/>
    </i>
    <i t="grand" r="0" i="0">
      <x v="0"/>
    </i>
  </colItems>
  <dataFields count="1">
    <dataField name="Average of Yield_bu_ac" fld="4" subtotal="average" showDataAs="normal" baseField="0" baseItem="0" numFmtId="2"/>
  </dataFields>
  <pivotTableStyleInfo name="PivotStyleMedium9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6" customWidth="1" min="4" max="4"/>
    <col width="15" customWidth="1" min="5" max="5"/>
  </cols>
  <sheetData>
    <row r="1">
      <c r="A1" s="1" t="inlineStr">
        <is>
          <t>Year</t>
        </is>
      </c>
      <c r="B1" s="1" t="inlineStr">
        <is>
          <t>Province</t>
        </is>
      </c>
      <c r="C1" s="1" t="inlineStr">
        <is>
          <t>Crop</t>
        </is>
      </c>
      <c r="D1" s="1" t="inlineStr">
        <is>
          <t>Seeded_acres</t>
        </is>
      </c>
      <c r="E1" s="1" t="inlineStr">
        <is>
          <t>Yield_bu_ac</t>
        </is>
      </c>
    </row>
    <row r="2">
      <c r="A2" s="2" t="inlineStr">
        <is>
          <t>2021</t>
        </is>
      </c>
      <c r="B2" s="2" t="inlineStr">
        <is>
          <t>Alberta</t>
        </is>
      </c>
      <c r="C2" s="2" t="inlineStr">
        <is>
          <t>Barley</t>
        </is>
      </c>
      <c r="D2" s="3" t="n">
        <v>3950591</v>
      </c>
      <c r="E2" s="3" t="n">
        <v>47.4</v>
      </c>
    </row>
    <row r="3">
      <c r="A3" s="2" t="inlineStr">
        <is>
          <t>2021</t>
        </is>
      </c>
      <c r="B3" s="2" t="inlineStr">
        <is>
          <t>Alberta</t>
        </is>
      </c>
      <c r="C3" s="2" t="inlineStr">
        <is>
          <t>Canola</t>
        </is>
      </c>
      <c r="D3" s="3" t="n">
        <v>6685992</v>
      </c>
      <c r="E3" s="3" t="n">
        <v>28.9</v>
      </c>
    </row>
    <row r="4">
      <c r="A4" s="2" t="inlineStr">
        <is>
          <t>2021</t>
        </is>
      </c>
      <c r="B4" s="2" t="inlineStr">
        <is>
          <t>Alberta</t>
        </is>
      </c>
      <c r="C4" s="2" t="inlineStr">
        <is>
          <t>Corn for grain</t>
        </is>
      </c>
      <c r="D4" s="3" t="n">
        <v>47349</v>
      </c>
      <c r="E4" s="3" t="n">
        <v>143.1</v>
      </c>
    </row>
    <row r="5">
      <c r="A5" s="2" t="inlineStr">
        <is>
          <t>2021</t>
        </is>
      </c>
      <c r="B5" s="2" t="inlineStr">
        <is>
          <t>Alberta</t>
        </is>
      </c>
      <c r="C5" s="2" t="inlineStr">
        <is>
          <t>Dry peas</t>
        </is>
      </c>
      <c r="D5" s="3" t="n">
        <v>1471231</v>
      </c>
      <c r="E5" s="3" t="n">
        <v>23</v>
      </c>
    </row>
    <row r="6">
      <c r="A6" s="2" t="inlineStr">
        <is>
          <t>2021</t>
        </is>
      </c>
      <c r="B6" s="2" t="inlineStr">
        <is>
          <t>Alberta</t>
        </is>
      </c>
      <c r="C6" s="2" t="inlineStr">
        <is>
          <t>Durum wheat</t>
        </is>
      </c>
      <c r="D6" s="3" t="n">
        <v>1037000</v>
      </c>
      <c r="E6" s="3" t="n">
        <v>22.8</v>
      </c>
    </row>
    <row r="7">
      <c r="A7" s="2" t="inlineStr">
        <is>
          <t>2021</t>
        </is>
      </c>
      <c r="B7" s="2" t="inlineStr">
        <is>
          <t>Alberta</t>
        </is>
      </c>
      <c r="C7" s="2" t="inlineStr">
        <is>
          <t>Flax</t>
        </is>
      </c>
      <c r="D7" s="3" t="n">
        <v>123223</v>
      </c>
      <c r="E7" s="3" t="n">
        <v>16.9</v>
      </c>
    </row>
    <row r="8">
      <c r="A8" s="2" t="inlineStr">
        <is>
          <t>2021</t>
        </is>
      </c>
      <c r="B8" s="2" t="inlineStr">
        <is>
          <t>Alberta</t>
        </is>
      </c>
      <c r="C8" s="2" t="inlineStr">
        <is>
          <t>Mixed grains</t>
        </is>
      </c>
      <c r="D8" s="3" t="n">
        <v>234354</v>
      </c>
      <c r="E8" s="3" t="n">
        <v>45.1</v>
      </c>
    </row>
    <row r="9">
      <c r="A9" s="2" t="inlineStr">
        <is>
          <t>2021</t>
        </is>
      </c>
      <c r="B9" s="2" t="inlineStr">
        <is>
          <t>Alberta</t>
        </is>
      </c>
      <c r="C9" s="2" t="inlineStr">
        <is>
          <t>Oats</t>
        </is>
      </c>
      <c r="D9" s="3" t="n">
        <v>883962</v>
      </c>
      <c r="E9" s="3" t="n">
        <v>58.7</v>
      </c>
    </row>
    <row r="10">
      <c r="A10" s="2" t="inlineStr">
        <is>
          <t>2021</t>
        </is>
      </c>
      <c r="B10" s="2" t="inlineStr">
        <is>
          <t>Alberta</t>
        </is>
      </c>
      <c r="C10" s="2" t="inlineStr">
        <is>
          <t>Rye</t>
        </is>
      </c>
      <c r="D10" s="3" t="n">
        <v>97681</v>
      </c>
      <c r="E10" s="3" t="n">
        <v>55</v>
      </c>
    </row>
    <row r="11">
      <c r="A11" s="2" t="inlineStr">
        <is>
          <t>2021</t>
        </is>
      </c>
      <c r="B11" s="2" t="inlineStr">
        <is>
          <t>Alberta</t>
        </is>
      </c>
      <c r="C11" s="2" t="inlineStr">
        <is>
          <t>Spring wheat</t>
        </is>
      </c>
      <c r="D11" s="3" t="n">
        <v>5709845</v>
      </c>
      <c r="E11" s="3" t="n">
        <v>36.8</v>
      </c>
    </row>
    <row r="12">
      <c r="A12" s="2" t="inlineStr">
        <is>
          <t>2021</t>
        </is>
      </c>
      <c r="B12" s="2" t="inlineStr">
        <is>
          <t>Alberta</t>
        </is>
      </c>
      <c r="C12" s="2" t="inlineStr">
        <is>
          <t>Wheat (all)</t>
        </is>
      </c>
      <c r="D12" s="3" t="n">
        <v>6951394</v>
      </c>
      <c r="E12" s="3" t="n">
        <v>34.9</v>
      </c>
    </row>
    <row r="13">
      <c r="A13" s="2" t="inlineStr">
        <is>
          <t>2021</t>
        </is>
      </c>
      <c r="B13" s="2" t="inlineStr">
        <is>
          <t>Alberta</t>
        </is>
      </c>
      <c r="C13" s="2" t="inlineStr">
        <is>
          <t>Winter wheat</t>
        </is>
      </c>
      <c r="D13" s="3" t="n">
        <v>171065</v>
      </c>
      <c r="E13" s="3" t="n">
        <v>42.4</v>
      </c>
    </row>
    <row r="14">
      <c r="A14" s="2" t="inlineStr">
        <is>
          <t>2021</t>
        </is>
      </c>
      <c r="B14" s="2" t="inlineStr">
        <is>
          <t>British Columbia</t>
        </is>
      </c>
      <c r="C14" s="2" t="inlineStr">
        <is>
          <t>Barley</t>
        </is>
      </c>
      <c r="D14" s="3" t="n">
        <v>74721</v>
      </c>
      <c r="E14" s="3" t="n">
        <v>41</v>
      </c>
    </row>
    <row r="15">
      <c r="A15" s="2" t="inlineStr">
        <is>
          <t>2021</t>
        </is>
      </c>
      <c r="B15" s="2" t="inlineStr">
        <is>
          <t>British Columbia</t>
        </is>
      </c>
      <c r="C15" s="2" t="inlineStr">
        <is>
          <t>Canola</t>
        </is>
      </c>
      <c r="D15" s="3" t="n">
        <v>103340</v>
      </c>
      <c r="E15" s="3" t="n">
        <v>28.6</v>
      </c>
    </row>
    <row r="16">
      <c r="A16" s="2" t="inlineStr">
        <is>
          <t>2021</t>
        </is>
      </c>
      <c r="B16" s="2" t="inlineStr">
        <is>
          <t>British Columbia</t>
        </is>
      </c>
      <c r="C16" s="2" t="inlineStr">
        <is>
          <t>Corn for grain</t>
        </is>
      </c>
      <c r="D16" s="3" t="n">
        <v>6958</v>
      </c>
      <c r="E16" s="3" t="n"/>
    </row>
    <row r="17">
      <c r="A17" s="2" t="inlineStr">
        <is>
          <t>2021</t>
        </is>
      </c>
      <c r="B17" s="2" t="inlineStr">
        <is>
          <t>British Columbia</t>
        </is>
      </c>
      <c r="C17" s="2" t="inlineStr">
        <is>
          <t>Dry peas</t>
        </is>
      </c>
      <c r="D17" s="3" t="n">
        <v>47174</v>
      </c>
      <c r="E17" s="3" t="n">
        <v>23.2</v>
      </c>
    </row>
    <row r="18">
      <c r="A18" s="2" t="inlineStr">
        <is>
          <t>2021</t>
        </is>
      </c>
      <c r="B18" s="2" t="inlineStr">
        <is>
          <t>British Columbia</t>
        </is>
      </c>
      <c r="C18" s="2" t="inlineStr">
        <is>
          <t>Mixed grains</t>
        </is>
      </c>
      <c r="D18" s="3" t="n">
        <v>11396</v>
      </c>
      <c r="E18" s="3" t="n">
        <v>66.5</v>
      </c>
    </row>
    <row r="19">
      <c r="A19" s="2" t="inlineStr">
        <is>
          <t>2021</t>
        </is>
      </c>
      <c r="B19" s="2" t="inlineStr">
        <is>
          <t>British Columbia</t>
        </is>
      </c>
      <c r="C19" s="2" t="inlineStr">
        <is>
          <t>Oats</t>
        </is>
      </c>
      <c r="D19" s="3" t="n">
        <v>81486</v>
      </c>
      <c r="E19" s="3" t="n">
        <v>76.40000000000001</v>
      </c>
    </row>
    <row r="20">
      <c r="A20" s="2" t="inlineStr">
        <is>
          <t>2021</t>
        </is>
      </c>
      <c r="B20" s="2" t="inlineStr">
        <is>
          <t>British Columbia</t>
        </is>
      </c>
      <c r="C20" s="2" t="inlineStr">
        <is>
          <t>Rye</t>
        </is>
      </c>
      <c r="D20" s="3" t="n">
        <v>5285</v>
      </c>
      <c r="E20" s="3" t="n"/>
    </row>
    <row r="21">
      <c r="A21" s="2" t="inlineStr">
        <is>
          <t>2021</t>
        </is>
      </c>
      <c r="B21" s="2" t="inlineStr">
        <is>
          <t>British Columbia</t>
        </is>
      </c>
      <c r="C21" s="2" t="inlineStr">
        <is>
          <t>Spring wheat</t>
        </is>
      </c>
      <c r="D21" s="3" t="n">
        <v>54227</v>
      </c>
      <c r="E21" s="3" t="n">
        <v>34.1</v>
      </c>
    </row>
    <row r="22">
      <c r="A22" s="2" t="inlineStr">
        <is>
          <t>2021</t>
        </is>
      </c>
      <c r="B22" s="2" t="inlineStr">
        <is>
          <t>British Columbia</t>
        </is>
      </c>
      <c r="C22" s="2" t="inlineStr">
        <is>
          <t>Wheat (all)</t>
        </is>
      </c>
      <c r="D22" s="3" t="n">
        <v>66932</v>
      </c>
      <c r="E22" s="3" t="n">
        <v>37.2</v>
      </c>
    </row>
    <row r="23">
      <c r="A23" s="2" t="inlineStr">
        <is>
          <t>2021</t>
        </is>
      </c>
      <c r="B23" s="2" t="inlineStr">
        <is>
          <t>British Columbia</t>
        </is>
      </c>
      <c r="C23" s="2" t="inlineStr">
        <is>
          <t>Winter wheat</t>
        </is>
      </c>
      <c r="D23" s="3" t="n">
        <v>9125</v>
      </c>
      <c r="E23" s="3" t="n">
        <v>56.9</v>
      </c>
    </row>
    <row r="24">
      <c r="A24" s="2" t="inlineStr">
        <is>
          <t>2021</t>
        </is>
      </c>
      <c r="B24" s="2" t="inlineStr">
        <is>
          <t>Manitoba</t>
        </is>
      </c>
      <c r="C24" s="2" t="inlineStr">
        <is>
          <t>Barley</t>
        </is>
      </c>
      <c r="D24" s="3" t="n">
        <v>419797</v>
      </c>
      <c r="E24" s="3" t="n">
        <v>54.8</v>
      </c>
    </row>
    <row r="25">
      <c r="A25" s="2" t="inlineStr">
        <is>
          <t>2021</t>
        </is>
      </c>
      <c r="B25" s="2" t="inlineStr">
        <is>
          <t>Manitoba</t>
        </is>
      </c>
      <c r="C25" s="2" t="inlineStr">
        <is>
          <t>Canola</t>
        </is>
      </c>
      <c r="D25" s="3" t="n">
        <v>3424226</v>
      </c>
      <c r="E25" s="3" t="n">
        <v>36.4</v>
      </c>
    </row>
    <row r="26">
      <c r="A26" s="2" t="inlineStr">
        <is>
          <t>2021</t>
        </is>
      </c>
      <c r="B26" s="2" t="inlineStr">
        <is>
          <t>Manitoba</t>
        </is>
      </c>
      <c r="C26" s="2" t="inlineStr">
        <is>
          <t>Corn for grain</t>
        </is>
      </c>
      <c r="D26" s="3" t="n">
        <v>442248</v>
      </c>
      <c r="E26" s="3" t="n">
        <v>95.5</v>
      </c>
    </row>
    <row r="27">
      <c r="A27" s="2" t="inlineStr">
        <is>
          <t>2021</t>
        </is>
      </c>
      <c r="B27" s="2" t="inlineStr">
        <is>
          <t>Manitoba</t>
        </is>
      </c>
      <c r="C27" s="2" t="inlineStr">
        <is>
          <t>Dry peas</t>
        </is>
      </c>
      <c r="D27" s="3" t="n">
        <v>212969</v>
      </c>
      <c r="E27" s="3" t="n">
        <v>34.9</v>
      </c>
    </row>
    <row r="28">
      <c r="A28" s="2" t="inlineStr">
        <is>
          <t>2021</t>
        </is>
      </c>
      <c r="B28" s="2" t="inlineStr">
        <is>
          <t>Manitoba</t>
        </is>
      </c>
      <c r="C28" s="2" t="inlineStr">
        <is>
          <t>Durum wheat</t>
        </is>
      </c>
      <c r="D28" s="3" t="n">
        <v>15390</v>
      </c>
      <c r="E28" s="3" t="n">
        <v>40</v>
      </c>
    </row>
    <row r="29">
      <c r="A29" s="2" t="inlineStr">
        <is>
          <t>2021</t>
        </is>
      </c>
      <c r="B29" s="2" t="inlineStr">
        <is>
          <t>Manitoba</t>
        </is>
      </c>
      <c r="C29" s="2" t="inlineStr">
        <is>
          <t>Flax</t>
        </is>
      </c>
      <c r="D29" s="3" t="n">
        <v>90159</v>
      </c>
      <c r="E29" s="3" t="n">
        <v>17.4</v>
      </c>
    </row>
    <row r="30">
      <c r="A30" s="2" t="inlineStr">
        <is>
          <t>2021</t>
        </is>
      </c>
      <c r="B30" s="2" t="inlineStr">
        <is>
          <t>Manitoba</t>
        </is>
      </c>
      <c r="C30" s="2" t="inlineStr">
        <is>
          <t>Mixed grains</t>
        </is>
      </c>
      <c r="D30" s="3" t="n">
        <v>47096</v>
      </c>
      <c r="E30" s="3" t="n">
        <v>35.4</v>
      </c>
    </row>
    <row r="31">
      <c r="A31" s="2" t="inlineStr">
        <is>
          <t>2021</t>
        </is>
      </c>
      <c r="B31" s="2" t="inlineStr">
        <is>
          <t>Manitoba</t>
        </is>
      </c>
      <c r="C31" s="2" t="inlineStr">
        <is>
          <t>Oats</t>
        </is>
      </c>
      <c r="D31" s="3" t="n">
        <v>743384</v>
      </c>
      <c r="E31" s="3" t="n">
        <v>74.3</v>
      </c>
    </row>
    <row r="32">
      <c r="A32" s="2" t="inlineStr">
        <is>
          <t>2021</t>
        </is>
      </c>
      <c r="B32" s="2" t="inlineStr">
        <is>
          <t>Manitoba</t>
        </is>
      </c>
      <c r="C32" s="2" t="inlineStr">
        <is>
          <t>Rye</t>
        </is>
      </c>
      <c r="D32" s="3" t="n">
        <v>104703</v>
      </c>
      <c r="E32" s="3" t="n">
        <v>56</v>
      </c>
    </row>
    <row r="33">
      <c r="A33" s="2" t="inlineStr">
        <is>
          <t>2021</t>
        </is>
      </c>
      <c r="B33" s="2" t="inlineStr">
        <is>
          <t>Manitoba</t>
        </is>
      </c>
      <c r="C33" s="2" t="inlineStr">
        <is>
          <t>Soybeans</t>
        </is>
      </c>
      <c r="D33" s="3" t="n">
        <v>1287330</v>
      </c>
      <c r="E33" s="3" t="n">
        <v>29.2</v>
      </c>
    </row>
    <row r="34">
      <c r="A34" s="2" t="inlineStr">
        <is>
          <t>2021</t>
        </is>
      </c>
      <c r="B34" s="2" t="inlineStr">
        <is>
          <t>Manitoba</t>
        </is>
      </c>
      <c r="C34" s="2" t="inlineStr">
        <is>
          <t>Spring wheat</t>
        </is>
      </c>
      <c r="D34" s="3" t="n">
        <v>2841819</v>
      </c>
      <c r="E34" s="3" t="n">
        <v>47.9</v>
      </c>
    </row>
    <row r="35">
      <c r="A35" s="2" t="inlineStr">
        <is>
          <t>2021</t>
        </is>
      </c>
      <c r="B35" s="2" t="inlineStr">
        <is>
          <t>Manitoba</t>
        </is>
      </c>
      <c r="C35" s="2" t="inlineStr">
        <is>
          <t>Wheat (all)</t>
        </is>
      </c>
      <c r="D35" s="3" t="n">
        <v>2911092</v>
      </c>
      <c r="E35" s="3" t="n">
        <v>47.9</v>
      </c>
    </row>
    <row r="36">
      <c r="A36" s="2" t="inlineStr">
        <is>
          <t>2021</t>
        </is>
      </c>
      <c r="B36" s="2" t="inlineStr">
        <is>
          <t>Manitoba</t>
        </is>
      </c>
      <c r="C36" s="2" t="inlineStr">
        <is>
          <t>Winter wheat</t>
        </is>
      </c>
      <c r="D36" s="3" t="n">
        <v>42509</v>
      </c>
      <c r="E36" s="3" t="n">
        <v>51.8</v>
      </c>
    </row>
    <row r="37">
      <c r="A37" s="2" t="inlineStr">
        <is>
          <t>2021</t>
        </is>
      </c>
      <c r="B37" s="2" t="inlineStr">
        <is>
          <t>New Brunswick</t>
        </is>
      </c>
      <c r="C37" s="2" t="inlineStr">
        <is>
          <t>Barley</t>
        </is>
      </c>
      <c r="D37" s="3" t="n">
        <v>16924</v>
      </c>
      <c r="E37" s="3" t="n">
        <v>62</v>
      </c>
    </row>
    <row r="38">
      <c r="A38" s="2" t="inlineStr">
        <is>
          <t>2021</t>
        </is>
      </c>
      <c r="B38" s="2" t="inlineStr">
        <is>
          <t>New Brunswick</t>
        </is>
      </c>
      <c r="C38" s="2" t="inlineStr">
        <is>
          <t>Corn for grain</t>
        </is>
      </c>
      <c r="D38" s="3" t="n">
        <v>8321</v>
      </c>
      <c r="E38" s="3" t="n">
        <v>137.4</v>
      </c>
    </row>
    <row r="39">
      <c r="A39" s="2" t="inlineStr">
        <is>
          <t>2021</t>
        </is>
      </c>
      <c r="B39" s="2" t="inlineStr">
        <is>
          <t>New Brunswick</t>
        </is>
      </c>
      <c r="C39" s="2" t="inlineStr">
        <is>
          <t>Mixed grains</t>
        </is>
      </c>
      <c r="D39" s="3" t="n">
        <v>1108</v>
      </c>
      <c r="E39" s="3" t="n"/>
    </row>
    <row r="40">
      <c r="A40" s="2" t="inlineStr">
        <is>
          <t>2021</t>
        </is>
      </c>
      <c r="B40" s="2" t="inlineStr">
        <is>
          <t>New Brunswick</t>
        </is>
      </c>
      <c r="C40" s="2" t="inlineStr">
        <is>
          <t>Oats</t>
        </is>
      </c>
      <c r="D40" s="3" t="n">
        <v>31460</v>
      </c>
      <c r="E40" s="3" t="n">
        <v>89.90000000000001</v>
      </c>
    </row>
    <row r="41">
      <c r="A41" s="2" t="inlineStr">
        <is>
          <t>2021</t>
        </is>
      </c>
      <c r="B41" s="2" t="inlineStr">
        <is>
          <t>New Brunswick</t>
        </is>
      </c>
      <c r="C41" s="2" t="inlineStr">
        <is>
          <t>Rye</t>
        </is>
      </c>
      <c r="D41" s="3" t="n">
        <v>2776</v>
      </c>
      <c r="E41" s="3" t="n"/>
    </row>
    <row r="42">
      <c r="A42" s="2" t="inlineStr">
        <is>
          <t>2021</t>
        </is>
      </c>
      <c r="B42" s="2" t="inlineStr">
        <is>
          <t>New Brunswick</t>
        </is>
      </c>
      <c r="C42" s="2" t="inlineStr">
        <is>
          <t>Soybeans</t>
        </is>
      </c>
      <c r="D42" s="3" t="n">
        <v>7837</v>
      </c>
      <c r="E42" s="3" t="n">
        <v>41.9</v>
      </c>
    </row>
    <row r="43">
      <c r="A43" s="2" t="inlineStr">
        <is>
          <t>2021</t>
        </is>
      </c>
      <c r="B43" s="2" t="inlineStr">
        <is>
          <t>New Brunswick</t>
        </is>
      </c>
      <c r="C43" s="2" t="inlineStr">
        <is>
          <t>Spring wheat</t>
        </is>
      </c>
      <c r="D43" s="3" t="n">
        <v>5370</v>
      </c>
      <c r="E43" s="3" t="n">
        <v>56.1</v>
      </c>
    </row>
    <row r="44">
      <c r="A44" s="2" t="inlineStr">
        <is>
          <t>2021</t>
        </is>
      </c>
      <c r="B44" s="2" t="inlineStr">
        <is>
          <t>New Brunswick</t>
        </is>
      </c>
      <c r="C44" s="2" t="inlineStr">
        <is>
          <t>Wheat (all)</t>
        </is>
      </c>
      <c r="D44" s="3" t="n">
        <v>6900</v>
      </c>
      <c r="E44" s="3" t="n">
        <v>58.5</v>
      </c>
    </row>
    <row r="45">
      <c r="A45" s="2" t="inlineStr">
        <is>
          <t>2021</t>
        </is>
      </c>
      <c r="B45" s="2" t="inlineStr">
        <is>
          <t>New Brunswick</t>
        </is>
      </c>
      <c r="C45" s="2" t="inlineStr">
        <is>
          <t>Winter wheat</t>
        </is>
      </c>
      <c r="D45" s="3" t="n">
        <v>1474</v>
      </c>
      <c r="E45" s="3" t="n">
        <v>70.5</v>
      </c>
    </row>
    <row r="46">
      <c r="A46" s="2" t="inlineStr">
        <is>
          <t>2021</t>
        </is>
      </c>
      <c r="B46" s="2" t="inlineStr">
        <is>
          <t>Nova Scotia</t>
        </is>
      </c>
      <c r="C46" s="2" t="inlineStr">
        <is>
          <t>Barley</t>
        </is>
      </c>
      <c r="D46" s="3" t="n">
        <v>3403</v>
      </c>
      <c r="E46" s="3" t="n">
        <v>64</v>
      </c>
    </row>
    <row r="47">
      <c r="A47" s="2" t="inlineStr">
        <is>
          <t>2021</t>
        </is>
      </c>
      <c r="B47" s="2" t="inlineStr">
        <is>
          <t>Nova Scotia</t>
        </is>
      </c>
      <c r="C47" s="2" t="inlineStr">
        <is>
          <t>Corn for grain</t>
        </is>
      </c>
      <c r="D47" s="3" t="n">
        <v>16024</v>
      </c>
      <c r="E47" s="3" t="n">
        <v>137.7</v>
      </c>
    </row>
    <row r="48">
      <c r="A48" s="2" t="inlineStr">
        <is>
          <t>2021</t>
        </is>
      </c>
      <c r="B48" s="2" t="inlineStr">
        <is>
          <t>Nova Scotia</t>
        </is>
      </c>
      <c r="C48" s="2" t="inlineStr">
        <is>
          <t>Mixed grains</t>
        </is>
      </c>
      <c r="D48" s="3" t="n">
        <v>1081</v>
      </c>
      <c r="E48" s="3" t="n">
        <v>72.2</v>
      </c>
    </row>
    <row r="49">
      <c r="A49" s="2" t="inlineStr">
        <is>
          <t>2021</t>
        </is>
      </c>
      <c r="B49" s="2" t="inlineStr">
        <is>
          <t>Nova Scotia</t>
        </is>
      </c>
      <c r="C49" s="2" t="inlineStr">
        <is>
          <t>Oats</t>
        </is>
      </c>
      <c r="D49" s="3" t="n">
        <v>3373</v>
      </c>
      <c r="E49" s="3" t="n">
        <v>78.09999999999999</v>
      </c>
    </row>
    <row r="50">
      <c r="A50" s="2" t="inlineStr">
        <is>
          <t>2021</t>
        </is>
      </c>
      <c r="B50" s="2" t="inlineStr">
        <is>
          <t>Nova Scotia</t>
        </is>
      </c>
      <c r="C50" s="2" t="inlineStr">
        <is>
          <t>Rye</t>
        </is>
      </c>
      <c r="D50" s="3" t="n">
        <v>2074</v>
      </c>
      <c r="E50" s="3" t="n">
        <v>42.6</v>
      </c>
    </row>
    <row r="51">
      <c r="A51" s="2" t="inlineStr">
        <is>
          <t>2021</t>
        </is>
      </c>
      <c r="B51" s="2" t="inlineStr">
        <is>
          <t>Nova Scotia</t>
        </is>
      </c>
      <c r="C51" s="2" t="inlineStr">
        <is>
          <t>Soybeans</t>
        </is>
      </c>
      <c r="D51" s="3" t="n">
        <v>10866</v>
      </c>
      <c r="E51" s="3" t="n">
        <v>53.6</v>
      </c>
    </row>
    <row r="52">
      <c r="A52" s="2" t="inlineStr">
        <is>
          <t>2021</t>
        </is>
      </c>
      <c r="B52" s="2" t="inlineStr">
        <is>
          <t>Nova Scotia</t>
        </is>
      </c>
      <c r="C52" s="2" t="inlineStr">
        <is>
          <t>Wheat (all)</t>
        </is>
      </c>
      <c r="D52" s="3" t="n">
        <v>12160</v>
      </c>
      <c r="E52" s="3" t="n">
        <v>67.09999999999999</v>
      </c>
    </row>
    <row r="53">
      <c r="A53" s="2" t="inlineStr">
        <is>
          <t>2021</t>
        </is>
      </c>
      <c r="B53" s="2" t="inlineStr">
        <is>
          <t>Nova Scotia</t>
        </is>
      </c>
      <c r="C53" s="2" t="inlineStr">
        <is>
          <t>Winter wheat</t>
        </is>
      </c>
      <c r="D53" s="3" t="n">
        <v>7919</v>
      </c>
      <c r="E53" s="3" t="n">
        <v>74.09999999999999</v>
      </c>
    </row>
    <row r="54">
      <c r="A54" s="2" t="inlineStr">
        <is>
          <t>2021</t>
        </is>
      </c>
      <c r="B54" s="2" t="inlineStr">
        <is>
          <t>Ontario</t>
        </is>
      </c>
      <c r="C54" s="2" t="inlineStr">
        <is>
          <t>Barley</t>
        </is>
      </c>
      <c r="D54" s="3" t="n">
        <v>68756</v>
      </c>
      <c r="E54" s="3" t="n">
        <v>66.3</v>
      </c>
    </row>
    <row r="55">
      <c r="A55" s="2" t="inlineStr">
        <is>
          <t>2021</t>
        </is>
      </c>
      <c r="B55" s="2" t="inlineStr">
        <is>
          <t>Ontario</t>
        </is>
      </c>
      <c r="C55" s="2" t="inlineStr">
        <is>
          <t>Canola</t>
        </is>
      </c>
      <c r="D55" s="3" t="n">
        <v>43079</v>
      </c>
      <c r="E55" s="3" t="n">
        <v>43</v>
      </c>
    </row>
    <row r="56">
      <c r="A56" s="2" t="inlineStr">
        <is>
          <t>2021</t>
        </is>
      </c>
      <c r="B56" s="2" t="inlineStr">
        <is>
          <t>Ontario</t>
        </is>
      </c>
      <c r="C56" s="2" t="inlineStr">
        <is>
          <t>Corn for grain</t>
        </is>
      </c>
      <c r="D56" s="3" t="n">
        <v>2202465</v>
      </c>
      <c r="E56" s="3" t="n">
        <v>175.2</v>
      </c>
    </row>
    <row r="57">
      <c r="A57" s="2" t="inlineStr">
        <is>
          <t>2021</t>
        </is>
      </c>
      <c r="B57" s="2" t="inlineStr">
        <is>
          <t>Ontario</t>
        </is>
      </c>
      <c r="C57" s="2" t="inlineStr">
        <is>
          <t>Dry peas</t>
        </is>
      </c>
      <c r="D57" s="3" t="n">
        <v>9060</v>
      </c>
      <c r="E57" s="3" t="n">
        <v>34</v>
      </c>
    </row>
    <row r="58">
      <c r="A58" s="2" t="inlineStr">
        <is>
          <t>2021</t>
        </is>
      </c>
      <c r="B58" s="2" t="inlineStr">
        <is>
          <t>Ontario</t>
        </is>
      </c>
      <c r="C58" s="2" t="inlineStr">
        <is>
          <t>Durum wheat</t>
        </is>
      </c>
      <c r="D58" s="3" t="n">
        <v>3920</v>
      </c>
      <c r="E58" s="3" t="n"/>
    </row>
    <row r="59">
      <c r="A59" s="2" t="inlineStr">
        <is>
          <t>2021</t>
        </is>
      </c>
      <c r="B59" s="2" t="inlineStr">
        <is>
          <t>Ontario</t>
        </is>
      </c>
      <c r="C59" s="2" t="inlineStr">
        <is>
          <t>Mixed grains</t>
        </is>
      </c>
      <c r="D59" s="3" t="n">
        <v>59961</v>
      </c>
      <c r="E59" s="3" t="n">
        <v>59.3</v>
      </c>
    </row>
    <row r="60">
      <c r="A60" s="2" t="inlineStr">
        <is>
          <t>2021</t>
        </is>
      </c>
      <c r="B60" s="2" t="inlineStr">
        <is>
          <t>Ontario</t>
        </is>
      </c>
      <c r="C60" s="2" t="inlineStr">
        <is>
          <t>Oats</t>
        </is>
      </c>
      <c r="D60" s="3" t="n">
        <v>84320</v>
      </c>
      <c r="E60" s="3" t="n">
        <v>89.3</v>
      </c>
    </row>
    <row r="61">
      <c r="A61" s="2" t="inlineStr">
        <is>
          <t>2021</t>
        </is>
      </c>
      <c r="B61" s="2" t="inlineStr">
        <is>
          <t>Ontario</t>
        </is>
      </c>
      <c r="C61" s="2" t="inlineStr">
        <is>
          <t>Rye</t>
        </is>
      </c>
      <c r="D61" s="3" t="n">
        <v>116061</v>
      </c>
      <c r="E61" s="3" t="n">
        <v>52.3</v>
      </c>
    </row>
    <row r="62">
      <c r="A62" s="2" t="inlineStr">
        <is>
          <t>2021</t>
        </is>
      </c>
      <c r="B62" s="2" t="inlineStr">
        <is>
          <t>Ontario</t>
        </is>
      </c>
      <c r="C62" s="2" t="inlineStr">
        <is>
          <t>Soybeans</t>
        </is>
      </c>
      <c r="D62" s="3" t="n">
        <v>2806255</v>
      </c>
      <c r="E62" s="3" t="n">
        <v>51.9</v>
      </c>
    </row>
    <row r="63">
      <c r="A63" s="2" t="inlineStr">
        <is>
          <t>2021</t>
        </is>
      </c>
      <c r="B63" s="2" t="inlineStr">
        <is>
          <t>Ontario</t>
        </is>
      </c>
      <c r="C63" s="2" t="inlineStr">
        <is>
          <t>Spring wheat</t>
        </is>
      </c>
      <c r="D63" s="3" t="n">
        <v>113046</v>
      </c>
      <c r="E63" s="3" t="n">
        <v>54.1</v>
      </c>
    </row>
    <row r="64">
      <c r="A64" s="2" t="inlineStr">
        <is>
          <t>2021</t>
        </is>
      </c>
      <c r="B64" s="2" t="inlineStr">
        <is>
          <t>Ontario</t>
        </is>
      </c>
      <c r="C64" s="2" t="inlineStr">
        <is>
          <t>Wheat (all)</t>
        </is>
      </c>
      <c r="D64" s="3" t="n">
        <v>1304964</v>
      </c>
      <c r="E64" s="3" t="n">
        <v>87.59999999999999</v>
      </c>
    </row>
    <row r="65">
      <c r="A65" s="2" t="inlineStr">
        <is>
          <t>2021</t>
        </is>
      </c>
      <c r="B65" s="2" t="inlineStr">
        <is>
          <t>Ontario</t>
        </is>
      </c>
      <c r="C65" s="2" t="inlineStr">
        <is>
          <t>Winter wheat</t>
        </is>
      </c>
      <c r="D65" s="3" t="n">
        <v>1144406</v>
      </c>
      <c r="E65" s="3" t="n">
        <v>90.90000000000001</v>
      </c>
    </row>
    <row r="66">
      <c r="A66" s="2" t="inlineStr">
        <is>
          <t>2021</t>
        </is>
      </c>
      <c r="B66" s="2" t="inlineStr">
        <is>
          <t>Prince Edward Island</t>
        </is>
      </c>
      <c r="C66" s="2" t="inlineStr">
        <is>
          <t>Barley</t>
        </is>
      </c>
      <c r="D66" s="3" t="n">
        <v>58673</v>
      </c>
      <c r="E66" s="3" t="n">
        <v>67</v>
      </c>
    </row>
    <row r="67">
      <c r="A67" s="2" t="inlineStr">
        <is>
          <t>2021</t>
        </is>
      </c>
      <c r="B67" s="2" t="inlineStr">
        <is>
          <t>Prince Edward Island</t>
        </is>
      </c>
      <c r="C67" s="2" t="inlineStr">
        <is>
          <t>Canola</t>
        </is>
      </c>
      <c r="D67" s="3" t="n">
        <v>340</v>
      </c>
      <c r="E67" s="3" t="n"/>
    </row>
    <row r="68">
      <c r="A68" s="2" t="inlineStr">
        <is>
          <t>2021</t>
        </is>
      </c>
      <c r="B68" s="2" t="inlineStr">
        <is>
          <t>Prince Edward Island</t>
        </is>
      </c>
      <c r="C68" s="2" t="inlineStr">
        <is>
          <t>Corn for grain</t>
        </is>
      </c>
      <c r="D68" s="3" t="n">
        <v>14964</v>
      </c>
      <c r="E68" s="3" t="n">
        <v>141.1</v>
      </c>
    </row>
    <row r="69">
      <c r="A69" s="2" t="inlineStr">
        <is>
          <t>2021</t>
        </is>
      </c>
      <c r="B69" s="2" t="inlineStr">
        <is>
          <t>Prince Edward Island</t>
        </is>
      </c>
      <c r="C69" s="2" t="inlineStr">
        <is>
          <t>Dry peas</t>
        </is>
      </c>
      <c r="D69" s="3" t="n">
        <v>1698</v>
      </c>
      <c r="E69" s="3" t="n">
        <v>45.5</v>
      </c>
    </row>
    <row r="70">
      <c r="A70" s="2" t="inlineStr">
        <is>
          <t>2021</t>
        </is>
      </c>
      <c r="B70" s="2" t="inlineStr">
        <is>
          <t>Prince Edward Island</t>
        </is>
      </c>
      <c r="C70" s="2" t="inlineStr">
        <is>
          <t>Durum wheat</t>
        </is>
      </c>
      <c r="D70" s="3" t="n">
        <v>183</v>
      </c>
      <c r="E70" s="3" t="n"/>
    </row>
    <row r="71">
      <c r="A71" s="2" t="inlineStr">
        <is>
          <t>2021</t>
        </is>
      </c>
      <c r="B71" s="2" t="inlineStr">
        <is>
          <t>Prince Edward Island</t>
        </is>
      </c>
      <c r="C71" s="2" t="inlineStr">
        <is>
          <t>Mixed grains</t>
        </is>
      </c>
      <c r="D71" s="3" t="n">
        <v>1631</v>
      </c>
      <c r="E71" s="3" t="n">
        <v>53.9</v>
      </c>
    </row>
    <row r="72">
      <c r="A72" s="2" t="inlineStr">
        <is>
          <t>2021</t>
        </is>
      </c>
      <c r="B72" s="2" t="inlineStr">
        <is>
          <t>Prince Edward Island</t>
        </is>
      </c>
      <c r="C72" s="2" t="inlineStr">
        <is>
          <t>Oats</t>
        </is>
      </c>
      <c r="D72" s="3" t="n">
        <v>7212</v>
      </c>
      <c r="E72" s="3" t="n">
        <v>68.59999999999999</v>
      </c>
    </row>
    <row r="73">
      <c r="A73" s="2" t="inlineStr">
        <is>
          <t>2021</t>
        </is>
      </c>
      <c r="B73" s="2" t="inlineStr">
        <is>
          <t>Prince Edward Island</t>
        </is>
      </c>
      <c r="C73" s="2" t="inlineStr">
        <is>
          <t>Rye</t>
        </is>
      </c>
      <c r="D73" s="3" t="n">
        <v>10440</v>
      </c>
      <c r="E73" s="3" t="n"/>
    </row>
    <row r="74">
      <c r="A74" s="2" t="inlineStr">
        <is>
          <t>2021</t>
        </is>
      </c>
      <c r="B74" s="2" t="inlineStr">
        <is>
          <t>Prince Edward Island</t>
        </is>
      </c>
      <c r="C74" s="2" t="inlineStr">
        <is>
          <t>Soybeans</t>
        </is>
      </c>
      <c r="D74" s="3" t="n">
        <v>27121</v>
      </c>
      <c r="E74" s="3" t="n">
        <v>45.6</v>
      </c>
    </row>
    <row r="75">
      <c r="A75" s="2" t="inlineStr">
        <is>
          <t>2021</t>
        </is>
      </c>
      <c r="B75" s="2" t="inlineStr">
        <is>
          <t>Prince Edward Island</t>
        </is>
      </c>
      <c r="C75" s="2" t="inlineStr">
        <is>
          <t>Spring wheat</t>
        </is>
      </c>
      <c r="D75" s="3" t="n">
        <v>18601</v>
      </c>
      <c r="E75" s="3" t="n">
        <v>52.3</v>
      </c>
    </row>
    <row r="76">
      <c r="A76" s="2" t="inlineStr">
        <is>
          <t>2021</t>
        </is>
      </c>
      <c r="B76" s="2" t="inlineStr">
        <is>
          <t>Prince Edward Island</t>
        </is>
      </c>
      <c r="C76" s="2" t="inlineStr">
        <is>
          <t>Wheat (all)</t>
        </is>
      </c>
      <c r="D76" s="3" t="n">
        <v>38128</v>
      </c>
      <c r="E76" s="3" t="n">
        <v>60.7</v>
      </c>
    </row>
    <row r="77">
      <c r="A77" s="2" t="inlineStr">
        <is>
          <t>2021</t>
        </is>
      </c>
      <c r="B77" s="2" t="inlineStr">
        <is>
          <t>Prince Edward Island</t>
        </is>
      </c>
      <c r="C77" s="2" t="inlineStr">
        <is>
          <t>Winter wheat</t>
        </is>
      </c>
      <c r="D77" s="3" t="n">
        <v>16914</v>
      </c>
      <c r="E77" s="3" t="n">
        <v>73.3</v>
      </c>
    </row>
    <row r="78">
      <c r="A78" s="2" t="inlineStr">
        <is>
          <t>2021</t>
        </is>
      </c>
      <c r="B78" s="2" t="inlineStr">
        <is>
          <t>Quebec</t>
        </is>
      </c>
      <c r="C78" s="2" t="inlineStr">
        <is>
          <t>Barley</t>
        </is>
      </c>
      <c r="D78" s="3" t="n">
        <v>92189</v>
      </c>
      <c r="E78" s="3" t="n">
        <v>66.8</v>
      </c>
    </row>
    <row r="79">
      <c r="A79" s="2" t="inlineStr">
        <is>
          <t>2021</t>
        </is>
      </c>
      <c r="B79" s="2" t="inlineStr">
        <is>
          <t>Quebec</t>
        </is>
      </c>
      <c r="C79" s="2" t="inlineStr">
        <is>
          <t>Canola</t>
        </is>
      </c>
      <c r="D79" s="3" t="n">
        <v>31611</v>
      </c>
      <c r="E79" s="3" t="n">
        <v>42.8</v>
      </c>
    </row>
    <row r="80">
      <c r="A80" s="2" t="inlineStr">
        <is>
          <t>2021</t>
        </is>
      </c>
      <c r="B80" s="2" t="inlineStr">
        <is>
          <t>Quebec</t>
        </is>
      </c>
      <c r="C80" s="2" t="inlineStr">
        <is>
          <t>Corn for grain</t>
        </is>
      </c>
      <c r="D80" s="3" t="n">
        <v>918492</v>
      </c>
      <c r="E80" s="3" t="n">
        <v>152.6</v>
      </c>
    </row>
    <row r="81">
      <c r="A81" s="2" t="inlineStr">
        <is>
          <t>2021</t>
        </is>
      </c>
      <c r="B81" s="2" t="inlineStr">
        <is>
          <t>Quebec</t>
        </is>
      </c>
      <c r="C81" s="2" t="inlineStr">
        <is>
          <t>Dry peas</t>
        </is>
      </c>
      <c r="D81" s="3" t="n">
        <v>5526</v>
      </c>
      <c r="E81" s="3" t="n"/>
    </row>
    <row r="82">
      <c r="A82" s="2" t="inlineStr">
        <is>
          <t>2021</t>
        </is>
      </c>
      <c r="B82" s="2" t="inlineStr">
        <is>
          <t>Quebec</t>
        </is>
      </c>
      <c r="C82" s="2" t="inlineStr">
        <is>
          <t>Durum wheat</t>
        </is>
      </c>
      <c r="D82" s="3" t="n">
        <v>7109</v>
      </c>
      <c r="E82" s="3" t="n"/>
    </row>
    <row r="83">
      <c r="A83" s="2" t="inlineStr">
        <is>
          <t>2021</t>
        </is>
      </c>
      <c r="B83" s="2" t="inlineStr">
        <is>
          <t>Quebec</t>
        </is>
      </c>
      <c r="C83" s="2" t="inlineStr">
        <is>
          <t>Mixed grains</t>
        </is>
      </c>
      <c r="D83" s="3" t="n">
        <v>31907</v>
      </c>
      <c r="E83" s="3" t="n">
        <v>64.90000000000001</v>
      </c>
    </row>
    <row r="84">
      <c r="A84" s="2" t="inlineStr">
        <is>
          <t>2021</t>
        </is>
      </c>
      <c r="B84" s="2" t="inlineStr">
        <is>
          <t>Quebec</t>
        </is>
      </c>
      <c r="C84" s="2" t="inlineStr">
        <is>
          <t>Oats</t>
        </is>
      </c>
      <c r="D84" s="3" t="n">
        <v>169001</v>
      </c>
      <c r="E84" s="3" t="n">
        <v>80</v>
      </c>
    </row>
    <row r="85">
      <c r="A85" s="2" t="inlineStr">
        <is>
          <t>2021</t>
        </is>
      </c>
      <c r="B85" s="2" t="inlineStr">
        <is>
          <t>Quebec</t>
        </is>
      </c>
      <c r="C85" s="2" t="inlineStr">
        <is>
          <t>Rye</t>
        </is>
      </c>
      <c r="D85" s="3" t="n">
        <v>47650</v>
      </c>
      <c r="E85" s="3" t="n">
        <v>54.7</v>
      </c>
    </row>
    <row r="86">
      <c r="A86" s="2" t="inlineStr">
        <is>
          <t>2021</t>
        </is>
      </c>
      <c r="B86" s="2" t="inlineStr">
        <is>
          <t>Quebec</t>
        </is>
      </c>
      <c r="C86" s="2" t="inlineStr">
        <is>
          <t>Soybeans</t>
        </is>
      </c>
      <c r="D86" s="3" t="n">
        <v>941173</v>
      </c>
      <c r="E86" s="3" t="n">
        <v>44.9</v>
      </c>
    </row>
    <row r="87">
      <c r="A87" s="2" t="inlineStr">
        <is>
          <t>2021</t>
        </is>
      </c>
      <c r="B87" s="2" t="inlineStr">
        <is>
          <t>Quebec</t>
        </is>
      </c>
      <c r="C87" s="2" t="inlineStr">
        <is>
          <t>Spring wheat</t>
        </is>
      </c>
      <c r="D87" s="3" t="n">
        <v>184173</v>
      </c>
      <c r="E87" s="3" t="n">
        <v>50.8</v>
      </c>
    </row>
    <row r="88">
      <c r="A88" s="2" t="inlineStr">
        <is>
          <t>2021</t>
        </is>
      </c>
      <c r="B88" s="2" t="inlineStr">
        <is>
          <t>Quebec</t>
        </is>
      </c>
      <c r="C88" s="2" t="inlineStr">
        <is>
          <t>Wheat (all)</t>
        </is>
      </c>
      <c r="D88" s="3" t="n">
        <v>233817</v>
      </c>
      <c r="E88" s="3" t="n">
        <v>54.1</v>
      </c>
    </row>
    <row r="89">
      <c r="A89" s="2" t="inlineStr">
        <is>
          <t>2021</t>
        </is>
      </c>
      <c r="B89" s="2" t="inlineStr">
        <is>
          <t>Quebec</t>
        </is>
      </c>
      <c r="C89" s="2" t="inlineStr">
        <is>
          <t>Winter wheat</t>
        </is>
      </c>
      <c r="D89" s="3" t="n">
        <v>41320</v>
      </c>
      <c r="E89" s="3" t="n">
        <v>68.7</v>
      </c>
    </row>
    <row r="90">
      <c r="A90" s="2" t="inlineStr">
        <is>
          <t>2021</t>
        </is>
      </c>
      <c r="B90" s="2" t="inlineStr">
        <is>
          <t>Saskatchewan</t>
        </is>
      </c>
      <c r="C90" s="2" t="inlineStr">
        <is>
          <t>Barley</t>
        </is>
      </c>
      <c r="D90" s="3" t="n">
        <v>3636906</v>
      </c>
      <c r="E90" s="3" t="n">
        <v>35.5</v>
      </c>
    </row>
    <row r="91">
      <c r="A91" s="2" t="inlineStr">
        <is>
          <t>2021</t>
        </is>
      </c>
      <c r="B91" s="2" t="inlineStr">
        <is>
          <t>Saskatchewan</t>
        </is>
      </c>
      <c r="C91" s="2" t="inlineStr">
        <is>
          <t>Canola</t>
        </is>
      </c>
      <c r="D91" s="3" t="n">
        <v>11980413</v>
      </c>
      <c r="E91" s="3" t="n">
        <v>25.8</v>
      </c>
    </row>
    <row r="92">
      <c r="A92" s="2" t="inlineStr">
        <is>
          <t>2021</t>
        </is>
      </c>
      <c r="B92" s="2" t="inlineStr">
        <is>
          <t>Saskatchewan</t>
        </is>
      </c>
      <c r="C92" s="2" t="inlineStr">
        <is>
          <t>Corn for grain</t>
        </is>
      </c>
      <c r="D92" s="3" t="n">
        <v>19475</v>
      </c>
      <c r="E92" s="3" t="n">
        <v>77.7</v>
      </c>
    </row>
    <row r="93">
      <c r="A93" s="2" t="inlineStr">
        <is>
          <t>2021</t>
        </is>
      </c>
      <c r="B93" s="2" t="inlineStr">
        <is>
          <t>Saskatchewan</t>
        </is>
      </c>
      <c r="C93" s="2" t="inlineStr">
        <is>
          <t>Dry peas</t>
        </is>
      </c>
      <c r="D93" s="3" t="n">
        <v>2106552</v>
      </c>
      <c r="E93" s="3" t="n">
        <v>20.1</v>
      </c>
    </row>
    <row r="94">
      <c r="A94" s="2" t="inlineStr">
        <is>
          <t>2021</t>
        </is>
      </c>
      <c r="B94" s="2" t="inlineStr">
        <is>
          <t>Saskatchewan</t>
        </is>
      </c>
      <c r="C94" s="2" t="inlineStr">
        <is>
          <t>Durum wheat</t>
        </is>
      </c>
      <c r="D94" s="3" t="n">
        <v>4671794</v>
      </c>
      <c r="E94" s="3" t="n">
        <v>19.6</v>
      </c>
    </row>
    <row r="95">
      <c r="A95" s="2" t="inlineStr">
        <is>
          <t>2021</t>
        </is>
      </c>
      <c r="B95" s="2" t="inlineStr">
        <is>
          <t>Saskatchewan</t>
        </is>
      </c>
      <c r="C95" s="2" t="inlineStr">
        <is>
          <t>Flax</t>
        </is>
      </c>
      <c r="D95" s="3" t="n">
        <v>784381</v>
      </c>
      <c r="E95" s="3" t="n">
        <v>12.7</v>
      </c>
    </row>
    <row r="96">
      <c r="A96" s="2" t="inlineStr">
        <is>
          <t>2021</t>
        </is>
      </c>
      <c r="B96" s="2" t="inlineStr">
        <is>
          <t>Saskatchewan</t>
        </is>
      </c>
      <c r="C96" s="2" t="inlineStr">
        <is>
          <t>Mixed grains</t>
        </is>
      </c>
      <c r="D96" s="3" t="n">
        <v>112471</v>
      </c>
      <c r="E96" s="3" t="n">
        <v>30.7</v>
      </c>
    </row>
    <row r="97">
      <c r="A97" s="2" t="inlineStr">
        <is>
          <t>2021</t>
        </is>
      </c>
      <c r="B97" s="2" t="inlineStr">
        <is>
          <t>Saskatchewan</t>
        </is>
      </c>
      <c r="C97" s="2" t="inlineStr">
        <is>
          <t>Oats</t>
        </is>
      </c>
      <c r="D97" s="3" t="n">
        <v>1707370</v>
      </c>
      <c r="E97" s="3" t="n">
        <v>54</v>
      </c>
    </row>
    <row r="98">
      <c r="A98" s="2" t="inlineStr">
        <is>
          <t>2021</t>
        </is>
      </c>
      <c r="B98" s="2" t="inlineStr">
        <is>
          <t>Saskatchewan</t>
        </is>
      </c>
      <c r="C98" s="2" t="inlineStr">
        <is>
          <t>Rye</t>
        </is>
      </c>
      <c r="D98" s="3" t="n">
        <v>91713</v>
      </c>
      <c r="E98" s="3" t="n">
        <v>37.8</v>
      </c>
    </row>
    <row r="99">
      <c r="A99" s="2" t="inlineStr">
        <is>
          <t>2021</t>
        </is>
      </c>
      <c r="B99" s="2" t="inlineStr">
        <is>
          <t>Saskatchewan</t>
        </is>
      </c>
      <c r="C99" s="2" t="inlineStr">
        <is>
          <t>Soybeans</t>
        </is>
      </c>
      <c r="D99" s="3" t="n">
        <v>74273</v>
      </c>
      <c r="E99" s="3" t="n">
        <v>22</v>
      </c>
    </row>
    <row r="100">
      <c r="A100" s="2" t="inlineStr">
        <is>
          <t>2021</t>
        </is>
      </c>
      <c r="B100" s="2" t="inlineStr">
        <is>
          <t>Saskatchewan</t>
        </is>
      </c>
      <c r="C100" s="2" t="inlineStr">
        <is>
          <t>Spring wheat</t>
        </is>
      </c>
      <c r="D100" s="3" t="n">
        <v>7092785</v>
      </c>
      <c r="E100" s="3" t="n">
        <v>33.7</v>
      </c>
    </row>
    <row r="101">
      <c r="A101" s="2" t="inlineStr">
        <is>
          <t>2021</t>
        </is>
      </c>
      <c r="B101" s="2" t="inlineStr">
        <is>
          <t>Saskatchewan</t>
        </is>
      </c>
      <c r="C101" s="2" t="inlineStr">
        <is>
          <t>Wheat (all)</t>
        </is>
      </c>
      <c r="D101" s="3" t="n">
        <v>11928830</v>
      </c>
      <c r="E101" s="3" t="n">
        <v>28.1</v>
      </c>
    </row>
    <row r="102">
      <c r="A102" s="2" t="inlineStr">
        <is>
          <t>2021</t>
        </is>
      </c>
      <c r="B102" s="2" t="inlineStr">
        <is>
          <t>Saskatchewan</t>
        </is>
      </c>
      <c r="C102" s="2" t="inlineStr">
        <is>
          <t>Winter wheat</t>
        </is>
      </c>
      <c r="D102" s="3" t="n">
        <v>69013</v>
      </c>
      <c r="E102" s="3" t="n">
        <v>25.5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4" customWidth="1" min="3" max="3"/>
  </cols>
  <sheetData>
    <row r="1">
      <c r="A1" s="8" t="inlineStr">
        <is>
          <t>Q92 — Province × Year (2021)</t>
        </is>
      </c>
    </row>
    <row r="2"/>
    <row r="3"/>
    <row r="4">
      <c r="A4" s="4" t="inlineStr">
        <is>
          <t>Average of Yield_bu_ac</t>
        </is>
      </c>
      <c r="B4" s="4" t="inlineStr">
        <is>
          <t>Year</t>
        </is>
      </c>
    </row>
    <row r="5">
      <c r="A5" s="4" t="inlineStr">
        <is>
          <t>Province</t>
        </is>
      </c>
      <c r="B5" s="5" t="inlineStr">
        <is>
          <t>2021</t>
        </is>
      </c>
      <c r="C5" s="5" t="inlineStr">
        <is>
          <t>Grand Total</t>
        </is>
      </c>
    </row>
    <row r="6">
      <c r="A6" t="inlineStr">
        <is>
          <t>Alberta</t>
        </is>
      </c>
      <c r="B6" s="6" t="n">
        <v>46.25</v>
      </c>
      <c r="C6" s="7" t="n">
        <v>46.25</v>
      </c>
    </row>
    <row r="7">
      <c r="A7" t="inlineStr">
        <is>
          <t>British Columbia</t>
        </is>
      </c>
      <c r="B7" s="6" t="n">
        <v>45.4875</v>
      </c>
      <c r="C7" s="7" t="n">
        <v>45.4875</v>
      </c>
    </row>
    <row r="8">
      <c r="A8" t="inlineStr">
        <is>
          <t>Manitoba</t>
        </is>
      </c>
      <c r="B8" s="6" t="n">
        <v>47.8076923076923</v>
      </c>
      <c r="C8" s="7" t="n">
        <v>47.8076923076923</v>
      </c>
    </row>
    <row r="9">
      <c r="A9" t="inlineStr">
        <is>
          <t>New Brunswick</t>
        </is>
      </c>
      <c r="B9" s="6" t="n">
        <v>73.75714285714285</v>
      </c>
      <c r="C9" s="7" t="n">
        <v>73.75714285714285</v>
      </c>
    </row>
    <row r="10">
      <c r="A10" t="inlineStr">
        <is>
          <t>Nova Scotia</t>
        </is>
      </c>
      <c r="B10" s="6" t="n">
        <v>73.67500000000001</v>
      </c>
      <c r="C10" s="7" t="n">
        <v>73.67500000000001</v>
      </c>
    </row>
    <row r="11">
      <c r="A11" t="inlineStr">
        <is>
          <t>Ontario</t>
        </is>
      </c>
      <c r="B11" s="6" t="n">
        <v>73.08181818181818</v>
      </c>
      <c r="C11" s="7" t="n">
        <v>73.08181818181818</v>
      </c>
    </row>
    <row r="12">
      <c r="A12" t="inlineStr">
        <is>
          <t>Prince Edward Island</t>
        </is>
      </c>
      <c r="B12" s="6" t="n">
        <v>67.55555555555556</v>
      </c>
      <c r="C12" s="7" t="n">
        <v>67.55555555555556</v>
      </c>
    </row>
    <row r="13">
      <c r="A13" t="inlineStr">
        <is>
          <t>Quebec</t>
        </is>
      </c>
      <c r="B13" s="6" t="n">
        <v>68.03</v>
      </c>
      <c r="C13" s="7" t="n">
        <v>68.03</v>
      </c>
    </row>
    <row r="14">
      <c r="A14" t="inlineStr">
        <is>
          <t>Saskatchewan</t>
        </is>
      </c>
      <c r="B14" s="6" t="n">
        <v>32.55384615384615</v>
      </c>
      <c r="C14" s="7" t="n">
        <v>32.55384615384615</v>
      </c>
    </row>
    <row r="15">
      <c r="A15" s="4" t="inlineStr">
        <is>
          <t>Grand Total</t>
        </is>
      </c>
      <c r="B15" s="7" t="n">
        <v>56.71978021978023</v>
      </c>
      <c r="C15" s="7" t="n">
        <v>56.71978021978023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2026-08-20T19:36:51Z</dcterms:created>
  <dcterms:modified xsi:type="dcterms:W3CDTF">2026-08-20T19:36:51Z</dcterms:modified>
</cp:coreProperties>
</file>