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Yield_bu_ac</t>
        </is>
      </c>
    </row>
    <row r="2">
      <c r="A2" t="inlineStr">
        <is>
          <t>Alberta</t>
        </is>
      </c>
      <c r="B2" s="2" t="n">
        <v>28.9</v>
      </c>
    </row>
    <row r="3">
      <c r="A3" t="inlineStr">
        <is>
          <t>British Columbia</t>
        </is>
      </c>
      <c r="B3" s="2" t="n">
        <v>28.6</v>
      </c>
    </row>
    <row r="4">
      <c r="A4" t="inlineStr">
        <is>
          <t>Manitoba</t>
        </is>
      </c>
      <c r="B4" s="2" t="n">
        <v>36.4</v>
      </c>
    </row>
    <row r="5">
      <c r="A5" t="inlineStr">
        <is>
          <t>Ontario</t>
        </is>
      </c>
      <c r="B5" s="2" t="n">
        <v>43</v>
      </c>
    </row>
    <row r="6">
      <c r="A6" t="inlineStr">
        <is>
          <t>Prince Edward Island</t>
        </is>
      </c>
      <c r="B6" s="2" t="n"/>
    </row>
    <row r="7">
      <c r="A7" t="inlineStr">
        <is>
          <t>Quebec</t>
        </is>
      </c>
      <c r="B7" s="2" t="n">
        <v>42.8</v>
      </c>
    </row>
    <row r="8">
      <c r="A8" t="inlineStr">
        <is>
          <t>Saskatchewan</t>
        </is>
      </c>
      <c r="B8" s="2" t="n">
        <v>25.8</v>
      </c>
    </row>
    <row r="10">
      <c r="A10" s="3" t="inlineStr">
        <is>
          <t>Mean (2021)</t>
        </is>
      </c>
      <c r="B10" s="4">
        <f>AVERAGE(B2:B8)</f>
        <v/>
      </c>
    </row>
    <row r="11">
      <c r="A11" s="3" t="inlineStr">
        <is>
          <t>Median (2021)</t>
        </is>
      </c>
      <c r="B11" s="4">
        <f>MEDIAN(B2:B8)</f>
        <v/>
      </c>
    </row>
    <row r="12">
      <c r="A12" s="5" t="inlineStr">
        <is>
          <t>All-years canola mean (given)</t>
        </is>
      </c>
      <c r="B12" s="6" t="n">
        <v>41.04</v>
      </c>
    </row>
    <row r="13">
      <c r="A13" s="5" t="inlineStr">
        <is>
          <t>Difference (2021 - all years)</t>
        </is>
      </c>
      <c r="B13" s="7">
        <f>B10-B12</f>
        <v/>
      </c>
    </row>
    <row r="15">
      <c r="A15" s="8" t="inlineStr">
        <is>
          <t>2021 sits below the all-years canola mean of about 41 -- the drought year drags it down by nearly 7 bu/ac.</t>
        </is>
      </c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8">
      <c r="A18" s="9" t="inlineStr">
        <is>
          <t>A single bad year shows up as a one-year mean sitting well under the multi-year mean -- the gap flags the year as unusual.</t>
        </is>
      </c>
      <c r="B18" s="10" t="n"/>
      <c r="C18" s="10" t="n"/>
      <c r="D18" s="10" t="n"/>
      <c r="E18" s="10" t="n"/>
      <c r="F18" s="10" t="n"/>
      <c r="G18" s="10" t="n"/>
      <c r="H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</row>
    <row r="21">
      <c r="A21" s="11" t="inlineStr">
        <is>
          <t>Each provincial number is already an average over hundreds of RMs, and averaging cancels the extremes -- the worst-hit RM (4.0) and the best (39.4) both disappear into their province's single figure, so the provincial range (about 17 bu/ac) is roughly half the RM range of 35.4.</t>
        </is>
      </c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  <row r="25">
      <c r="A25" s="13" t="inlineStr">
        <is>
          <t>A province-level average hides how unevenly the drought fell within each province -- the RM data shows some areas near total failure while others were barely touched.</t>
        </is>
      </c>
      <c r="B25" s="14" t="n"/>
      <c r="C25" s="14" t="n"/>
      <c r="D25" s="14" t="n"/>
      <c r="E25" s="14" t="n"/>
      <c r="F25" s="14" t="n"/>
      <c r="G25" s="14" t="n"/>
      <c r="H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</row>
    <row r="28">
      <c r="A28" s="3" t="inlineStr">
        <is>
          <t>Part (a)</t>
        </is>
      </c>
    </row>
    <row r="29">
      <c r="A29" s="5" t="inlineStr">
        <is>
          <t>Part (b)</t>
        </is>
      </c>
    </row>
    <row r="30">
      <c r="A30" s="10" t="inlineStr">
        <is>
          <t>Part (c)</t>
        </is>
      </c>
    </row>
    <row r="31">
      <c r="A31" s="12" t="inlineStr">
        <is>
          <t>Part (d)</t>
        </is>
      </c>
    </row>
    <row r="32">
      <c r="A32" s="14" t="inlineStr">
        <is>
          <t>Part (e)</t>
        </is>
      </c>
    </row>
  </sheetData>
  <mergeCells count="4">
    <mergeCell ref="A25:H26"/>
    <mergeCell ref="A15:H16"/>
    <mergeCell ref="A21:H23"/>
    <mergeCell ref="A18:H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2026-08-30T19:32:56Z</dcterms:created>
  <dcterms:modified xmlns:dcterms="http://purl.org/dc/terms/" xmlns:xsi="http://www.w3.org/2001/XMLSchema-instance" xsi:type="dcterms:W3CDTF">2026-08-30T19:32:56Z</dcterms:modified>
</cp:coreProperties>
</file>