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1" fontId="0" fillId="3" borderId="0" pivotButton="0" quotePrefix="0" xfId="0"/>
    <xf numFmtId="164" fontId="0" fillId="0" borderId="0" pivotButton="0" quotePrefix="0" xfId="0"/>
    <xf numFmtId="1" fontId="0" fillId="2" borderId="0" pivotButton="0" quotePrefix="0" xfId="0"/>
    <xf numFmtId="165" fontId="0" fillId="4" borderId="0" pivotButton="0" quotePrefix="0" xfId="0"/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8" customWidth="1" min="4" max="4"/>
    <col width="13" customWidth="1" min="6" max="6"/>
    <col width="9" customWidth="1" min="7" max="7"/>
  </cols>
  <sheetData>
    <row r="1">
      <c r="A1" s="1" t="inlineStr">
        <is>
          <t>Field</t>
        </is>
      </c>
      <c r="B1" s="1" t="inlineStr">
        <is>
          <t>Seeded</t>
        </is>
      </c>
      <c r="C1" s="1" t="inlineStr">
        <is>
          <t>Harvested</t>
        </is>
      </c>
      <c r="D1" s="1" t="inlineStr">
        <is>
          <t>Days to harvest (a)</t>
        </is>
      </c>
      <c r="F1" s="1" t="inlineStr">
        <is>
          <t>Shortest (b)</t>
        </is>
      </c>
      <c r="G1" s="2">
        <f>MIN(D2:D6)</f>
        <v/>
      </c>
    </row>
    <row r="2">
      <c r="A2" t="inlineStr">
        <is>
          <t>Sandhill</t>
        </is>
      </c>
      <c r="B2" s="3" t="n">
        <v>46150</v>
      </c>
      <c r="C2" s="3" t="n">
        <v>46279</v>
      </c>
      <c r="D2" s="4">
        <f>C2-B2</f>
        <v/>
      </c>
      <c r="F2" s="1" t="inlineStr">
        <is>
          <t>Longest (b)</t>
        </is>
      </c>
      <c r="G2" s="2">
        <f>MAX(D2:D6)</f>
        <v/>
      </c>
    </row>
    <row r="3">
      <c r="A3" t="inlineStr">
        <is>
          <t>Tamarack</t>
        </is>
      </c>
      <c r="B3" s="3" t="n">
        <v>46163</v>
      </c>
      <c r="C3" s="3" t="n">
        <v>46283</v>
      </c>
      <c r="D3" s="4">
        <f>C3-B3</f>
        <v/>
      </c>
      <c r="F3" s="1" t="inlineStr">
        <is>
          <t>Average (c)</t>
        </is>
      </c>
      <c r="G3" s="5">
        <f>AVERAGE(D2:D6)</f>
        <v/>
      </c>
    </row>
    <row r="4">
      <c r="A4" t="inlineStr">
        <is>
          <t>Upland</t>
        </is>
      </c>
      <c r="B4" s="3" t="n">
        <v>46141</v>
      </c>
      <c r="C4" s="3" t="n">
        <v>46274</v>
      </c>
      <c r="D4" s="4">
        <f>C4-B4</f>
        <v/>
      </c>
    </row>
    <row r="5">
      <c r="A5" t="inlineStr">
        <is>
          <t>Verdant</t>
        </is>
      </c>
      <c r="B5" s="3" t="n">
        <v>46161</v>
      </c>
      <c r="C5" s="3" t="n">
        <v>46297</v>
      </c>
      <c r="D5" s="4">
        <f>C5-B5</f>
        <v/>
      </c>
    </row>
    <row r="6">
      <c r="A6" t="inlineStr">
        <is>
          <t>Westgate</t>
        </is>
      </c>
      <c r="B6" s="3" t="n">
        <v>46154</v>
      </c>
      <c r="C6" s="3" t="n">
        <v>46287</v>
      </c>
      <c r="D6" s="4">
        <f>C6-B6</f>
        <v/>
      </c>
    </row>
    <row r="8" ht="64" customHeight="1">
      <c r="A8" s="6" t="inlineStr">
        <is>
          <t>(b) Shortest growing period: Tamarack (120 days). Longest: Verdant (136 days).</t>
        </is>
      </c>
    </row>
    <row r="9" ht="64" customHeight="1">
      <c r="A9" s="7" t="inlineStr">
        <is>
          <t>(d) Her subtraction worked -- Excel formatted the RESULT cells as dates, and day 125 of its calendar is 04-May-1900. Tell her to select the new Days column (not the date columns) and change its number format to General or Number; the dates become day counts. If instead the original dates were text, the subtraction would have shown #VALUE!, which is a different problem.</t>
        </is>
      </c>
    </row>
    <row r="11">
      <c r="A11" s="1" t="inlineStr">
        <is>
          <t>Legend: colours mark question parts</t>
        </is>
      </c>
    </row>
    <row r="12">
      <c r="A12" s="8" t="inlineStr">
        <is>
          <t>Part (a)</t>
        </is>
      </c>
    </row>
    <row r="13">
      <c r="A13" s="9" t="inlineStr">
        <is>
          <t>Part (b)</t>
        </is>
      </c>
    </row>
    <row r="14">
      <c r="A14" s="10" t="inlineStr">
        <is>
          <t>Part (c)</t>
        </is>
      </c>
    </row>
    <row r="15">
      <c r="A15" s="11" t="inlineStr">
        <is>
          <t>Part (d)</t>
        </is>
      </c>
    </row>
  </sheetData>
  <mergeCells count="2">
    <mergeCell ref="A8:F8"/>
    <mergeCell ref="A9:F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2026-09-02T00:12:50Z</dcterms:created>
  <dcterms:modified xmlns:dcterms="http://purl.org/dc/terms/" xmlns:xsi="http://www.w3.org/2001/XMLSchema-instance" xsi:type="dcterms:W3CDTF">2026-09-02T00:12:50Z</dcterms:modified>
</cp:coreProperties>
</file>