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165" fontId="4" fillId="2" borderId="0" applyAlignment="1" pivotButton="0" quotePrefix="0" xfId="0">
      <alignment horizontal="center"/>
    </xf>
    <xf numFmtId="3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3" customWidth="1" min="4" max="4"/>
    <col width="52" customWidth="1" min="5" max="5"/>
  </cols>
  <sheetData>
    <row r="1" ht="18" customHeight="1">
      <c r="A1" s="1" t="inlineStr">
        <is>
          <t>Q5 — Where the brackets go</t>
        </is>
      </c>
    </row>
    <row r="2" ht="32" customHeight="1">
      <c r="A2" s="2" t="inlineStr">
        <is>
          <t>Four ways of writing the same intended calculation: revenue per acre after a $40/ac input cost, times the acres. Only one is right.</t>
        </is>
      </c>
    </row>
    <row r="3" ht="18" customHeight="1"/>
    <row r="4" ht="18" customHeight="1">
      <c r="A4" s="3" t="inlineStr">
        <is>
          <t>Yield (bu/ac)</t>
        </is>
      </c>
      <c r="B4" s="4" t="n">
        <v>41.2</v>
      </c>
    </row>
    <row r="5" ht="18" customHeight="1">
      <c r="A5" s="3" t="inlineStr">
        <is>
          <t>Price ($/bu)</t>
        </is>
      </c>
      <c r="B5" s="5" t="n">
        <v>14.2</v>
      </c>
    </row>
    <row r="6" ht="18" customHeight="1">
      <c r="A6" s="3" t="inlineStr">
        <is>
          <t>Cost ($/ac)</t>
        </is>
      </c>
      <c r="B6" s="5" t="n">
        <v>40</v>
      </c>
    </row>
    <row r="7" ht="18" customHeight="1">
      <c r="A7" s="3" t="inlineStr">
        <is>
          <t>Acres</t>
        </is>
      </c>
      <c r="B7" s="6" t="n">
        <v>120</v>
      </c>
    </row>
    <row r="8" ht="18" customHeight="1"/>
    <row r="9" ht="18" customHeight="1">
      <c r="A9" s="7" t="inlineStr"/>
      <c r="B9" s="8" t="inlineStr">
        <is>
          <t>Formula</t>
        </is>
      </c>
      <c r="C9" s="8" t="inlineStr">
        <is>
          <t>Result</t>
        </is>
      </c>
      <c r="D9" s="8" t="inlineStr">
        <is>
          <t>Right?</t>
        </is>
      </c>
    </row>
    <row r="10" ht="18" customHeight="1">
      <c r="A10" s="3" t="inlineStr">
        <is>
          <t>Correct</t>
        </is>
      </c>
      <c r="B10" s="9">
        <f>(B4*B5-B6)*B7</f>
        <v/>
      </c>
      <c r="C10" s="10">
        <f>_xlfn.FORMULATEXT(B10)</f>
        <v/>
      </c>
      <c r="E10" s="11" t="inlineStr">
        <is>
          <t>Net per acre first, then scaled by acres.</t>
        </is>
      </c>
    </row>
    <row r="11" ht="18" customHeight="1">
      <c r="A11" s="12" t="inlineStr">
        <is>
          <t>No brackets</t>
        </is>
      </c>
      <c r="B11" s="9">
        <f>B4*B5-B6*B7</f>
        <v/>
      </c>
      <c r="C11" s="10">
        <f>_xlfn.FORMULATEXT(B11)</f>
        <v/>
      </c>
      <c r="E11" s="11" t="inlineStr">
        <is>
          <t>Excel multiplies before subtracting, so this subtracts the whole cost bill from per-acre revenue.</t>
        </is>
      </c>
    </row>
    <row r="12" ht="18" customHeight="1">
      <c r="A12" s="12" t="inlineStr">
        <is>
          <t>Brackets in the wrong place</t>
        </is>
      </c>
      <c r="B12" s="9">
        <f>B4*(B5-B6)*B7</f>
        <v/>
      </c>
      <c r="C12" s="10">
        <f>_xlfn.FORMULATEXT(B12)</f>
        <v/>
      </c>
      <c r="E12" s="11" t="inlineStr">
        <is>
          <t>Subtracts the cost from the PRICE, not from the revenue.</t>
        </is>
      </c>
    </row>
    <row r="13" ht="18" customHeight="1">
      <c r="A13" s="12" t="inlineStr">
        <is>
          <t>Cost applied twice</t>
        </is>
      </c>
      <c r="B13" s="9">
        <f>(B4*B5-B6)*B7-B6</f>
        <v/>
      </c>
      <c r="C13" s="10">
        <f>_xlfn.FORMULATEXT(B13)</f>
        <v/>
      </c>
      <c r="E13" s="11" t="inlineStr">
        <is>
          <t>Charges the input cost again on top.</t>
        </is>
      </c>
    </row>
    <row r="14" ht="18" customHeight="1"/>
    <row r="15" ht="30" customHeight="1">
      <c r="A15" s="11" t="inlineStr">
        <is>
          <t>The correct answer is $65,405 -- (41.2 x $14.20 - $40) x 120. PEMDAS means multiplication happens before subtraction unless brackets say otherwise.</t>
        </is>
      </c>
    </row>
    <row r="16" ht="18" customHeight="1"/>
  </sheetData>
  <mergeCells count="2">
    <mergeCell ref="A2:F2"/>
    <mergeCell ref="A15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2026-08-19T23:50:40Z</dcterms:created>
  <dcterms:modified xsi:type="dcterms:W3CDTF">2026-08-19T23:50:40Z</dcterms:modified>
</cp:coreProperties>
</file>