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</cols>
  <sheetData>
    <row r="1" ht="18" customHeight="1">
      <c r="A1" s="1" t="inlineStr">
        <is>
          <t>Percentage change against dollar change</t>
        </is>
      </c>
    </row>
    <row r="2" ht="32" customHeight="1">
      <c r="A2" s="2" t="inlineStr">
        <is>
          <t>A 26-cent move on fuel is a bigger percentage than $151 off fertilizer, because percentage change measures against where the number started.</t>
        </is>
      </c>
    </row>
    <row r="3" ht="18" customHeight="1"/>
    <row r="4" ht="18" customHeight="1">
      <c r="A4" s="3" t="inlineStr">
        <is>
          <t>Input</t>
        </is>
      </c>
      <c r="B4" s="4" t="inlineStr">
        <is>
          <t>2025 ($)</t>
        </is>
      </c>
      <c r="C4" s="4" t="inlineStr">
        <is>
          <t>2026 ($)</t>
        </is>
      </c>
      <c r="D4" s="4" t="inlineStr">
        <is>
          <t>Change ($)</t>
        </is>
      </c>
      <c r="E4" s="4" t="inlineStr">
        <is>
          <t>% change</t>
        </is>
      </c>
      <c r="F4" s="4" t="inlineStr">
        <is>
          <t>The formula in E</t>
        </is>
      </c>
    </row>
    <row r="5" ht="18" customHeight="1">
      <c r="A5" s="5" t="inlineStr">
        <is>
          <t>Fuel</t>
        </is>
      </c>
      <c r="B5" s="6" t="n">
        <v>1.42</v>
      </c>
      <c r="C5" s="6" t="n">
        <v>1.68</v>
      </c>
      <c r="D5" s="7">
        <f>C5-B5</f>
        <v/>
      </c>
      <c r="E5" s="8">
        <f>(C5-B5)/B5</f>
        <v/>
      </c>
      <c r="F5" s="9">
        <f>_xlfn.FORMULATEXT(E5)</f>
        <v/>
      </c>
    </row>
    <row r="6" ht="18" customHeight="1">
      <c r="A6" s="5" t="inlineStr">
        <is>
          <t>Fertilizer</t>
        </is>
      </c>
      <c r="B6" s="6" t="n">
        <v>892</v>
      </c>
      <c r="C6" s="6" t="n">
        <v>741</v>
      </c>
      <c r="D6" s="7">
        <f>C6-B6</f>
        <v/>
      </c>
      <c r="E6" s="8">
        <f>(C6-B6)/B6</f>
        <v/>
      </c>
      <c r="F6" s="9">
        <f>_xlfn.FORMULATEXT(E6)</f>
        <v/>
      </c>
    </row>
    <row r="7" ht="18" customHeight="1">
      <c r="A7" s="5" t="inlineStr">
        <is>
          <t>Seed</t>
        </is>
      </c>
      <c r="B7" s="6" t="n">
        <v>64.5</v>
      </c>
      <c r="C7" s="6" t="n">
        <v>71.2</v>
      </c>
      <c r="D7" s="7">
        <f>C7-B7</f>
        <v/>
      </c>
      <c r="E7" s="8">
        <f>(C7-B7)/B7</f>
        <v/>
      </c>
      <c r="F7" s="9">
        <f>_xlfn.FORMULATEXT(E7)</f>
        <v/>
      </c>
    </row>
    <row r="8" ht="18" customHeight="1">
      <c r="A8" s="5" t="inlineStr">
        <is>
          <t>Chemical</t>
        </is>
      </c>
      <c r="B8" s="6" t="n">
        <v>38.9</v>
      </c>
      <c r="C8" s="6" t="n">
        <v>38.9</v>
      </c>
      <c r="D8" s="7">
        <f>C8-B8</f>
        <v/>
      </c>
      <c r="E8" s="8">
        <f>(C8-B8)/B8</f>
        <v/>
      </c>
      <c r="F8" s="9">
        <f>_xlfn.FORMULATEXT(E8)</f>
        <v/>
      </c>
    </row>
    <row r="9" ht="18" customHeight="1">
      <c r="A9" s="5" t="inlineStr">
        <is>
          <t>Insurance</t>
        </is>
      </c>
      <c r="B9" s="6" t="n">
        <v>22.4</v>
      </c>
      <c r="C9" s="6" t="n">
        <v>25.8</v>
      </c>
      <c r="D9" s="7">
        <f>C9-B9</f>
        <v/>
      </c>
      <c r="E9" s="8">
        <f>(C9-B9)/B9</f>
        <v/>
      </c>
      <c r="F9" s="9">
        <f>_xlfn.FORMULATEXT(E9)</f>
        <v/>
      </c>
    </row>
    <row r="10" ht="18" customHeight="1"/>
    <row r="11" ht="30" customHeight="1">
      <c r="A11" s="10" t="inlineStr">
        <is>
          <t>Fuel +18.3% on 26 cents; fertilizer -16.9% on $151. Chemical returns 0.0%, which is a real answer -- the numerator is zero -- not a missing value. Use percentages when the starting values differ in size, dollars when you need to know what it costs.</t>
        </is>
      </c>
    </row>
    <row r="12" ht="18" customHeight="1"/>
  </sheetData>
  <mergeCells count="2">
    <mergeCell ref="A2:F2"/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2026-08-20T23:32:39Z</dcterms:created>
  <dcterms:modified xsi:type="dcterms:W3CDTF">2026-08-20T23:32:39Z</dcterms:modified>
</cp:coreProperties>
</file>