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4" fontId="0" fillId="2" borderId="0" pivotButton="0" quotePrefix="0" xfId="0"/>
    <xf numFmtId="0" fontId="1" fillId="3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5" customWidth="1" min="6" max="6"/>
    <col width="11" customWidth="1" min="7" max="7"/>
    <col width="11" customWidth="1" min="8" max="8"/>
    <col width="11" customWidth="1" min="9" max="9"/>
  </cols>
  <sheetData>
    <row r="1">
      <c r="A1" s="1" t="inlineStr">
        <is>
          <t>Price ($/bu)</t>
        </is>
      </c>
      <c r="B1" s="2" t="n">
        <v>14.2</v>
      </c>
      <c r="C1" s="2" t="n">
        <v>8.35</v>
      </c>
      <c r="D1" s="2" t="n">
        <v>5.6</v>
      </c>
    </row>
    <row r="2">
      <c r="A2" s="1" t="inlineStr">
        <is>
          <t>Field</t>
        </is>
      </c>
      <c r="B2" s="1" t="inlineStr">
        <is>
          <t>Canola</t>
        </is>
      </c>
      <c r="C2" s="1" t="inlineStr">
        <is>
          <t>Wheat</t>
        </is>
      </c>
      <c r="D2" s="1" t="inlineStr">
        <is>
          <t>Barley</t>
        </is>
      </c>
      <c r="F2" s="1" t="inlineStr">
        <is>
          <t>Revenue ($/ac)</t>
        </is>
      </c>
      <c r="G2" s="3" t="inlineStr">
        <is>
          <t>Canola</t>
        </is>
      </c>
      <c r="H2" s="3" t="inlineStr">
        <is>
          <t>Wheat</t>
        </is>
      </c>
      <c r="I2" s="3" t="inlineStr">
        <is>
          <t>Barley</t>
        </is>
      </c>
    </row>
    <row r="3">
      <c r="A3" t="inlineStr">
        <is>
          <t>North</t>
        </is>
      </c>
      <c r="B3" s="4" t="n">
        <v>41.2</v>
      </c>
      <c r="C3" s="4" t="n">
        <v>52.4</v>
      </c>
      <c r="D3" s="4" t="n">
        <v>63.1</v>
      </c>
      <c r="F3" t="inlineStr">
        <is>
          <t>North</t>
        </is>
      </c>
      <c r="G3" s="5">
        <f>B3*B$1</f>
        <v/>
      </c>
      <c r="H3" s="5">
        <f>C3*C$1</f>
        <v/>
      </c>
      <c r="I3" s="5">
        <f>D3*D$1</f>
        <v/>
      </c>
    </row>
    <row r="4">
      <c r="A4" t="inlineStr">
        <is>
          <t>South</t>
        </is>
      </c>
      <c r="B4" s="4" t="n">
        <v>38.6</v>
      </c>
      <c r="C4" s="4" t="n">
        <v>49.8</v>
      </c>
      <c r="D4" s="4" t="n">
        <v>58.7</v>
      </c>
      <c r="F4" t="inlineStr">
        <is>
          <t>South</t>
        </is>
      </c>
      <c r="G4" s="5">
        <f>B4*B$1</f>
        <v/>
      </c>
      <c r="H4" s="5">
        <f>C4*C$1</f>
        <v/>
      </c>
      <c r="I4" s="5">
        <f>D4*D$1</f>
        <v/>
      </c>
    </row>
    <row r="5">
      <c r="A5" t="inlineStr">
        <is>
          <t>Creek</t>
        </is>
      </c>
      <c r="B5" s="4" t="n">
        <v>44.8</v>
      </c>
      <c r="C5" s="4" t="n">
        <v>55.2</v>
      </c>
      <c r="D5" s="4" t="n">
        <v>66.40000000000001</v>
      </c>
      <c r="F5" t="inlineStr">
        <is>
          <t>Creek</t>
        </is>
      </c>
      <c r="G5" s="5">
        <f>B5*B$1</f>
        <v/>
      </c>
      <c r="H5" s="5">
        <f>C5*C$1</f>
        <v/>
      </c>
      <c r="I5" s="5">
        <f>D5*D$1</f>
        <v/>
      </c>
    </row>
    <row r="6">
      <c r="A6" t="inlineStr">
        <is>
          <t>Home</t>
        </is>
      </c>
      <c r="B6" s="4" t="n">
        <v>36.1</v>
      </c>
      <c r="C6" s="4" t="n">
        <v>47.3</v>
      </c>
      <c r="D6" s="4" t="n">
        <v>61.9</v>
      </c>
      <c r="F6" t="inlineStr">
        <is>
          <t>Home</t>
        </is>
      </c>
      <c r="G6" s="5">
        <f>B6*B$1</f>
        <v/>
      </c>
      <c r="H6" s="5">
        <f>C6*C$1</f>
        <v/>
      </c>
      <c r="I6" s="5">
        <f>D6*D$1</f>
        <v/>
      </c>
    </row>
    <row r="7">
      <c r="A7" t="inlineStr">
        <is>
          <t>Rented</t>
        </is>
      </c>
      <c r="B7" s="4" t="n">
        <v>39.9</v>
      </c>
      <c r="C7" s="4" t="n">
        <v>51</v>
      </c>
      <c r="D7" s="4" t="n">
        <v>60.2</v>
      </c>
      <c r="F7" t="inlineStr">
        <is>
          <t>Rented</t>
        </is>
      </c>
      <c r="G7" s="5">
        <f>B7*B$1</f>
        <v/>
      </c>
      <c r="H7" s="5">
        <f>C7*C$1</f>
        <v/>
      </c>
      <c r="I7" s="5">
        <f>D7*D$1</f>
        <v/>
      </c>
    </row>
    <row r="8">
      <c r="F8" s="6" t="inlineStr">
        <is>
          <t>Average</t>
        </is>
      </c>
      <c r="G8" s="7">
        <f>AVERAGE(G3:G7)</f>
        <v/>
      </c>
      <c r="H8" s="7">
        <f>AVERAGE(H3:H7)</f>
        <v/>
      </c>
      <c r="I8" s="7">
        <f>AVERAGE(I3:I7)</f>
        <v/>
      </c>
    </row>
    <row r="10">
      <c r="A10" s="8" t="inlineStr">
        <is>
          <t>Formula: =B3*B$1, filled across and down. The row of the price reference is locked (B$1); the column is not, so each crop meets its own price.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10" t="inlineStr">
        <is>
          <t>Canola gives the highest average revenue per acre, by $142.69 over wheat.</t>
        </is>
      </c>
      <c r="B12" s="11" t="n"/>
      <c r="C12" s="11" t="n"/>
      <c r="D12" s="11" t="n"/>
      <c r="E12" s="11" t="n"/>
      <c r="F12" s="11" t="n"/>
      <c r="G12" s="11" t="n"/>
      <c r="H12" s="11" t="n"/>
      <c r="I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</row>
    <row r="14">
      <c r="A14" s="12" t="inlineStr">
        <is>
          <t>With $B$1 every column would use the canola price, so wheat and barley revenues would be roughly 70% and 150% too high. The sheet would still fill with plausible dollar figures, so nothing would look broken.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7">
      <c r="A17" s="14" t="inlineStr">
        <is>
          <t>Part (a)</t>
        </is>
      </c>
    </row>
    <row r="18">
      <c r="A18" s="9" t="inlineStr">
        <is>
          <t>Part (b)</t>
        </is>
      </c>
    </row>
    <row r="19">
      <c r="A19" s="15" t="inlineStr">
        <is>
          <t>Part (c)</t>
        </is>
      </c>
    </row>
    <row r="20">
      <c r="A20" s="11" t="inlineStr">
        <is>
          <t>Part (d)</t>
        </is>
      </c>
    </row>
    <row r="21">
      <c r="A21" s="13" t="inlineStr">
        <is>
          <t>Part (e)</t>
        </is>
      </c>
    </row>
  </sheetData>
  <mergeCells count="3">
    <mergeCell ref="A14:I15"/>
    <mergeCell ref="A10:I11"/>
    <mergeCell ref="A12:I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2026-08-30T19:09:36Z</dcterms:created>
  <dcterms:modified xmlns:dcterms="http://purl.org/dc/terms/" xmlns:xsi="http://www.w3.org/2001/XMLSchema-instance" xsi:type="dcterms:W3CDTF">2026-08-30T19:09:36Z</dcterms:modified>
</cp:coreProperties>
</file>