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#,##0.0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164" fontId="0" fillId="0" borderId="0" pivotButton="0" quotePrefix="0" xfId="0"/>
    <xf numFmtId="0" fontId="1" fillId="5" borderId="0" pivotButton="0" quotePrefix="0" xfId="0"/>
    <xf numFmtId="3" fontId="0" fillId="0" borderId="0" pivotButton="0" quotePrefix="0" xfId="0"/>
    <xf numFmtId="165" fontId="0" fillId="0" borderId="0" pivotButton="0" quotePrefix="0" xfId="0"/>
    <xf numFmtId="164" fontId="0" fillId="2" borderId="0" pivotButton="0" quotePrefix="0" xfId="0"/>
    <xf numFmtId="3" fontId="0" fillId="3" borderId="0" pivotButton="0" quotePrefix="0" xfId="0"/>
    <xf numFmtId="164" fontId="0" fillId="5" borderId="0" pivotButton="0" quotePrefix="0" xfId="0"/>
    <xf numFmtId="0" fontId="0" fillId="6" borderId="0" applyAlignment="1" pivotButton="0" quotePrefix="0" xfId="0">
      <alignment vertical="top" wrapText="1"/>
    </xf>
    <xf numFmtId="0" fontId="0" fillId="4" borderId="0" pivotButton="0" quotePrefix="0" xfId="0"/>
    <xf numFmtId="3" fontId="0" fillId="4" borderId="0" pivotButton="0" quotePrefix="0" xfId="0"/>
    <xf numFmtId="166" fontId="0" fillId="4" borderId="0" pivotButton="0" quotePrefix="0" xfId="0"/>
    <xf numFmtId="164" fontId="0" fillId="4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0" fillId="6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2" borderId="0" pivotButton="0" quotePrefix="0" xfId="0"/>
    <xf numFmtId="164" fontId="0" fillId="5" borderId="0" pivotButton="0" quotePrefix="0" xfId="0"/>
    <xf numFmtId="164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3" customWidth="1" min="3" max="3"/>
    <col width="14" customWidth="1" min="4" max="4"/>
    <col width="16" customWidth="1" min="5" max="5"/>
    <col width="18" customWidth="1" min="6" max="6"/>
    <col width="10" customWidth="1" min="7" max="7"/>
    <col width="19" customWidth="1" min="8" max="8"/>
    <col width="48" customWidth="1" min="9" max="9"/>
  </cols>
  <sheetData>
    <row r="1">
      <c r="A1" s="1" t="inlineStr">
        <is>
          <t>Field</t>
        </is>
      </c>
      <c r="B1" s="1" t="inlineStr">
        <is>
          <t>Acres</t>
        </is>
      </c>
      <c r="C1" s="1" t="inlineStr">
        <is>
          <t>Yield (bu/ac)</t>
        </is>
      </c>
      <c r="D1" s="2" t="inlineStr">
        <is>
          <t>Revenue ($/ac)</t>
        </is>
      </c>
      <c r="E1" s="3" t="inlineStr">
        <is>
          <t>Total revenue ($)</t>
        </is>
      </c>
      <c r="F1" s="1" t="inlineStr">
        <is>
          <t>Canola price ($/bu)</t>
        </is>
      </c>
      <c r="G1" s="20" t="n">
        <v>14.2</v>
      </c>
      <c r="H1" s="5" t="inlineStr">
        <is>
          <t>Incorrect (no $ signs)</t>
        </is>
      </c>
    </row>
    <row r="2">
      <c r="A2" t="inlineStr">
        <is>
          <t>Kestrel</t>
        </is>
      </c>
      <c r="B2" s="6" t="n">
        <v>120</v>
      </c>
      <c r="C2" s="21" t="n">
        <v>41.2</v>
      </c>
      <c r="D2" s="22">
        <f>C2*$G$1</f>
        <v/>
      </c>
      <c r="E2" s="9">
        <f>D2*B2</f>
        <v/>
      </c>
      <c r="H2" s="23">
        <f>C2*G1</f>
        <v/>
      </c>
      <c r="I2" s="11" t="inlineStr">
        <is>
          <t>Only the first row is right; the rows below show $0.00 because the unanchored price reference walks down to G2, G3, ... which are empty and treated as zero.</t>
        </is>
      </c>
    </row>
    <row r="3">
      <c r="A3" t="inlineStr">
        <is>
          <t>Meadowvale</t>
        </is>
      </c>
      <c r="B3" s="6" t="n">
        <v>240</v>
      </c>
      <c r="C3" s="21" t="n">
        <v>38.6</v>
      </c>
      <c r="D3" s="22">
        <f>C3*$G$1</f>
        <v/>
      </c>
      <c r="E3" s="9">
        <f>D3*B3</f>
        <v/>
      </c>
      <c r="H3" s="23">
        <f>C3*G2</f>
        <v/>
      </c>
      <c r="I3" s="19" t="n"/>
    </row>
    <row r="4">
      <c r="A4" t="inlineStr">
        <is>
          <t>Nightjar</t>
        </is>
      </c>
      <c r="B4" s="6" t="n">
        <v>95</v>
      </c>
      <c r="C4" s="21" t="n">
        <v>44.8</v>
      </c>
      <c r="D4" s="22">
        <f>C4*$G$1</f>
        <v/>
      </c>
      <c r="E4" s="9">
        <f>D4*B4</f>
        <v/>
      </c>
      <c r="H4" s="23">
        <f>C4*G3</f>
        <v/>
      </c>
      <c r="I4" s="19" t="n"/>
    </row>
    <row r="5">
      <c r="A5" t="inlineStr">
        <is>
          <t>Home</t>
        </is>
      </c>
      <c r="B5" s="6" t="n">
        <v>310</v>
      </c>
      <c r="C5" s="21" t="n">
        <v>36.1</v>
      </c>
      <c r="D5" s="22">
        <f>C5*$G$1</f>
        <v/>
      </c>
      <c r="E5" s="9">
        <f>D5*B5</f>
        <v/>
      </c>
      <c r="H5" s="23">
        <f>C5*G4</f>
        <v/>
      </c>
      <c r="I5" s="19" t="n"/>
    </row>
    <row r="6">
      <c r="A6" t="inlineStr">
        <is>
          <t>Rented</t>
        </is>
      </c>
      <c r="B6" s="6" t="n">
        <v>175</v>
      </c>
      <c r="C6" s="21" t="n">
        <v>39.9</v>
      </c>
      <c r="D6" s="22">
        <f>C6*$G$1</f>
        <v/>
      </c>
      <c r="E6" s="9">
        <f>D6*B6</f>
        <v/>
      </c>
      <c r="H6" s="23">
        <f>C6*G5</f>
        <v/>
      </c>
      <c r="I6" s="19" t="n"/>
    </row>
    <row r="8">
      <c r="A8" s="12" t="inlineStr">
        <is>
          <t>Total acres</t>
        </is>
      </c>
      <c r="B8" s="13">
        <f>SUM(B2:B6)</f>
        <v/>
      </c>
    </row>
    <row r="9">
      <c r="A9" s="12" t="inlineStr">
        <is>
          <t>Total bushels</t>
        </is>
      </c>
      <c r="B9" s="14">
        <f>SUMPRODUCT(B2:B6,C2:C6)</f>
        <v/>
      </c>
    </row>
    <row r="10">
      <c r="A10" s="12" t="inlineStr">
        <is>
          <t>Total revenue ($)</t>
        </is>
      </c>
      <c r="B10" s="24">
        <f>SUM(E2:E6)</f>
        <v/>
      </c>
    </row>
    <row r="12">
      <c r="A12" s="16" t="inlineStr">
        <is>
          <t>Part (a)</t>
        </is>
      </c>
    </row>
    <row r="13">
      <c r="A13" s="17" t="inlineStr">
        <is>
          <t>Part (b)</t>
        </is>
      </c>
    </row>
    <row r="14">
      <c r="A14" s="12" t="inlineStr">
        <is>
          <t>Part (c)</t>
        </is>
      </c>
    </row>
    <row r="15">
      <c r="A15" s="18" t="inlineStr">
        <is>
          <t>Part (d)</t>
        </is>
      </c>
    </row>
    <row r="16">
      <c r="A16" s="19" t="inlineStr">
        <is>
          <t>Part (e)</t>
        </is>
      </c>
    </row>
  </sheetData>
  <mergeCells count="1">
    <mergeCell ref="I2:I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2026-08-30T18:58:34Z</dcterms:created>
  <dcterms:modified xmlns:dcterms="http://purl.org/dc/terms/" xmlns:xsi="http://www.w3.org/2001/XMLSchema-instance" xsi:type="dcterms:W3CDTF">2026-08-30T18:58:49Z</dcterms:modified>
</cp:coreProperties>
</file>