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1" fillId="3" borderId="0" pivotButton="0" quotePrefix="0" xfId="0"/>
    <xf numFmtId="2" fontId="0" fillId="2" borderId="0" pivotButton="0" quotePrefix="0" xfId="0"/>
    <xf numFmtId="0" fontId="0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2" customWidth="1" min="3" max="3"/>
    <col width="9" customWidth="1" min="4" max="4"/>
    <col width="21" customWidth="1" min="5" max="5"/>
    <col width="12" customWidth="1" min="6" max="6"/>
    <col width="12" customWidth="1" min="7" max="7"/>
  </cols>
  <sheetData>
    <row r="1">
      <c r="A1" s="1" t="inlineStr">
        <is>
          <t>Field</t>
        </is>
      </c>
      <c r="B1" s="1" t="inlineStr">
        <is>
          <t>Yield (bu/ac)</t>
        </is>
      </c>
      <c r="C1" s="2" t="inlineStr">
        <is>
          <t>Vs average</t>
        </is>
      </c>
      <c r="D1" s="3">
        <f>AVERAGE(B2:B6)</f>
        <v/>
      </c>
      <c r="E1" s="4" t="inlineStr">
        <is>
          <t>Farm average (bu/ac)</t>
        </is>
      </c>
    </row>
    <row r="2">
      <c r="A2" t="inlineStr">
        <is>
          <t>Larch</t>
        </is>
      </c>
      <c r="B2" s="5" t="n">
        <v>43.6</v>
      </c>
      <c r="C2" s="6">
        <f>IF(B2&gt;$D$1,"Above","Below")</f>
        <v/>
      </c>
    </row>
    <row r="3">
      <c r="A3" t="inlineStr">
        <is>
          <t>Marsh</t>
        </is>
      </c>
      <c r="B3" s="5" t="n">
        <v>37.9</v>
      </c>
      <c r="C3" s="6">
        <f>IF(B3&gt;$D$1,"Above","Below")</f>
        <v/>
      </c>
    </row>
    <row r="4">
      <c r="A4" t="inlineStr">
        <is>
          <t>Nordegg</t>
        </is>
      </c>
      <c r="B4" s="5" t="n">
        <v>51.4</v>
      </c>
      <c r="C4" s="6">
        <f>IF(B4&gt;$D$1,"Above","Below")</f>
        <v/>
      </c>
    </row>
    <row r="5">
      <c r="A5" t="inlineStr">
        <is>
          <t>Pothole</t>
        </is>
      </c>
      <c r="B5" s="5" t="n">
        <v>35.2</v>
      </c>
      <c r="C5" s="6">
        <f>IF(B5&gt;$D$1,"Above","Below")</f>
        <v/>
      </c>
    </row>
    <row r="6">
      <c r="A6" t="inlineStr">
        <is>
          <t>Ridgeway</t>
        </is>
      </c>
      <c r="B6" s="5" t="n">
        <v>40.8</v>
      </c>
      <c r="C6" s="6">
        <f>IF(B6&gt;$D$1,"Above","Below")</f>
        <v/>
      </c>
    </row>
    <row r="8">
      <c r="A8" s="7" t="inlineStr">
        <is>
          <t>Fields above average</t>
        </is>
      </c>
      <c r="B8" s="7">
        <f>COUNTIF(C2:C6,"Above")</f>
        <v/>
      </c>
    </row>
    <row r="10">
      <c r="A10" s="8" t="inlineStr">
        <is>
          <t>The average is pulled up by Nordegg's 51.4, which sits well above the rest. An average is not a midpoint -- it can land above most of the values when one value is high.</t>
        </is>
      </c>
      <c r="B10" s="9" t="n"/>
      <c r="C10" s="9" t="n"/>
      <c r="D10" s="9" t="n"/>
      <c r="E10" s="9" t="n"/>
      <c r="F10" s="9" t="n"/>
      <c r="G10" s="9" t="n"/>
    </row>
    <row r="11">
      <c r="A11" s="9" t="n"/>
      <c r="B11" s="9" t="n"/>
      <c r="C11" s="9" t="n"/>
      <c r="D11" s="9" t="n"/>
      <c r="E11" s="9" t="n"/>
      <c r="F11" s="9" t="n"/>
      <c r="G11" s="9" t="n"/>
    </row>
    <row r="13">
      <c r="A13" s="10" t="inlineStr">
        <is>
          <t>Without the $ the reference walks down with the formula, so by the last row it is comparing the yield against an empty cell, which Excel reads as 0 -- and every yield beats 0.</t>
        </is>
      </c>
      <c r="B13" s="11" t="n"/>
      <c r="C13" s="11" t="n"/>
      <c r="D13" s="11" t="n"/>
      <c r="E13" s="11" t="n"/>
      <c r="F13" s="11" t="n"/>
      <c r="G13" s="11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7">
      <c r="A17" s="4" t="inlineStr">
        <is>
          <t>Part (a)</t>
        </is>
      </c>
    </row>
    <row r="18">
      <c r="A18" s="6" t="inlineStr">
        <is>
          <t>Part (b)</t>
        </is>
      </c>
    </row>
    <row r="19">
      <c r="A19" s="7" t="inlineStr">
        <is>
          <t>Part (c)</t>
        </is>
      </c>
    </row>
    <row r="20">
      <c r="A20" s="9" t="inlineStr">
        <is>
          <t>Part (d)</t>
        </is>
      </c>
    </row>
    <row r="21">
      <c r="A21" s="11" t="inlineStr">
        <is>
          <t>Part (e)</t>
        </is>
      </c>
    </row>
  </sheetData>
  <mergeCells count="2">
    <mergeCell ref="A10:G11"/>
    <mergeCell ref="A13:G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2026-08-30T19:30:09Z</dcterms:created>
  <dcterms:modified xmlns:dcterms="http://purl.org/dc/terms/" xmlns:xsi="http://www.w3.org/2001/XMLSchema-instance" xsi:type="dcterms:W3CDTF">2026-08-30T19:30:09Z</dcterms:modified>
</cp:coreProperties>
</file>