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1" autoFilterDateGrouping="1"/>
  </bookViews>
  <sheets>
    <sheet xmlns:r="http://schemas.openxmlformats.org/officeDocument/2006/relationships" name="Complete" sheetId="1" state="visible" r:id="rId1"/>
    <sheet xmlns:r="http://schemas.openxmlformats.org/officeDocument/2006/relationships" name="Practi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family val="2"/>
      <color rgb="FF5C6B62"/>
      <sz val="10"/>
    </font>
    <font>
      <name val="Arial"/>
      <family val="2"/>
      <b val="1"/>
      <color rgb="FFFFFFFF"/>
      <sz val="11"/>
    </font>
    <font>
      <name val="Arial"/>
      <family val="2"/>
      <color rgb="FF24302A"/>
      <sz val="10"/>
    </font>
    <font>
      <name val="Consolas"/>
      <family val="2"/>
      <color rgb="FF2F5D46"/>
      <sz val="10"/>
    </font>
    <font>
      <name val="Arial"/>
      <family val="2"/>
      <b val="1"/>
      <color rgb="FF24302A"/>
      <sz val="10"/>
    </font>
    <font>
      <name val="Arial"/>
      <family val="2"/>
      <color rgb="FF5C6B62"/>
      <sz val="12"/>
    </font>
    <font>
      <name val="Arial"/>
      <family val="2"/>
      <b val="1"/>
      <color rgb="FF5C6B62"/>
      <sz val="12"/>
    </font>
  </fonts>
  <fills count="4">
    <fill>
      <patternFill/>
    </fill>
    <fill>
      <patternFill patternType="gray125"/>
    </fill>
    <fill>
      <patternFill patternType="solid">
        <fgColor rgb="FF4A7C59"/>
      </patternFill>
    </fill>
    <fill>
      <patternFill patternType="solid">
        <fgColor rgb="FF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3" fontId="5" fillId="3" borderId="0" applyAlignment="1" pivotButton="0" quotePrefix="0" xfId="0">
      <alignment horizontal="center"/>
    </xf>
    <xf numFmtId="0" fontId="1" fillId="0" borderId="0" pivotButton="0" quotePrefix="0" xfId="0"/>
    <xf numFmtId="0" fontId="5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Q9" sqref="Q9"/>
    </sheetView>
  </sheetViews>
  <sheetFormatPr baseColWidth="10" defaultColWidth="8.83203125" defaultRowHeight="15"/>
  <cols>
    <col width="26" customWidth="1" style="13" min="1" max="1"/>
    <col width="12" customWidth="1" style="13" min="2" max="2"/>
    <col width="14" customWidth="1" style="13" min="3" max="3"/>
    <col width="12" customWidth="1" style="13" min="4" max="4"/>
    <col width="46" customWidth="1" style="13" min="5" max="5"/>
  </cols>
  <sheetData>
    <row r="1" ht="18" customHeight="1" s="13">
      <c r="A1" s="1" t="inlineStr">
        <is>
          <t>Field</t>
        </is>
      </c>
      <c r="B1" s="2" t="inlineStr">
        <is>
          <t>Acres</t>
        </is>
      </c>
      <c r="C1" s="2" t="inlineStr">
        <is>
          <t>Yield (bu/ac)</t>
        </is>
      </c>
      <c r="D1" s="2" t="inlineStr">
        <is>
          <t>Bushels</t>
        </is>
      </c>
      <c r="E1" s="1" t="inlineStr">
        <is>
          <t>The formula in D</t>
        </is>
      </c>
    </row>
    <row r="2" ht="18" customHeight="1" s="13">
      <c r="A2" s="3" t="inlineStr">
        <is>
          <t>North</t>
        </is>
      </c>
      <c r="B2" s="4" t="n">
        <v>120</v>
      </c>
      <c r="C2" s="5" t="n">
        <v>52.4</v>
      </c>
      <c r="D2" s="4">
        <f>B2*C2</f>
        <v/>
      </c>
      <c r="E2" s="12">
        <f>_xlfn.FORMULATEXT(D2)</f>
        <v/>
      </c>
    </row>
    <row r="3" ht="18" customHeight="1" s="13">
      <c r="A3" s="3" t="inlineStr">
        <is>
          <t>South</t>
        </is>
      </c>
      <c r="B3" s="4" t="n">
        <v>240</v>
      </c>
      <c r="C3" s="5" t="n">
        <v>48.9</v>
      </c>
      <c r="D3" s="4">
        <f>B3*C3</f>
        <v/>
      </c>
      <c r="E3" s="12">
        <f>_xlfn.FORMULATEXT(D3)</f>
        <v/>
      </c>
    </row>
    <row r="4" ht="18" customHeight="1" s="13">
      <c r="A4" s="3" t="inlineStr">
        <is>
          <t>Creek</t>
        </is>
      </c>
      <c r="B4" s="4" t="n">
        <v>95</v>
      </c>
      <c r="C4" s="5" t="n">
        <v>61.2</v>
      </c>
      <c r="D4" s="4">
        <f>B4*C4</f>
        <v/>
      </c>
      <c r="E4" s="12">
        <f>_xlfn.FORMULATEXT(D4)</f>
        <v/>
      </c>
    </row>
    <row r="5" ht="18" customHeight="1" s="13">
      <c r="A5" s="3" t="inlineStr">
        <is>
          <t>Home</t>
        </is>
      </c>
      <c r="B5" s="4" t="n">
        <v>310</v>
      </c>
      <c r="C5" s="5" t="n">
        <v>55.7</v>
      </c>
      <c r="D5" s="4">
        <f>B5*C5</f>
        <v/>
      </c>
      <c r="E5" s="12">
        <f>_xlfn.FORMULATEXT(D5)</f>
        <v/>
      </c>
    </row>
    <row r="6" ht="18" customHeight="1" s="13">
      <c r="A6" s="3" t="inlineStr">
        <is>
          <t>Rented</t>
        </is>
      </c>
      <c r="B6" s="4" t="n">
        <v>175</v>
      </c>
      <c r="C6" s="5" t="n">
        <v>44.3</v>
      </c>
      <c r="D6" s="4">
        <f>B6*C6</f>
        <v/>
      </c>
      <c r="E6" s="12">
        <f>_xlfn.FORMULATEXT(D6)</f>
        <v/>
      </c>
    </row>
    <row r="7" ht="18" customHeight="1" s="13">
      <c r="A7" s="7" t="inlineStr">
        <is>
          <t>Total</t>
        </is>
      </c>
      <c r="B7" s="8">
        <f>SUM(B2:B6)</f>
        <v/>
      </c>
      <c r="D7" s="8">
        <f>SUM(D2:D6)</f>
        <v/>
      </c>
      <c r="E7" s="12">
        <f>_xlfn.FORMULATEXT(D7)</f>
        <v/>
      </c>
    </row>
    <row r="8" ht="18" customHeight="1" s="13">
      <c r="A8" s="7" t="inlineStr">
        <is>
          <t>Average</t>
        </is>
      </c>
      <c r="B8" s="8">
        <f>AVERAGE(B2:B6)</f>
        <v/>
      </c>
      <c r="D8" s="8">
        <f>AVERAGE(D2:D6)</f>
        <v/>
      </c>
      <c r="E8" s="9" t="inlineStr">
        <is>
          <t>Mean acres per field, and mean bushels per field.</t>
        </is>
      </c>
    </row>
    <row r="9" ht="18" customHeight="1" s="13">
      <c r="A9" s="7" t="inlineStr">
        <is>
          <t>Count</t>
        </is>
      </c>
      <c r="B9" s="10">
        <f>COUNT(B2:B6)</f>
        <v/>
      </c>
      <c r="E9" s="9" t="inlineStr">
        <is>
          <t>How many cells hold a NUMBER — blanks and text are skipped.</t>
        </is>
      </c>
    </row>
    <row r="10" ht="18" customHeight="1" s="13"/>
    <row r="11" ht="18" customHeight="1" s="13">
      <c r="A11" s="7" t="inlineStr">
        <is>
          <t>Other ways to give SUM a range</t>
        </is>
      </c>
    </row>
    <row r="12" ht="18" customHeight="1" s="13">
      <c r="A12" s="3" t="inlineStr">
        <is>
          <t>One column</t>
        </is>
      </c>
      <c r="B12" s="4">
        <f>SUM(B2:B6)</f>
        <v/>
      </c>
      <c r="C12" s="12">
        <f>_xlfn.FORMULATEXT(B12)</f>
        <v/>
      </c>
      <c r="E12" s="9" t="inlineStr">
        <is>
          <t>The five acre figures, B2 down to B6.</t>
        </is>
      </c>
    </row>
    <row r="13" ht="18" customHeight="1" s="13">
      <c r="A13" s="3" t="inlineStr">
        <is>
          <t>One row</t>
        </is>
      </c>
      <c r="B13" s="4">
        <f>SUM(B2:D2)</f>
        <v/>
      </c>
      <c r="C13" s="12">
        <f>_xlfn.FORMULATEXT(B13)</f>
        <v/>
      </c>
      <c r="E13" s="9" t="inlineStr">
        <is>
          <t>Straight across row 2 — acres, yield and bushels. Rarely what you want.</t>
        </is>
      </c>
    </row>
    <row r="14" ht="18" customHeight="1" s="13">
      <c r="A14" s="3" t="inlineStr">
        <is>
          <t>Two ranges at once</t>
        </is>
      </c>
      <c r="B14" s="4">
        <f>SUM(B2:B6,D2:D6)</f>
        <v/>
      </c>
      <c r="C14" s="12">
        <f>_xlfn.FORMULATEXT(B14)</f>
        <v/>
      </c>
      <c r="E14" s="9" t="inlineStr">
        <is>
          <t>Separate ranges with a comma.</t>
        </is>
      </c>
    </row>
    <row r="15" ht="18" customHeight="1" s="13">
      <c r="A15" s="3" t="inlineStr">
        <is>
          <t>A range plus a number</t>
        </is>
      </c>
      <c r="B15" s="4">
        <f>SUM(B2:B6,40)</f>
        <v/>
      </c>
      <c r="C15" s="12">
        <f>_xlfn.FORMULATEXT(B15)</f>
        <v/>
      </c>
      <c r="E15" s="9" t="inlineStr">
        <is>
          <t>Adds 40 acres of summerfallow that is not in the table.</t>
        </is>
      </c>
    </row>
    <row r="16" ht="18" customHeight="1" s="13"/>
    <row r="17" ht="52" customHeight="1" s="13">
      <c r="A17" s="14" t="inlineStr">
        <is>
          <t>Explanation: Five fields of wheat.  Column B is the size of each field in acres and column C is its yield in bushels per acre.  Multiplying the two gives the bushels each field produced (column D).  To add those up we hand SUM a range — D2:D6 — rather than writing D2+D3+D4+D5+D6.</t>
        </is>
      </c>
    </row>
  </sheetData>
  <mergeCells count="5">
    <mergeCell ref="C12:D12"/>
    <mergeCell ref="C15:D15"/>
    <mergeCell ref="C14:D14"/>
    <mergeCell ref="C13:D13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zoomScale="200" zoomScaleNormal="200" workbookViewId="0">
      <selection activeCell="B12" sqref="B12:B15"/>
    </sheetView>
  </sheetViews>
  <sheetFormatPr baseColWidth="10" defaultColWidth="8.83203125" defaultRowHeight="15"/>
  <cols>
    <col width="26" customWidth="1" style="13" min="1" max="1"/>
    <col width="12" customWidth="1" style="13" min="2" max="2"/>
    <col width="14" customWidth="1" style="13" min="3" max="3"/>
    <col width="12" customWidth="1" style="13" min="4" max="4"/>
    <col width="46" customWidth="1" style="13" min="5" max="5"/>
  </cols>
  <sheetData>
    <row r="1" ht="18" customHeight="1" s="13">
      <c r="A1" s="1" t="inlineStr">
        <is>
          <t>Field</t>
        </is>
      </c>
      <c r="B1" s="2" t="inlineStr">
        <is>
          <t>Acres</t>
        </is>
      </c>
      <c r="C1" s="2" t="inlineStr">
        <is>
          <t>Yield (bu/ac)</t>
        </is>
      </c>
      <c r="D1" s="2" t="inlineStr">
        <is>
          <t>Bushels</t>
        </is>
      </c>
      <c r="E1" s="11" t="n"/>
    </row>
    <row r="2" ht="18" customHeight="1" s="13">
      <c r="A2" s="3" t="inlineStr">
        <is>
          <t>North</t>
        </is>
      </c>
      <c r="B2" s="4" t="n">
        <v>120</v>
      </c>
      <c r="C2" s="5" t="n">
        <v>52.4</v>
      </c>
      <c r="D2" s="4">
        <f>B2*C2</f>
        <v/>
      </c>
      <c r="E2" s="12" t="n"/>
    </row>
    <row r="3" ht="18" customHeight="1" s="13">
      <c r="A3" s="3" t="inlineStr">
        <is>
          <t>South</t>
        </is>
      </c>
      <c r="B3" s="4" t="n">
        <v>240</v>
      </c>
      <c r="C3" s="5" t="n">
        <v>48.9</v>
      </c>
      <c r="D3" s="4">
        <f>B3*C3</f>
        <v/>
      </c>
      <c r="E3" s="12" t="n"/>
    </row>
    <row r="4" ht="18" customHeight="1" s="13">
      <c r="A4" s="3" t="inlineStr">
        <is>
          <t>Creek</t>
        </is>
      </c>
      <c r="B4" s="4" t="n">
        <v>95</v>
      </c>
      <c r="C4" s="5" t="n">
        <v>61.2</v>
      </c>
      <c r="D4" s="4">
        <f>B4*C4</f>
        <v/>
      </c>
      <c r="E4" s="12" t="n"/>
    </row>
    <row r="5" ht="18" customHeight="1" s="13">
      <c r="A5" s="3" t="inlineStr">
        <is>
          <t>Home</t>
        </is>
      </c>
      <c r="B5" s="4" t="n">
        <v>310</v>
      </c>
      <c r="C5" s="5" t="n">
        <v>55.7</v>
      </c>
      <c r="D5" s="4">
        <f>B5*C5</f>
        <v/>
      </c>
      <c r="E5" s="12" t="n"/>
    </row>
    <row r="6" ht="18" customHeight="1" s="13">
      <c r="A6" s="3" t="inlineStr">
        <is>
          <t>Rented</t>
        </is>
      </c>
      <c r="B6" s="4" t="n">
        <v>175</v>
      </c>
      <c r="C6" s="5" t="n">
        <v>44.3</v>
      </c>
      <c r="D6" s="4">
        <f>B6*C6</f>
        <v/>
      </c>
      <c r="E6" s="12" t="n"/>
    </row>
    <row r="7" ht="18" customHeight="1" s="13">
      <c r="A7" s="7" t="inlineStr">
        <is>
          <t>Total</t>
        </is>
      </c>
      <c r="B7" s="8" t="n"/>
      <c r="D7" s="8" t="n"/>
      <c r="E7" s="12" t="n"/>
    </row>
    <row r="8" ht="18" customHeight="1" s="13">
      <c r="A8" s="7" t="inlineStr">
        <is>
          <t>Average</t>
        </is>
      </c>
      <c r="B8" s="8" t="n"/>
      <c r="D8" s="8" t="n"/>
      <c r="E8" s="9" t="n"/>
    </row>
    <row r="9" ht="18" customHeight="1" s="13">
      <c r="A9" s="7" t="inlineStr">
        <is>
          <t>Count</t>
        </is>
      </c>
      <c r="B9" s="10" t="n"/>
      <c r="E9" s="9" t="n"/>
    </row>
    <row r="10" ht="18" customHeight="1" s="13"/>
    <row r="11" ht="18" customHeight="1" s="13">
      <c r="A11" s="7" t="inlineStr">
        <is>
          <t>Other ways to give SUM a range</t>
        </is>
      </c>
    </row>
    <row r="12" ht="18" customHeight="1" s="13">
      <c r="A12" s="3" t="inlineStr">
        <is>
          <t>One column</t>
        </is>
      </c>
      <c r="B12" s="4" t="n"/>
      <c r="C12" s="12" t="n"/>
      <c r="E12" s="9" t="inlineStr">
        <is>
          <t>The five acre figures, B2 down to B6.</t>
        </is>
      </c>
    </row>
    <row r="13" ht="18" customHeight="1" s="13">
      <c r="A13" s="3" t="inlineStr">
        <is>
          <t>One row</t>
        </is>
      </c>
      <c r="B13" s="4" t="n"/>
      <c r="C13" s="12" t="n"/>
      <c r="E13" s="9" t="inlineStr">
        <is>
          <t>Straight across row 2 — acres, yield and bushels. Rarely what you want.</t>
        </is>
      </c>
    </row>
    <row r="14" ht="18" customHeight="1" s="13">
      <c r="A14" s="3" t="inlineStr">
        <is>
          <t>Two ranges at once</t>
        </is>
      </c>
      <c r="B14" s="4" t="n"/>
      <c r="C14" s="12" t="n"/>
      <c r="E14" s="9" t="inlineStr">
        <is>
          <t>Separate ranges with a comma.</t>
        </is>
      </c>
    </row>
    <row r="15" ht="18" customHeight="1" s="13">
      <c r="A15" s="3" t="inlineStr">
        <is>
          <t>A range plus a number</t>
        </is>
      </c>
      <c r="B15" s="4" t="n"/>
      <c r="C15" s="12" t="n"/>
      <c r="E15" s="9" t="inlineStr">
        <is>
          <t>Adds 40 acres of summerfallow that is not in the table.</t>
        </is>
      </c>
    </row>
    <row r="16" ht="18" customHeight="1" s="13"/>
    <row r="17" ht="52" customHeight="1" s="13">
      <c r="A17" s="14" t="inlineStr">
        <is>
          <t>Explanation: Five fields of wheat.  Column B is the size of each field in acres and column C is its yield in bushels per acre.  Multiplying the two gives the bushels each field produced (column D).  To add those up we hand SUM a range — D2:D6 — rather than writing D2+D3+D4+D5+D6.</t>
        </is>
      </c>
    </row>
  </sheetData>
  <mergeCells count="5">
    <mergeCell ref="C12:D12"/>
    <mergeCell ref="C15:D15"/>
    <mergeCell ref="C14:D14"/>
    <mergeCell ref="C13:D1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2026-08-19T20:07:07Z</dcterms:created>
  <dcterms:modified xmlns:dcterms="http://purl.org/dc/terms/" xmlns:xsi="http://www.w3.org/2001/XMLSchema-instance" xsi:type="dcterms:W3CDTF">2026-08-30T03:22:52Z</dcterms:modified>
  <cp:lastModifiedBy>Slade, Peter</cp:lastModifiedBy>
</cp:coreProperties>
</file>