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34" customWidth="1" min="3" max="3"/>
    <col width="4" customWidth="1" min="4" max="4"/>
  </cols>
  <sheetData>
    <row r="1" ht="18" customHeight="1">
      <c r="A1" s="1" t="inlineStr">
        <is>
          <t>Q31 — Spring wheat, all provinces and years</t>
        </is>
      </c>
    </row>
    <row r="2" ht="32" customHeight="1">
      <c r="A2" s="2" t="inlineStr">
        <is>
          <t>Spring wheat yields pooled across every province and year. The mean sits between very different growing regions.</t>
        </is>
      </c>
    </row>
    <row r="3" ht="18" customHeight="1"/>
    <row r="4" ht="18" customHeight="1">
      <c r="A4" s="3" t="inlineStr">
        <is>
          <t>Statistics for Yield_bu_ac</t>
        </is>
      </c>
    </row>
    <row r="5" ht="18" customHeight="1">
      <c r="A5" s="3" t="inlineStr">
        <is>
          <t>Count (n)</t>
        </is>
      </c>
      <c r="B5" s="4">
        <f>COUNT('Data'!E4:E97)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AVERAGE('Data'!E4:E97)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MEDIAN('Data'!E4:E97)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_xlfn.STDEV.S('Data'!E4:E97)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_xlfn.VAR.S('Data'!E4:E97)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_xlfn.STDEV.S('Data'!E4:E97)/AVERAGE('Data'!E4:E97)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MIN('Data'!E4:E97)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MAX('Data'!E4:E97)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MAX('Data'!E4:E97)-MIN('Data'!E4:E97)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_xlfn.QUARTILE.INC('Data'!E4:E97,1)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_xlfn.QUARTILE.INC('Data'!E4:E97,3)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_xlfn.QUARTILE.INC('Data'!E4:E97,3)-_xlfn.QUARTILE.INC('Data'!E4:E97,1)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_xlfn.PERCENTILE.INC('Data'!E4:E97,0.1)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_xlfn.PERCENTILE.INC('Data'!E4:E97,0.9)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Pooling unlike provinces gives a mean that matches none of them. Break out by province before summarising.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Q31 — Spring wheat, all provinces and years</t>
        </is>
      </c>
    </row>
    <row r="3">
      <c r="A3" s="10" t="inlineStr">
        <is>
          <t>Year</t>
        </is>
      </c>
      <c r="B3" s="11" t="inlineStr">
        <is>
          <t>Province</t>
        </is>
      </c>
      <c r="C3" s="11" t="inlineStr">
        <is>
          <t>Crop</t>
        </is>
      </c>
      <c r="D3" s="11" t="inlineStr">
        <is>
          <t>Seeded_acres</t>
        </is>
      </c>
      <c r="E3" s="11" t="inlineStr">
        <is>
          <t>Yield_bu_ac</t>
        </is>
      </c>
    </row>
    <row r="4">
      <c r="A4" s="12" t="n">
        <v>2015</v>
      </c>
      <c r="B4" s="13" t="inlineStr">
        <is>
          <t>Alberta</t>
        </is>
      </c>
      <c r="C4" s="13" t="inlineStr">
        <is>
          <t>Spring wheat</t>
        </is>
      </c>
      <c r="D4" s="13" t="n">
        <v>5910000</v>
      </c>
      <c r="E4" s="14" t="n">
        <v>46.9</v>
      </c>
    </row>
    <row r="5">
      <c r="A5" s="12" t="n">
        <v>2015</v>
      </c>
      <c r="B5" s="13" t="inlineStr">
        <is>
          <t>British Columbia</t>
        </is>
      </c>
      <c r="C5" s="13" t="inlineStr">
        <is>
          <t>Spring wheat</t>
        </is>
      </c>
      <c r="D5" s="13" t="n">
        <v>100000</v>
      </c>
      <c r="E5" s="14" t="n">
        <v>50.6</v>
      </c>
    </row>
    <row r="6">
      <c r="A6" s="12" t="n">
        <v>2015</v>
      </c>
      <c r="B6" s="13" t="inlineStr">
        <is>
          <t>Manitoba</t>
        </is>
      </c>
      <c r="C6" s="13" t="inlineStr">
        <is>
          <t>Spring wheat</t>
        </is>
      </c>
      <c r="D6" s="13" t="n">
        <v>2935000</v>
      </c>
      <c r="E6" s="14" t="n">
        <v>49.2</v>
      </c>
    </row>
    <row r="7">
      <c r="A7" s="12" t="n">
        <v>2015</v>
      </c>
      <c r="B7" s="13" t="inlineStr">
        <is>
          <t>New Brunswick</t>
        </is>
      </c>
      <c r="C7" s="13" t="inlineStr">
        <is>
          <t>Spring wheat</t>
        </is>
      </c>
      <c r="D7" s="13" t="n">
        <v>10000</v>
      </c>
      <c r="E7" s="14" t="n">
        <v>51</v>
      </c>
    </row>
    <row r="8">
      <c r="A8" s="12" t="n">
        <v>2015</v>
      </c>
      <c r="B8" s="13" t="inlineStr">
        <is>
          <t>Ontario</t>
        </is>
      </c>
      <c r="C8" s="13" t="inlineStr">
        <is>
          <t>Spring wheat</t>
        </is>
      </c>
      <c r="D8" s="13" t="n">
        <v>125000</v>
      </c>
      <c r="E8" s="14" t="n">
        <v>64</v>
      </c>
    </row>
    <row r="9">
      <c r="A9" s="12" t="n">
        <v>2015</v>
      </c>
      <c r="B9" s="13" t="inlineStr">
        <is>
          <t>Prince Edward Island</t>
        </is>
      </c>
      <c r="C9" s="13" t="inlineStr">
        <is>
          <t>Spring wheat</t>
        </is>
      </c>
      <c r="D9" s="13" t="n">
        <v>25000</v>
      </c>
      <c r="E9" s="14" t="n">
        <v>53.7</v>
      </c>
    </row>
    <row r="10">
      <c r="A10" s="12" t="n">
        <v>2015</v>
      </c>
      <c r="B10" s="13" t="inlineStr">
        <is>
          <t>Quebec</t>
        </is>
      </c>
      <c r="C10" s="13" t="inlineStr">
        <is>
          <t>Spring wheat</t>
        </is>
      </c>
      <c r="D10" s="13" t="n">
        <v>177900</v>
      </c>
      <c r="E10" s="14" t="n">
        <v>51</v>
      </c>
    </row>
    <row r="11">
      <c r="A11" s="12" t="n">
        <v>2015</v>
      </c>
      <c r="B11" s="13" t="inlineStr">
        <is>
          <t>Saskatchewan</t>
        </is>
      </c>
      <c r="C11" s="13" t="inlineStr">
        <is>
          <t>Spring wheat</t>
        </is>
      </c>
      <c r="D11" s="13" t="n">
        <v>7695000</v>
      </c>
      <c r="E11" s="14" t="n">
        <v>39.7</v>
      </c>
    </row>
    <row r="12">
      <c r="A12" s="12" t="n">
        <v>2016</v>
      </c>
      <c r="B12" s="13" t="inlineStr">
        <is>
          <t>Alberta</t>
        </is>
      </c>
      <c r="C12" s="13" t="inlineStr">
        <is>
          <t>Spring wheat</t>
        </is>
      </c>
      <c r="D12" s="13" t="n">
        <v>5728500</v>
      </c>
      <c r="E12" s="14" t="n">
        <v>58.8</v>
      </c>
    </row>
    <row r="13">
      <c r="A13" s="12" t="n">
        <v>2016</v>
      </c>
      <c r="B13" s="13" t="inlineStr">
        <is>
          <t>British Columbia</t>
        </is>
      </c>
      <c r="C13" s="13" t="inlineStr">
        <is>
          <t>Spring wheat</t>
        </is>
      </c>
      <c r="D13" s="13" t="n">
        <v>101000</v>
      </c>
      <c r="E13" s="14" t="n">
        <v>57.6</v>
      </c>
    </row>
    <row r="14">
      <c r="A14" s="12" t="n">
        <v>2016</v>
      </c>
      <c r="B14" s="13" t="inlineStr">
        <is>
          <t>Manitoba</t>
        </is>
      </c>
      <c r="C14" s="13" t="inlineStr">
        <is>
          <t>Spring wheat</t>
        </is>
      </c>
      <c r="D14" s="13" t="n">
        <v>2826000</v>
      </c>
      <c r="E14" s="14" t="n">
        <v>51.4</v>
      </c>
    </row>
    <row r="15">
      <c r="A15" s="12" t="n">
        <v>2016</v>
      </c>
      <c r="B15" s="13" t="inlineStr">
        <is>
          <t>New Brunswick</t>
        </is>
      </c>
      <c r="C15" s="13" t="inlineStr">
        <is>
          <t>Spring wheat</t>
        </is>
      </c>
      <c r="D15" s="14" t="n">
        <v>9320</v>
      </c>
      <c r="E15" s="14" t="n">
        <v>49.4</v>
      </c>
    </row>
    <row r="16">
      <c r="A16" s="12" t="n">
        <v>2016</v>
      </c>
      <c r="B16" s="13" t="inlineStr">
        <is>
          <t>Ontario</t>
        </is>
      </c>
      <c r="C16" s="13" t="inlineStr">
        <is>
          <t>Spring wheat</t>
        </is>
      </c>
      <c r="D16" s="13" t="n">
        <v>120500</v>
      </c>
      <c r="E16" s="14" t="n">
        <v>52.9</v>
      </c>
    </row>
    <row r="17">
      <c r="A17" s="12" t="n">
        <v>2016</v>
      </c>
      <c r="B17" s="13" t="inlineStr">
        <is>
          <t>Prince Edward Island</t>
        </is>
      </c>
      <c r="C17" s="13" t="inlineStr">
        <is>
          <t>Spring wheat</t>
        </is>
      </c>
      <c r="D17" s="13" t="n">
        <v>26677</v>
      </c>
      <c r="E17" s="14" t="n">
        <v>50.8</v>
      </c>
    </row>
    <row r="18">
      <c r="A18" s="12" t="n">
        <v>2016</v>
      </c>
      <c r="B18" s="13" t="inlineStr">
        <is>
          <t>Quebec</t>
        </is>
      </c>
      <c r="C18" s="13" t="inlineStr">
        <is>
          <t>Spring wheat</t>
        </is>
      </c>
      <c r="D18" s="13" t="n">
        <v>187700</v>
      </c>
      <c r="E18" s="14" t="n">
        <v>51.1</v>
      </c>
    </row>
    <row r="19">
      <c r="A19" s="12" t="n">
        <v>2016</v>
      </c>
      <c r="B19" s="13" t="inlineStr">
        <is>
          <t>Saskatchewan</t>
        </is>
      </c>
      <c r="C19" s="13" t="inlineStr">
        <is>
          <t>Spring wheat</t>
        </is>
      </c>
      <c r="D19" s="13" t="n">
        <v>6870000</v>
      </c>
      <c r="E19" s="14" t="n">
        <v>46.1</v>
      </c>
    </row>
    <row r="20">
      <c r="A20" s="12" t="n">
        <v>2017</v>
      </c>
      <c r="B20" s="13" t="inlineStr">
        <is>
          <t>Alberta</t>
        </is>
      </c>
      <c r="C20" s="13" t="inlineStr">
        <is>
          <t>Spring wheat</t>
        </is>
      </c>
      <c r="D20" s="13" t="n">
        <v>5860000</v>
      </c>
      <c r="E20" s="14" t="n">
        <v>55.5</v>
      </c>
    </row>
    <row r="21">
      <c r="A21" s="12" t="n">
        <v>2017</v>
      </c>
      <c r="B21" s="13" t="inlineStr">
        <is>
          <t>British Columbia</t>
        </is>
      </c>
      <c r="C21" s="13" t="inlineStr">
        <is>
          <t>Spring wheat</t>
        </is>
      </c>
      <c r="D21" s="13" t="n">
        <v>44000</v>
      </c>
      <c r="E21" s="14" t="n">
        <v>53.3</v>
      </c>
    </row>
    <row r="22">
      <c r="A22" s="12" t="n">
        <v>2017</v>
      </c>
      <c r="B22" s="13" t="inlineStr">
        <is>
          <t>Manitoba</t>
        </is>
      </c>
      <c r="C22" s="13" t="inlineStr">
        <is>
          <t>Spring wheat</t>
        </is>
      </c>
      <c r="D22" s="13" t="n">
        <v>2625000</v>
      </c>
      <c r="E22" s="14" t="n">
        <v>61.3</v>
      </c>
    </row>
    <row r="23">
      <c r="A23" s="12" t="n">
        <v>2017</v>
      </c>
      <c r="B23" s="13" t="inlineStr">
        <is>
          <t>New Brunswick</t>
        </is>
      </c>
      <c r="C23" s="13" t="inlineStr">
        <is>
          <t>Spring wheat</t>
        </is>
      </c>
      <c r="D23" s="14" t="n">
        <v>7000</v>
      </c>
      <c r="E23" s="14" t="n">
        <v>54.3</v>
      </c>
    </row>
    <row r="24">
      <c r="A24" s="12" t="n">
        <v>2017</v>
      </c>
      <c r="B24" s="13" t="inlineStr">
        <is>
          <t>Ontario</t>
        </is>
      </c>
      <c r="C24" s="13" t="inlineStr">
        <is>
          <t>Spring wheat</t>
        </is>
      </c>
      <c r="D24" s="13" t="n">
        <v>90000</v>
      </c>
      <c r="E24" s="14" t="n">
        <v>46.7</v>
      </c>
    </row>
    <row r="25">
      <c r="A25" s="12" t="n">
        <v>2017</v>
      </c>
      <c r="B25" s="13" t="inlineStr">
        <is>
          <t>Prince Edward Island</t>
        </is>
      </c>
      <c r="C25" s="13" t="inlineStr">
        <is>
          <t>Spring wheat</t>
        </is>
      </c>
      <c r="D25" s="13" t="n">
        <v>30000</v>
      </c>
      <c r="E25" s="14" t="n">
        <v>55.4</v>
      </c>
    </row>
    <row r="26">
      <c r="A26" s="12" t="n">
        <v>2017</v>
      </c>
      <c r="B26" s="13" t="inlineStr">
        <is>
          <t>Quebec</t>
        </is>
      </c>
      <c r="C26" s="13" t="inlineStr">
        <is>
          <t>Spring wheat</t>
        </is>
      </c>
      <c r="D26" s="13" t="n">
        <v>190300</v>
      </c>
      <c r="E26" s="14" t="n">
        <v>46.6</v>
      </c>
    </row>
    <row r="27">
      <c r="A27" s="12" t="n">
        <v>2017</v>
      </c>
      <c r="B27" s="13" t="inlineStr">
        <is>
          <t>Saskatchewan</t>
        </is>
      </c>
      <c r="C27" s="13" t="inlineStr">
        <is>
          <t>Spring wheat</t>
        </is>
      </c>
      <c r="D27" s="13" t="n">
        <v>6955000</v>
      </c>
      <c r="E27" s="14" t="n">
        <v>47.9</v>
      </c>
    </row>
    <row r="28">
      <c r="A28" s="12" t="n">
        <v>2018</v>
      </c>
      <c r="B28" s="13" t="inlineStr">
        <is>
          <t>Alberta</t>
        </is>
      </c>
      <c r="C28" s="13" t="inlineStr">
        <is>
          <t>Spring wheat</t>
        </is>
      </c>
      <c r="D28" s="13" t="n">
        <v>6265000</v>
      </c>
      <c r="E28" s="14" t="n">
        <v>52.4</v>
      </c>
    </row>
    <row r="29">
      <c r="A29" s="12" t="n">
        <v>2018</v>
      </c>
      <c r="B29" s="13" t="inlineStr">
        <is>
          <t>British Columbia</t>
        </is>
      </c>
      <c r="C29" s="13" t="inlineStr">
        <is>
          <t>Spring wheat</t>
        </is>
      </c>
      <c r="D29" s="13" t="n">
        <v>59500</v>
      </c>
      <c r="E29" s="14" t="n">
        <v>56.7</v>
      </c>
    </row>
    <row r="30">
      <c r="A30" s="12" t="n">
        <v>2018</v>
      </c>
      <c r="B30" s="13" t="inlineStr">
        <is>
          <t>Manitoba</t>
        </is>
      </c>
      <c r="C30" s="13" t="inlineStr">
        <is>
          <t>Spring wheat</t>
        </is>
      </c>
      <c r="D30" s="13" t="n">
        <v>2852100</v>
      </c>
      <c r="E30" s="14" t="n">
        <v>61.1</v>
      </c>
    </row>
    <row r="31">
      <c r="A31" s="12" t="n">
        <v>2018</v>
      </c>
      <c r="B31" s="13" t="inlineStr">
        <is>
          <t>New Brunswick</t>
        </is>
      </c>
      <c r="C31" s="13" t="inlineStr">
        <is>
          <t>Spring wheat</t>
        </is>
      </c>
      <c r="D31" s="14" t="n">
        <v>7200</v>
      </c>
      <c r="E31" s="14" t="n">
        <v>50.5</v>
      </c>
    </row>
    <row r="32">
      <c r="A32" s="12" t="n">
        <v>2018</v>
      </c>
      <c r="B32" s="13" t="inlineStr">
        <is>
          <t>Nova Scotia</t>
        </is>
      </c>
      <c r="C32" s="13" t="inlineStr">
        <is>
          <t>Spring wheat</t>
        </is>
      </c>
      <c r="D32" s="14" t="n">
        <v>1300</v>
      </c>
      <c r="E32" s="14" t="n">
        <v>56.5</v>
      </c>
    </row>
    <row r="33">
      <c r="A33" s="12" t="n">
        <v>2018</v>
      </c>
      <c r="B33" s="13" t="inlineStr">
        <is>
          <t>Ontario</t>
        </is>
      </c>
      <c r="C33" s="13" t="inlineStr">
        <is>
          <t>Spring wheat</t>
        </is>
      </c>
      <c r="D33" s="13" t="n">
        <v>85400</v>
      </c>
      <c r="E33" s="14" t="n">
        <v>54.3</v>
      </c>
    </row>
    <row r="34">
      <c r="A34" s="12" t="n">
        <v>2018</v>
      </c>
      <c r="B34" s="13" t="inlineStr">
        <is>
          <t>Prince Edward Island</t>
        </is>
      </c>
      <c r="C34" s="13" t="inlineStr">
        <is>
          <t>Spring wheat</t>
        </is>
      </c>
      <c r="D34" s="13" t="n">
        <v>28000</v>
      </c>
      <c r="E34" s="14" t="n">
        <v>51.2</v>
      </c>
    </row>
    <row r="35">
      <c r="A35" s="12" t="n">
        <v>2018</v>
      </c>
      <c r="B35" s="13" t="inlineStr">
        <is>
          <t>Quebec</t>
        </is>
      </c>
      <c r="C35" s="13" t="inlineStr">
        <is>
          <t>Spring wheat</t>
        </is>
      </c>
      <c r="D35" s="13" t="n">
        <v>185000</v>
      </c>
      <c r="E35" s="14" t="n">
        <v>44.5</v>
      </c>
    </row>
    <row r="36">
      <c r="A36" s="12" t="n">
        <v>2018</v>
      </c>
      <c r="B36" s="13" t="inlineStr">
        <is>
          <t>Saskatchewan</t>
        </is>
      </c>
      <c r="C36" s="13" t="inlineStr">
        <is>
          <t>Spring wheat</t>
        </is>
      </c>
      <c r="D36" s="13" t="n">
        <v>7827400</v>
      </c>
      <c r="E36" s="14" t="n">
        <v>47.7</v>
      </c>
    </row>
    <row r="37">
      <c r="A37" s="12" t="n">
        <v>2019</v>
      </c>
      <c r="B37" s="13" t="inlineStr">
        <is>
          <t>Alberta</t>
        </is>
      </c>
      <c r="C37" s="13" t="inlineStr">
        <is>
          <t>Spring wheat</t>
        </is>
      </c>
      <c r="D37" s="13" t="n">
        <v>6587600</v>
      </c>
      <c r="E37" s="14" t="n">
        <v>54.7</v>
      </c>
    </row>
    <row r="38">
      <c r="A38" s="12" t="n">
        <v>2019</v>
      </c>
      <c r="B38" s="13" t="inlineStr">
        <is>
          <t>British Columbia</t>
        </is>
      </c>
      <c r="C38" s="13" t="inlineStr">
        <is>
          <t>Spring wheat</t>
        </is>
      </c>
      <c r="D38" s="13" t="n">
        <v>68500</v>
      </c>
      <c r="E38" s="14" t="n">
        <v>56.7</v>
      </c>
    </row>
    <row r="39">
      <c r="A39" s="12" t="n">
        <v>2019</v>
      </c>
      <c r="B39" s="13" t="inlineStr">
        <is>
          <t>Manitoba</t>
        </is>
      </c>
      <c r="C39" s="13" t="inlineStr">
        <is>
          <t>Spring wheat</t>
        </is>
      </c>
      <c r="D39" s="13" t="n">
        <v>3099900</v>
      </c>
      <c r="E39" s="14" t="n">
        <v>60.8</v>
      </c>
    </row>
    <row r="40">
      <c r="A40" s="12" t="n">
        <v>2019</v>
      </c>
      <c r="B40" s="13" t="inlineStr">
        <is>
          <t>New Brunswick</t>
        </is>
      </c>
      <c r="C40" s="13" t="inlineStr">
        <is>
          <t>Spring wheat</t>
        </is>
      </c>
      <c r="D40" s="14" t="n">
        <v>9100</v>
      </c>
      <c r="E40" s="14" t="n">
        <v>53.6</v>
      </c>
    </row>
    <row r="41">
      <c r="A41" s="12" t="n">
        <v>2019</v>
      </c>
      <c r="B41" s="13" t="inlineStr">
        <is>
          <t>Nova Scotia</t>
        </is>
      </c>
      <c r="C41" s="13" t="inlineStr">
        <is>
          <t>Spring wheat</t>
        </is>
      </c>
      <c r="D41" s="14" t="n">
        <v>1600</v>
      </c>
      <c r="E41" s="14" t="n">
        <v>44.5</v>
      </c>
    </row>
    <row r="42">
      <c r="A42" s="12" t="n">
        <v>2019</v>
      </c>
      <c r="B42" s="13" t="inlineStr">
        <is>
          <t>Ontario</t>
        </is>
      </c>
      <c r="C42" s="13" t="inlineStr">
        <is>
          <t>Spring wheat</t>
        </is>
      </c>
      <c r="D42" s="13" t="n">
        <v>95500</v>
      </c>
      <c r="E42" s="14" t="n">
        <v>58.5</v>
      </c>
    </row>
    <row r="43">
      <c r="A43" s="12" t="n">
        <v>2019</v>
      </c>
      <c r="B43" s="13" t="inlineStr">
        <is>
          <t>Prince Edward Island</t>
        </is>
      </c>
      <c r="C43" s="13" t="inlineStr">
        <is>
          <t>Spring wheat</t>
        </is>
      </c>
      <c r="D43" s="13" t="n">
        <v>32700</v>
      </c>
      <c r="E43" s="14" t="n">
        <v>56.9</v>
      </c>
    </row>
    <row r="44">
      <c r="A44" s="12" t="n">
        <v>2019</v>
      </c>
      <c r="B44" s="13" t="inlineStr">
        <is>
          <t>Quebec</t>
        </is>
      </c>
      <c r="C44" s="13" t="inlineStr">
        <is>
          <t>Spring wheat</t>
        </is>
      </c>
      <c r="D44" s="13" t="n">
        <v>180900</v>
      </c>
      <c r="E44" s="14" t="n">
        <v>50.7</v>
      </c>
    </row>
    <row r="45">
      <c r="A45" s="12" t="n">
        <v>2019</v>
      </c>
      <c r="B45" s="13" t="inlineStr">
        <is>
          <t>Saskatchewan</t>
        </is>
      </c>
      <c r="C45" s="13" t="inlineStr">
        <is>
          <t>Spring wheat</t>
        </is>
      </c>
      <c r="D45" s="13" t="n">
        <v>8705800</v>
      </c>
      <c r="E45" s="14" t="n">
        <v>47.3</v>
      </c>
    </row>
    <row r="46">
      <c r="A46" s="12" t="n">
        <v>2020</v>
      </c>
      <c r="B46" s="13" t="inlineStr">
        <is>
          <t>Alberta</t>
        </is>
      </c>
      <c r="C46" s="13" t="inlineStr">
        <is>
          <t>Spring wheat</t>
        </is>
      </c>
      <c r="D46" s="13" t="n">
        <v>6314100</v>
      </c>
      <c r="E46" s="14" t="n">
        <v>56.8</v>
      </c>
    </row>
    <row r="47">
      <c r="A47" s="12" t="n">
        <v>2020</v>
      </c>
      <c r="B47" s="13" t="inlineStr">
        <is>
          <t>British Columbia</t>
        </is>
      </c>
      <c r="C47" s="13" t="inlineStr">
        <is>
          <t>Spring wheat</t>
        </is>
      </c>
      <c r="D47" s="13" t="n">
        <v>44900</v>
      </c>
      <c r="E47" s="14" t="n">
        <v>42.8</v>
      </c>
    </row>
    <row r="48">
      <c r="A48" s="12" t="n">
        <v>2020</v>
      </c>
      <c r="B48" s="13" t="inlineStr">
        <is>
          <t>Manitoba</t>
        </is>
      </c>
      <c r="C48" s="13" t="inlineStr">
        <is>
          <t>Spring wheat</t>
        </is>
      </c>
      <c r="D48" s="13" t="n">
        <v>3106400</v>
      </c>
      <c r="E48" s="14" t="n">
        <v>61.5</v>
      </c>
    </row>
    <row r="49">
      <c r="A49" s="12" t="n">
        <v>2020</v>
      </c>
      <c r="B49" s="13" t="inlineStr">
        <is>
          <t>New Brunswick</t>
        </is>
      </c>
      <c r="C49" s="13" t="inlineStr">
        <is>
          <t>Spring wheat</t>
        </is>
      </c>
      <c r="D49" s="13" t="n">
        <v>12200</v>
      </c>
      <c r="E49" s="14" t="n">
        <v>40.2</v>
      </c>
    </row>
    <row r="50">
      <c r="A50" s="12" t="n">
        <v>2020</v>
      </c>
      <c r="B50" s="13" t="inlineStr">
        <is>
          <t>Nova Scotia</t>
        </is>
      </c>
      <c r="C50" s="13" t="inlineStr">
        <is>
          <t>Spring wheat</t>
        </is>
      </c>
      <c r="D50" s="14" t="n">
        <v>3000</v>
      </c>
      <c r="E50" s="14" t="n">
        <v>38.6</v>
      </c>
    </row>
    <row r="51">
      <c r="A51" s="12" t="n">
        <v>2020</v>
      </c>
      <c r="B51" s="13" t="inlineStr">
        <is>
          <t>Ontario</t>
        </is>
      </c>
      <c r="C51" s="13" t="inlineStr">
        <is>
          <t>Spring wheat</t>
        </is>
      </c>
      <c r="D51" s="13" t="n">
        <v>116500</v>
      </c>
      <c r="E51" s="14" t="n">
        <v>47.3</v>
      </c>
    </row>
    <row r="52">
      <c r="A52" s="12" t="n">
        <v>2020</v>
      </c>
      <c r="B52" s="13" t="inlineStr">
        <is>
          <t>Prince Edward Island</t>
        </is>
      </c>
      <c r="C52" s="13" t="inlineStr">
        <is>
          <t>Spring wheat</t>
        </is>
      </c>
      <c r="D52" s="13" t="n">
        <v>34800</v>
      </c>
      <c r="E52" s="14" t="n">
        <v>48.7</v>
      </c>
    </row>
    <row r="53">
      <c r="A53" s="12" t="n">
        <v>2020</v>
      </c>
      <c r="B53" s="13" t="inlineStr">
        <is>
          <t>Quebec</t>
        </is>
      </c>
      <c r="C53" s="13" t="inlineStr">
        <is>
          <t>Spring wheat</t>
        </is>
      </c>
      <c r="D53" s="13" t="n">
        <v>241200</v>
      </c>
      <c r="E53" s="14" t="n">
        <v>34.4</v>
      </c>
    </row>
    <row r="54">
      <c r="A54" s="12" t="n">
        <v>2020</v>
      </c>
      <c r="B54" s="13" t="inlineStr">
        <is>
          <t>Saskatchewan</t>
        </is>
      </c>
      <c r="C54" s="13" t="inlineStr">
        <is>
          <t>Spring wheat</t>
        </is>
      </c>
      <c r="D54" s="13" t="n">
        <v>8053000</v>
      </c>
      <c r="E54" s="14" t="n">
        <v>49.9</v>
      </c>
    </row>
    <row r="55">
      <c r="A55" s="12" t="n">
        <v>2021</v>
      </c>
      <c r="B55" s="13" t="inlineStr">
        <is>
          <t>Alberta</t>
        </is>
      </c>
      <c r="C55" s="13" t="inlineStr">
        <is>
          <t>Spring wheat</t>
        </is>
      </c>
      <c r="D55" s="13" t="n">
        <v>5709845</v>
      </c>
      <c r="E55" s="14" t="n">
        <v>36.8</v>
      </c>
    </row>
    <row r="56">
      <c r="A56" s="12" t="n">
        <v>2021</v>
      </c>
      <c r="B56" s="13" t="inlineStr">
        <is>
          <t>British Columbia</t>
        </is>
      </c>
      <c r="C56" s="13" t="inlineStr">
        <is>
          <t>Spring wheat</t>
        </is>
      </c>
      <c r="D56" s="13" t="n">
        <v>54227</v>
      </c>
      <c r="E56" s="14" t="n">
        <v>34.1</v>
      </c>
    </row>
    <row r="57">
      <c r="A57" s="12" t="n">
        <v>2021</v>
      </c>
      <c r="B57" s="13" t="inlineStr">
        <is>
          <t>Manitoba</t>
        </is>
      </c>
      <c r="C57" s="13" t="inlineStr">
        <is>
          <t>Spring wheat</t>
        </is>
      </c>
      <c r="D57" s="13" t="n">
        <v>2841819</v>
      </c>
      <c r="E57" s="14" t="n">
        <v>47.9</v>
      </c>
    </row>
    <row r="58">
      <c r="A58" s="12" t="n">
        <v>2021</v>
      </c>
      <c r="B58" s="13" t="inlineStr">
        <is>
          <t>New Brunswick</t>
        </is>
      </c>
      <c r="C58" s="13" t="inlineStr">
        <is>
          <t>Spring wheat</t>
        </is>
      </c>
      <c r="D58" s="14" t="n">
        <v>5370</v>
      </c>
      <c r="E58" s="14" t="n">
        <v>56.1</v>
      </c>
    </row>
    <row r="59">
      <c r="A59" s="12" t="n">
        <v>2021</v>
      </c>
      <c r="B59" s="13" t="inlineStr">
        <is>
          <t>Ontario</t>
        </is>
      </c>
      <c r="C59" s="13" t="inlineStr">
        <is>
          <t>Spring wheat</t>
        </is>
      </c>
      <c r="D59" s="13" t="n">
        <v>113046</v>
      </c>
      <c r="E59" s="14" t="n">
        <v>54.1</v>
      </c>
    </row>
    <row r="60">
      <c r="A60" s="12" t="n">
        <v>2021</v>
      </c>
      <c r="B60" s="13" t="inlineStr">
        <is>
          <t>Prince Edward Island</t>
        </is>
      </c>
      <c r="C60" s="13" t="inlineStr">
        <is>
          <t>Spring wheat</t>
        </is>
      </c>
      <c r="D60" s="13" t="n">
        <v>18601</v>
      </c>
      <c r="E60" s="14" t="n">
        <v>52.3</v>
      </c>
    </row>
    <row r="61">
      <c r="A61" s="12" t="n">
        <v>2021</v>
      </c>
      <c r="B61" s="13" t="inlineStr">
        <is>
          <t>Quebec</t>
        </is>
      </c>
      <c r="C61" s="13" t="inlineStr">
        <is>
          <t>Spring wheat</t>
        </is>
      </c>
      <c r="D61" s="13" t="n">
        <v>184173</v>
      </c>
      <c r="E61" s="14" t="n">
        <v>50.8</v>
      </c>
    </row>
    <row r="62">
      <c r="A62" s="12" t="n">
        <v>2021</v>
      </c>
      <c r="B62" s="13" t="inlineStr">
        <is>
          <t>Saskatchewan</t>
        </is>
      </c>
      <c r="C62" s="13" t="inlineStr">
        <is>
          <t>Spring wheat</t>
        </is>
      </c>
      <c r="D62" s="13" t="n">
        <v>7092785</v>
      </c>
      <c r="E62" s="14" t="n">
        <v>33.7</v>
      </c>
    </row>
    <row r="63">
      <c r="A63" s="12" t="n">
        <v>2022</v>
      </c>
      <c r="B63" s="13" t="inlineStr">
        <is>
          <t>Alberta</t>
        </is>
      </c>
      <c r="C63" s="13" t="inlineStr">
        <is>
          <t>Spring wheat</t>
        </is>
      </c>
      <c r="D63" s="13" t="n">
        <v>6395500</v>
      </c>
      <c r="E63" s="14" t="n">
        <v>58.1</v>
      </c>
    </row>
    <row r="64">
      <c r="A64" s="12" t="n">
        <v>2022</v>
      </c>
      <c r="B64" s="13" t="inlineStr">
        <is>
          <t>British Columbia</t>
        </is>
      </c>
      <c r="C64" s="13" t="inlineStr">
        <is>
          <t>Spring wheat</t>
        </is>
      </c>
      <c r="D64" s="13" t="n">
        <v>72100</v>
      </c>
      <c r="E64" s="14" t="n">
        <v>49.9</v>
      </c>
    </row>
    <row r="65">
      <c r="A65" s="12" t="n">
        <v>2022</v>
      </c>
      <c r="B65" s="13" t="inlineStr">
        <is>
          <t>Manitoba</t>
        </is>
      </c>
      <c r="C65" s="13" t="inlineStr">
        <is>
          <t>Spring wheat</t>
        </is>
      </c>
      <c r="D65" s="13" t="n">
        <v>3023500</v>
      </c>
      <c r="E65" s="14" t="n">
        <v>61.9</v>
      </c>
    </row>
    <row r="66">
      <c r="A66" s="12" t="n">
        <v>2022</v>
      </c>
      <c r="B66" s="13" t="inlineStr">
        <is>
          <t>New Brunswick</t>
        </is>
      </c>
      <c r="C66" s="13" t="inlineStr">
        <is>
          <t>Spring wheat</t>
        </is>
      </c>
      <c r="D66" s="14" t="n">
        <v>8900</v>
      </c>
      <c r="E66" s="14" t="n">
        <v>55</v>
      </c>
    </row>
    <row r="67">
      <c r="A67" s="12" t="n">
        <v>2022</v>
      </c>
      <c r="B67" s="13" t="inlineStr">
        <is>
          <t>Nova Scotia</t>
        </is>
      </c>
      <c r="C67" s="13" t="inlineStr">
        <is>
          <t>Spring wheat</t>
        </is>
      </c>
      <c r="D67" s="14" t="n">
        <v>800</v>
      </c>
      <c r="E67" s="14" t="n">
        <v>50.5</v>
      </c>
    </row>
    <row r="68">
      <c r="A68" s="12" t="n">
        <v>2022</v>
      </c>
      <c r="B68" s="13" t="inlineStr">
        <is>
          <t>Ontario</t>
        </is>
      </c>
      <c r="C68" s="13" t="inlineStr">
        <is>
          <t>Spring wheat</t>
        </is>
      </c>
      <c r="D68" s="13" t="n">
        <v>88000</v>
      </c>
      <c r="E68" s="14" t="n">
        <v>73.90000000000001</v>
      </c>
    </row>
    <row r="69">
      <c r="A69" s="12" t="n">
        <v>2022</v>
      </c>
      <c r="B69" s="13" t="inlineStr">
        <is>
          <t>Prince Edward Island</t>
        </is>
      </c>
      <c r="C69" s="13" t="inlineStr">
        <is>
          <t>Spring wheat</t>
        </is>
      </c>
      <c r="D69" s="13" t="n">
        <v>20000</v>
      </c>
      <c r="E69" s="14" t="n">
        <v>55.4</v>
      </c>
    </row>
    <row r="70">
      <c r="A70" s="12" t="n">
        <v>2022</v>
      </c>
      <c r="B70" s="13" t="inlineStr">
        <is>
          <t>Quebec</t>
        </is>
      </c>
      <c r="C70" s="13" t="inlineStr">
        <is>
          <t>Spring wheat</t>
        </is>
      </c>
      <c r="D70" s="13" t="n">
        <v>158700</v>
      </c>
      <c r="E70" s="14" t="n">
        <v>56.4</v>
      </c>
    </row>
    <row r="71">
      <c r="A71" s="12" t="n">
        <v>2022</v>
      </c>
      <c r="B71" s="13" t="inlineStr">
        <is>
          <t>Saskatchewan</t>
        </is>
      </c>
      <c r="C71" s="13" t="inlineStr">
        <is>
          <t>Spring wheat</t>
        </is>
      </c>
      <c r="D71" s="13" t="n">
        <v>8306600</v>
      </c>
      <c r="E71" s="14" t="n">
        <v>47.6</v>
      </c>
    </row>
    <row r="72">
      <c r="A72" s="12" t="n">
        <v>2023</v>
      </c>
      <c r="B72" s="13" t="inlineStr">
        <is>
          <t>Alberta</t>
        </is>
      </c>
      <c r="C72" s="13" t="inlineStr">
        <is>
          <t>Spring wheat</t>
        </is>
      </c>
      <c r="D72" s="13" t="n">
        <v>6804900</v>
      </c>
      <c r="E72" s="14" t="n">
        <v>47.1</v>
      </c>
    </row>
    <row r="73">
      <c r="A73" s="12" t="n">
        <v>2023</v>
      </c>
      <c r="B73" s="13" t="inlineStr">
        <is>
          <t>British Columbia</t>
        </is>
      </c>
      <c r="C73" s="13" t="inlineStr">
        <is>
          <t>Spring wheat</t>
        </is>
      </c>
      <c r="D73" s="13" t="n">
        <v>90300</v>
      </c>
      <c r="E73" s="14" t="n">
        <v>36.2</v>
      </c>
    </row>
    <row r="74">
      <c r="A74" s="12" t="n">
        <v>2023</v>
      </c>
      <c r="B74" s="13" t="inlineStr">
        <is>
          <t>Manitoba</t>
        </is>
      </c>
      <c r="C74" s="13" t="inlineStr">
        <is>
          <t>Spring wheat</t>
        </is>
      </c>
      <c r="D74" s="13" t="n">
        <v>3166100</v>
      </c>
      <c r="E74" s="14" t="n">
        <v>62.8</v>
      </c>
    </row>
    <row r="75">
      <c r="A75" s="12" t="n">
        <v>2023</v>
      </c>
      <c r="B75" s="13" t="inlineStr">
        <is>
          <t>New Brunswick</t>
        </is>
      </c>
      <c r="C75" s="13" t="inlineStr">
        <is>
          <t>Spring wheat</t>
        </is>
      </c>
      <c r="D75" s="14" t="n">
        <v>8800</v>
      </c>
      <c r="E75" s="14" t="n">
        <v>42</v>
      </c>
    </row>
    <row r="76">
      <c r="A76" s="12" t="n">
        <v>2023</v>
      </c>
      <c r="B76" s="13" t="inlineStr">
        <is>
          <t>Ontario</t>
        </is>
      </c>
      <c r="C76" s="13" t="inlineStr">
        <is>
          <t>Spring wheat</t>
        </is>
      </c>
      <c r="D76" s="13" t="n">
        <v>80200</v>
      </c>
      <c r="E76" s="14" t="n">
        <v>64.7</v>
      </c>
    </row>
    <row r="77">
      <c r="A77" s="12" t="n">
        <v>2023</v>
      </c>
      <c r="B77" s="13" t="inlineStr">
        <is>
          <t>Prince Edward Island</t>
        </is>
      </c>
      <c r="C77" s="13" t="inlineStr">
        <is>
          <t>Spring wheat</t>
        </is>
      </c>
      <c r="D77" s="13" t="n">
        <v>20100</v>
      </c>
      <c r="E77" s="14" t="n">
        <v>49.3</v>
      </c>
    </row>
    <row r="78">
      <c r="A78" s="12" t="n">
        <v>2023</v>
      </c>
      <c r="B78" s="13" t="inlineStr">
        <is>
          <t>Quebec</t>
        </is>
      </c>
      <c r="C78" s="13" t="inlineStr">
        <is>
          <t>Spring wheat</t>
        </is>
      </c>
      <c r="D78" s="13" t="n">
        <v>184800</v>
      </c>
      <c r="E78" s="14" t="n">
        <v>37.2</v>
      </c>
    </row>
    <row r="79">
      <c r="A79" s="12" t="n">
        <v>2023</v>
      </c>
      <c r="B79" s="13" t="inlineStr">
        <is>
          <t>Saskatchewan</t>
        </is>
      </c>
      <c r="C79" s="13" t="inlineStr">
        <is>
          <t>Spring wheat</t>
        </is>
      </c>
      <c r="D79" s="13" t="n">
        <v>9141200</v>
      </c>
      <c r="E79" s="14" t="n">
        <v>46.9</v>
      </c>
    </row>
    <row r="80">
      <c r="A80" s="12" t="n">
        <v>2024</v>
      </c>
      <c r="B80" s="13" t="inlineStr">
        <is>
          <t>Alberta</t>
        </is>
      </c>
      <c r="C80" s="13" t="inlineStr">
        <is>
          <t>Spring wheat</t>
        </is>
      </c>
      <c r="D80" s="13" t="n">
        <v>6473000</v>
      </c>
      <c r="E80" s="14" t="n">
        <v>49</v>
      </c>
    </row>
    <row r="81">
      <c r="A81" s="12" t="n">
        <v>2024</v>
      </c>
      <c r="B81" s="13" t="inlineStr">
        <is>
          <t>British Columbia</t>
        </is>
      </c>
      <c r="C81" s="13" t="inlineStr">
        <is>
          <t>Spring wheat</t>
        </is>
      </c>
      <c r="D81" s="13" t="n">
        <v>89500</v>
      </c>
      <c r="E81" s="14" t="n">
        <v>41.3</v>
      </c>
    </row>
    <row r="82">
      <c r="A82" s="12" t="n">
        <v>2024</v>
      </c>
      <c r="B82" s="13" t="inlineStr">
        <is>
          <t>Manitoba</t>
        </is>
      </c>
      <c r="C82" s="13" t="inlineStr">
        <is>
          <t>Spring wheat</t>
        </is>
      </c>
      <c r="D82" s="13" t="n">
        <v>3183400</v>
      </c>
      <c r="E82" s="14" t="n">
        <v>65.5</v>
      </c>
    </row>
    <row r="83">
      <c r="A83" s="12" t="n">
        <v>2024</v>
      </c>
      <c r="B83" s="13" t="inlineStr">
        <is>
          <t>New Brunswick</t>
        </is>
      </c>
      <c r="C83" s="13" t="inlineStr">
        <is>
          <t>Spring wheat</t>
        </is>
      </c>
      <c r="D83" s="14" t="n">
        <v>7800</v>
      </c>
      <c r="E83" s="14" t="n">
        <v>49.2</v>
      </c>
    </row>
    <row r="84">
      <c r="A84" s="12" t="n">
        <v>2024</v>
      </c>
      <c r="B84" s="13" t="inlineStr">
        <is>
          <t>Nova Scotia</t>
        </is>
      </c>
      <c r="C84" s="13" t="inlineStr">
        <is>
          <t>Spring wheat</t>
        </is>
      </c>
      <c r="D84" s="14" t="n">
        <v>1700</v>
      </c>
      <c r="E84" s="14" t="n">
        <v>56.1</v>
      </c>
    </row>
    <row r="85">
      <c r="A85" s="12" t="n">
        <v>2024</v>
      </c>
      <c r="B85" s="13" t="inlineStr">
        <is>
          <t>Ontario</t>
        </is>
      </c>
      <c r="C85" s="13" t="inlineStr">
        <is>
          <t>Spring wheat</t>
        </is>
      </c>
      <c r="D85" s="13" t="n">
        <v>65100</v>
      </c>
      <c r="E85" s="14" t="n">
        <v>49.6</v>
      </c>
    </row>
    <row r="86">
      <c r="A86" s="12" t="n">
        <v>2024</v>
      </c>
      <c r="B86" s="13" t="inlineStr">
        <is>
          <t>Prince Edward Island</t>
        </is>
      </c>
      <c r="C86" s="13" t="inlineStr">
        <is>
          <t>Spring wheat</t>
        </is>
      </c>
      <c r="D86" s="13" t="n">
        <v>16500</v>
      </c>
      <c r="E86" s="14" t="n">
        <v>44.7</v>
      </c>
    </row>
    <row r="87">
      <c r="A87" s="12" t="n">
        <v>2024</v>
      </c>
      <c r="B87" s="13" t="inlineStr">
        <is>
          <t>Quebec</t>
        </is>
      </c>
      <c r="C87" s="13" t="inlineStr">
        <is>
          <t>Spring wheat</t>
        </is>
      </c>
      <c r="D87" s="13" t="n">
        <v>145900</v>
      </c>
      <c r="E87" s="14" t="n">
        <v>44.7</v>
      </c>
    </row>
    <row r="88">
      <c r="A88" s="12" t="n">
        <v>2024</v>
      </c>
      <c r="B88" s="13" t="inlineStr">
        <is>
          <t>Saskatchewan</t>
        </is>
      </c>
      <c r="C88" s="13" t="inlineStr">
        <is>
          <t>Spring wheat</t>
        </is>
      </c>
      <c r="D88" s="13" t="n">
        <v>8960100</v>
      </c>
      <c r="E88" s="14" t="n">
        <v>49.9</v>
      </c>
    </row>
    <row r="89">
      <c r="A89" s="12" t="n">
        <v>2025</v>
      </c>
      <c r="B89" s="13" t="inlineStr">
        <is>
          <t>Alberta</t>
        </is>
      </c>
      <c r="C89" s="13" t="inlineStr">
        <is>
          <t>Spring wheat</t>
        </is>
      </c>
      <c r="D89" s="13" t="n">
        <v>6524500</v>
      </c>
      <c r="E89" s="14" t="n">
        <v>59.6</v>
      </c>
    </row>
    <row r="90">
      <c r="A90" s="12" t="n">
        <v>2025</v>
      </c>
      <c r="B90" s="13" t="inlineStr">
        <is>
          <t>British Columbia</t>
        </is>
      </c>
      <c r="C90" s="13" t="inlineStr">
        <is>
          <t>Spring wheat</t>
        </is>
      </c>
      <c r="D90" s="13" t="n">
        <v>75500</v>
      </c>
      <c r="E90" s="14" t="n">
        <v>52.6</v>
      </c>
    </row>
    <row r="91">
      <c r="A91" s="12" t="n">
        <v>2025</v>
      </c>
      <c r="B91" s="13" t="inlineStr">
        <is>
          <t>Manitoba</t>
        </is>
      </c>
      <c r="C91" s="13" t="inlineStr">
        <is>
          <t>Spring wheat</t>
        </is>
      </c>
      <c r="D91" s="13" t="n">
        <v>3210400</v>
      </c>
      <c r="E91" s="14" t="n">
        <v>65.7</v>
      </c>
    </row>
    <row r="92">
      <c r="A92" s="12" t="n">
        <v>2025</v>
      </c>
      <c r="B92" s="13" t="inlineStr">
        <is>
          <t>New Brunswick</t>
        </is>
      </c>
      <c r="C92" s="13" t="inlineStr">
        <is>
          <t>Spring wheat</t>
        </is>
      </c>
      <c r="D92" s="14" t="n">
        <v>7000</v>
      </c>
      <c r="E92" s="14" t="n">
        <v>48</v>
      </c>
    </row>
    <row r="93">
      <c r="A93" s="12" t="n">
        <v>2025</v>
      </c>
      <c r="B93" s="13" t="inlineStr">
        <is>
          <t>Nova Scotia</t>
        </is>
      </c>
      <c r="C93" s="13" t="inlineStr">
        <is>
          <t>Spring wheat</t>
        </is>
      </c>
      <c r="D93" s="14" t="n">
        <v>2800</v>
      </c>
      <c r="E93" s="14" t="n">
        <v>56</v>
      </c>
    </row>
    <row r="94">
      <c r="A94" s="12" t="n">
        <v>2025</v>
      </c>
      <c r="B94" s="13" t="inlineStr">
        <is>
          <t>Ontario</t>
        </is>
      </c>
      <c r="C94" s="13" t="inlineStr">
        <is>
          <t>Spring wheat</t>
        </is>
      </c>
      <c r="D94" s="13" t="n">
        <v>62800</v>
      </c>
      <c r="E94" s="14" t="n">
        <v>56.3</v>
      </c>
    </row>
    <row r="95">
      <c r="A95" s="12" t="n">
        <v>2025</v>
      </c>
      <c r="B95" s="13" t="inlineStr">
        <is>
          <t>Prince Edward Island</t>
        </is>
      </c>
      <c r="C95" s="13" t="inlineStr">
        <is>
          <t>Spring wheat</t>
        </is>
      </c>
      <c r="D95" s="13" t="n">
        <v>16100</v>
      </c>
      <c r="E95" s="14" t="n">
        <v>50.2</v>
      </c>
    </row>
    <row r="96">
      <c r="A96" s="12" t="n">
        <v>2025</v>
      </c>
      <c r="B96" s="13" t="inlineStr">
        <is>
          <t>Quebec</t>
        </is>
      </c>
      <c r="C96" s="13" t="inlineStr">
        <is>
          <t>Spring wheat</t>
        </is>
      </c>
      <c r="D96" s="13" t="n">
        <v>136000</v>
      </c>
      <c r="E96" s="14" t="n">
        <v>44.9</v>
      </c>
    </row>
    <row r="97">
      <c r="A97" s="12" t="n">
        <v>2025</v>
      </c>
      <c r="B97" s="13" t="inlineStr">
        <is>
          <t>Saskatchewan</t>
        </is>
      </c>
      <c r="C97" s="13" t="inlineStr">
        <is>
          <t>Spring wheat</t>
        </is>
      </c>
      <c r="D97" s="13" t="n">
        <v>8773600</v>
      </c>
      <c r="E97" s="14" t="n">
        <v>55.8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2026-08-20T18:58:43Z</dcterms:created>
  <dcterms:modified xsi:type="dcterms:W3CDTF">2026-08-20T18:58:43Z</dcterms:modified>
</cp:coreProperties>
</file>