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"/>
    <numFmt numFmtId="166" formatCode="DD-MMM-YY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0" fontId="6" fillId="0" borderId="0" pivotButton="0" quotePrefix="0" xfId="0"/>
    <xf numFmtId="167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6" customWidth="1" min="4" max="4"/>
  </cols>
  <sheetData>
    <row r="1" ht="18" customHeight="1">
      <c r="A1" s="1" t="inlineStr">
        <is>
          <t>One rate, one cell</t>
        </is>
      </c>
    </row>
    <row r="2" ht="32" customHeight="1">
      <c r="A2" s="2" t="inlineStr">
        <is>
          <t>The trucking rate lives in a single cell and every row points at it with an absolute reference, so renegotiating the rate is a one-cell edit.</t>
        </is>
      </c>
    </row>
    <row r="3" ht="18" customHeight="1"/>
    <row r="4" ht="18" customHeight="1">
      <c r="A4" s="3" t="inlineStr">
        <is>
          <t>Rate ($/tonne)</t>
        </is>
      </c>
      <c r="B4" s="4" t="n">
        <v>12.75</v>
      </c>
    </row>
    <row r="5" ht="18" customHeight="1"/>
    <row r="6" ht="18" customHeight="1">
      <c r="A6" s="5" t="inlineStr">
        <is>
          <t>Date</t>
        </is>
      </c>
      <c r="B6" s="6" t="inlineStr">
        <is>
          <t>Tonnes</t>
        </is>
      </c>
      <c r="C6" s="6" t="inlineStr">
        <is>
          <t>Trucking cost</t>
        </is>
      </c>
      <c r="D6" s="6" t="inlineStr">
        <is>
          <t>The formula in C</t>
        </is>
      </c>
    </row>
    <row r="7" ht="18" customHeight="1">
      <c r="A7" s="7" t="n">
        <v>46277</v>
      </c>
      <c r="B7" s="8" t="n">
        <v>28.4</v>
      </c>
      <c r="C7" s="4">
        <f>B7*$B$4</f>
        <v/>
      </c>
      <c r="D7" s="9">
        <f>_xlfn.FORMULATEXT(C7)</f>
        <v/>
      </c>
    </row>
    <row r="8" ht="18" customHeight="1">
      <c r="A8" s="7" t="n">
        <v>46284</v>
      </c>
      <c r="B8" s="8" t="n">
        <v>31.7</v>
      </c>
      <c r="C8" s="4">
        <f>B8*$B$4</f>
        <v/>
      </c>
      <c r="D8" s="9">
        <f>_xlfn.FORMULATEXT(C8)</f>
        <v/>
      </c>
    </row>
    <row r="9" ht="18" customHeight="1">
      <c r="A9" s="7" t="n">
        <v>46291</v>
      </c>
      <c r="B9" s="8" t="n">
        <v>26.9</v>
      </c>
      <c r="C9" s="4">
        <f>B9*$B$4</f>
        <v/>
      </c>
      <c r="D9" s="9">
        <f>_xlfn.FORMULATEXT(C9)</f>
        <v/>
      </c>
    </row>
    <row r="10" ht="18" customHeight="1">
      <c r="A10" s="7" t="n">
        <v>46298</v>
      </c>
      <c r="B10" s="8" t="n">
        <v>34.2</v>
      </c>
      <c r="C10" s="4">
        <f>B10*$B$4</f>
        <v/>
      </c>
      <c r="D10" s="9">
        <f>_xlfn.FORMULATEXT(C10)</f>
        <v/>
      </c>
    </row>
    <row r="11" ht="18" customHeight="1">
      <c r="A11" s="7" t="n">
        <v>46305</v>
      </c>
      <c r="B11" s="8" t="n">
        <v>29.8</v>
      </c>
      <c r="C11" s="4">
        <f>B11*$B$4</f>
        <v/>
      </c>
      <c r="D11" s="9">
        <f>_xlfn.FORMULATEXT(C11)</f>
        <v/>
      </c>
    </row>
    <row r="12" ht="18" customHeight="1">
      <c r="A12" s="3" t="inlineStr">
        <is>
          <t>Total</t>
        </is>
      </c>
      <c r="B12" s="10">
        <f>SUM(B7:B11)</f>
        <v/>
      </c>
      <c r="C12" s="11">
        <f>SUM(C7:C11)</f>
        <v/>
      </c>
    </row>
    <row r="13" ht="18" customHeight="1"/>
    <row r="14" ht="18" customHeight="1">
      <c r="A14" s="3" t="inlineStr">
        <is>
          <t>Average cost per load</t>
        </is>
      </c>
      <c r="C14" s="4">
        <f>AVERAGE(C7:C11)</f>
        <v/>
      </c>
      <c r="D14" s="9">
        <f>_xlfn.FORMULATEXT(C14)</f>
        <v/>
      </c>
    </row>
    <row r="15" ht="18" customHeight="1">
      <c r="A15" s="3" t="inlineStr">
        <is>
          <t>Total / COUNT</t>
        </is>
      </c>
      <c r="C15" s="4">
        <f>C12/COUNT(B7:B11)</f>
        <v/>
      </c>
      <c r="D15" s="9">
        <f>_xlfn.FORMULATEXT(C15)</f>
        <v/>
      </c>
    </row>
    <row r="16" ht="18" customHeight="1"/>
    <row r="17" ht="30" customHeight="1">
      <c r="A17" s="12" t="inlineStr">
        <is>
          <t>Change B4 to 11.90 and the total falls to $1,796.90. Had the rate been typed into each row, the edit would be five edits -- and missing one leaves a total that still looks plausible.</t>
        </is>
      </c>
    </row>
    <row r="18" ht="18" customHeight="1"/>
  </sheetData>
  <mergeCells count="2">
    <mergeCell ref="A2:F2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2026-08-20T23:28:38Z</dcterms:created>
  <dcterms:modified xsi:type="dcterms:W3CDTF">2026-08-20T23:28:38Z</dcterms:modified>
</cp:coreProperties>
</file>