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4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30" customWidth="1" min="4" max="4"/>
  </cols>
  <sheetData>
    <row r="1" ht="18" customHeight="1">
      <c r="A1" s="1" t="inlineStr">
        <is>
          <t>Seven trucks, four usable weights</t>
        </is>
      </c>
    </row>
    <row r="2" ht="32" customHeight="1">
      <c r="A2" s="2" t="inlineStr">
        <is>
          <t>Two blanks and one 'rejected' mean none of the counts equals seven. Each function answers a different question about the same column.</t>
        </is>
      </c>
    </row>
    <row r="3" ht="18" customHeight="1"/>
    <row r="4" ht="18" customHeight="1">
      <c r="A4" s="3" t="inlineStr">
        <is>
          <t>Load</t>
        </is>
      </c>
      <c r="B4" s="4" t="inlineStr">
        <is>
          <t>Tonnes</t>
        </is>
      </c>
    </row>
    <row r="5" ht="18" customHeight="1">
      <c r="A5" s="5" t="inlineStr">
        <is>
          <t>Load 1</t>
        </is>
      </c>
      <c r="B5" s="6" t="n">
        <v>24.8</v>
      </c>
    </row>
    <row r="6" ht="18" customHeight="1">
      <c r="A6" s="5" t="inlineStr">
        <is>
          <t>Load 2</t>
        </is>
      </c>
      <c r="B6" s="5" t="n"/>
    </row>
    <row r="7" ht="18" customHeight="1">
      <c r="A7" s="5" t="inlineStr">
        <is>
          <t>Load 3</t>
        </is>
      </c>
      <c r="B7" s="6" t="n">
        <v>31.2</v>
      </c>
    </row>
    <row r="8" ht="18" customHeight="1">
      <c r="A8" s="5" t="inlineStr">
        <is>
          <t>Load 4</t>
        </is>
      </c>
      <c r="B8" s="5" t="inlineStr">
        <is>
          <t>rejected</t>
        </is>
      </c>
    </row>
    <row r="9" ht="18" customHeight="1">
      <c r="A9" s="5" t="inlineStr">
        <is>
          <t>Load 5</t>
        </is>
      </c>
      <c r="B9" s="6" t="n">
        <v>28.6</v>
      </c>
    </row>
    <row r="10" ht="18" customHeight="1">
      <c r="A10" s="5" t="inlineStr">
        <is>
          <t>Load 6</t>
        </is>
      </c>
      <c r="B10" s="5" t="n"/>
    </row>
    <row r="11" ht="18" customHeight="1">
      <c r="A11" s="5" t="inlineStr">
        <is>
          <t>Load 7</t>
        </is>
      </c>
      <c r="B11" s="6" t="n">
        <v>26.4</v>
      </c>
    </row>
    <row r="12" ht="18" customHeight="1"/>
    <row r="13" ht="18" customHeight="1">
      <c r="A13" s="7" t="inlineStr">
        <is>
          <t>COUNT (numbers)</t>
        </is>
      </c>
      <c r="C13" s="8">
        <f>COUNT(B5:B11)</f>
        <v/>
      </c>
      <c r="D13" s="9">
        <f>_xlfn.FORMULATEXT(C13)</f>
        <v/>
      </c>
    </row>
    <row r="14" ht="18" customHeight="1">
      <c r="A14" s="7" t="inlineStr">
        <is>
          <t>COUNTA (anything)</t>
        </is>
      </c>
      <c r="C14" s="8">
        <f>COUNTA(B5:B11)</f>
        <v/>
      </c>
      <c r="D14" s="9">
        <f>_xlfn.FORMULATEXT(C14)</f>
        <v/>
      </c>
    </row>
    <row r="15" ht="18" customHeight="1">
      <c r="A15" s="7" t="inlineStr">
        <is>
          <t>SUM</t>
        </is>
      </c>
      <c r="C15" s="10">
        <f>SUM(B5:B11)</f>
        <v/>
      </c>
      <c r="D15" s="9">
        <f>_xlfn.FORMULATEXT(C15)</f>
        <v/>
      </c>
    </row>
    <row r="16" ht="18" customHeight="1">
      <c r="A16" s="7" t="inlineStr">
        <is>
          <t>AVERAGE</t>
        </is>
      </c>
      <c r="C16" s="11">
        <f>AVERAGE(B5:B11)</f>
        <v/>
      </c>
      <c r="D16" s="9">
        <f>_xlfn.FORMULATEXT(C16)</f>
        <v/>
      </c>
    </row>
    <row r="17" ht="18" customHeight="1">
      <c r="A17" s="7" t="inlineStr">
        <is>
          <t>AVERAGE x COUNT</t>
        </is>
      </c>
      <c r="C17" s="10">
        <f>AVERAGE(B5:B11)*COUNT(B5:B11)</f>
        <v/>
      </c>
      <c r="D17" s="9">
        <f>_xlfn.FORMULATEXT(C17)</f>
        <v/>
      </c>
    </row>
    <row r="18" ht="18" customHeight="1"/>
    <row r="19" ht="30" customHeight="1">
      <c r="A19" s="12" t="inlineStr">
        <is>
          <t>COUNT 4, COUNTA 5, SUM 111.0, AVERAGE 27.75. AVERAGE times COUNT returns the SUM, which is the check. COUNTA is the wrong tool for 'how many loads were weighed' -- it counts the word 'rejected' as an entry.</t>
        </is>
      </c>
    </row>
    <row r="20" ht="18" customHeight="1"/>
  </sheetData>
  <mergeCells count="2">
    <mergeCell ref="A2:F2"/>
    <mergeCell ref="A19:D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