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Formula (live in the Canola label column on the Data tab): =IF(E2="","",IF(E2&lt;20,"Low",IF(E2&lt;=40,"Medium","High"))). Read outward in: the first test catches blanks and keeps them blank, then Low, then Medium, and anything left is High.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5">
      <c r="A5" s="3" t="inlineStr">
        <is>
          <t>Low count (COUNTIF)</t>
        </is>
      </c>
      <c r="B5" s="4">
        <f>COUNTIF(Data!K:K,"Low")</f>
        <v/>
      </c>
    </row>
    <row r="6">
      <c r="A6" s="3" t="inlineStr">
        <is>
          <t>Medium count (COUNTIF)</t>
        </is>
      </c>
      <c r="B6" s="4">
        <f>COUNTIF(Data!K:K,"Medium")</f>
        <v/>
      </c>
    </row>
    <row r="7">
      <c r="A7" s="3" t="inlineStr">
        <is>
          <t>High count (COUNTIF)</t>
        </is>
      </c>
      <c r="B7" s="4">
        <f>COUNTIF(Data!K:K,"High")</f>
        <v/>
      </c>
    </row>
    <row r="9">
      <c r="A9" s="5" t="inlineStr">
        <is>
          <t>Medium (20 to 40) is most common, with 6,519 of the 10,039 reported RM-years. That fits the overall average of about 28 bu/ac sitting inside the Medium band.</t>
        </is>
      </c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2">
      <c r="A12" s="7" t="inlineStr">
        <is>
          <t>Their formula labels a blank RM-year "Low". An empty cell compares as 0 in the test E2&lt;20, and 0 is below 20, so the first branch catches it. The outer IF(E2="","",...) guard is what keeps blanks blank.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5">
      <c r="A15" s="9" t="inlineStr">
        <is>
          <t>Labels group the data into bands a reader can scan quickly, without interpreting every raw number.</t>
        </is>
      </c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8">
      <c r="A18" s="2" t="inlineStr">
        <is>
          <t>Part (a)</t>
        </is>
      </c>
    </row>
    <row r="19">
      <c r="A19" s="3" t="inlineStr">
        <is>
          <t>Part (b)</t>
        </is>
      </c>
    </row>
    <row r="20">
      <c r="A20" s="6" t="inlineStr">
        <is>
          <t>Part (c)</t>
        </is>
      </c>
    </row>
    <row r="21">
      <c r="A21" s="8" t="inlineStr">
        <is>
          <t>Part (d)</t>
        </is>
      </c>
    </row>
    <row r="22">
      <c r="A22" s="10" t="inlineStr">
        <is>
          <t>Part (e)</t>
        </is>
      </c>
    </row>
  </sheetData>
  <mergeCells count="4">
    <mergeCell ref="A12:H13"/>
    <mergeCell ref="A15:H16"/>
    <mergeCell ref="A9:H10"/>
    <mergeCell ref="A1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50"/>
  <sheetViews>
    <sheetView workbookViewId="0">
      <selection activeCell="A1" sqref="A1"/>
    </sheetView>
  </sheetViews>
  <sheetFormatPr baseColWidth="8" defaultRowHeight="15"/>
  <cols>
    <col width="13" customWidth="1" min="11" max="11"/>
  </cols>
  <sheetData>
    <row r="1">
      <c r="A1" s="11" t="inlineStr">
        <is>
          <t>Year</t>
        </is>
      </c>
      <c r="B1" s="11" t="inlineStr">
        <is>
          <t>RM</t>
        </is>
      </c>
      <c r="C1" s="11" t="inlineStr">
        <is>
          <t>Spring Wheat</t>
        </is>
      </c>
      <c r="D1" s="11" t="inlineStr">
        <is>
          <t>Durum</t>
        </is>
      </c>
      <c r="E1" s="11" t="inlineStr">
        <is>
          <t>Canola</t>
        </is>
      </c>
      <c r="F1" s="11" t="inlineStr">
        <is>
          <t>Barley</t>
        </is>
      </c>
      <c r="G1" s="11" t="inlineStr">
        <is>
          <t>Oats</t>
        </is>
      </c>
      <c r="H1" s="11" t="inlineStr">
        <is>
          <t>Peas</t>
        </is>
      </c>
      <c r="I1" s="11" t="inlineStr">
        <is>
          <t>Lentils</t>
        </is>
      </c>
      <c r="J1" s="11" t="inlineStr">
        <is>
          <t>Flax</t>
        </is>
      </c>
      <c r="K1" s="12" t="inlineStr">
        <is>
          <t>Canola label</t>
        </is>
      </c>
    </row>
    <row r="2">
      <c r="A2" t="n">
        <v>1990</v>
      </c>
      <c r="B2" t="n">
        <v>1</v>
      </c>
      <c r="C2" s="13" t="n">
        <v>30.7</v>
      </c>
      <c r="D2" s="13" t="n">
        <v>36.7</v>
      </c>
      <c r="E2" t="n">
        <v>22</v>
      </c>
      <c r="F2" s="13" t="n">
        <v>57.5</v>
      </c>
      <c r="G2" s="13" t="n">
        <v>56.3</v>
      </c>
      <c r="J2" t="n">
        <v>8</v>
      </c>
      <c r="K2" s="2">
        <f>IF(E2="","",IF(E2&lt;20,"Low",IF(E2&lt;=40,"Medium","High")))</f>
        <v/>
      </c>
    </row>
    <row r="3">
      <c r="A3" t="n">
        <v>1991</v>
      </c>
      <c r="B3" t="n">
        <v>1</v>
      </c>
      <c r="C3" s="13" t="n">
        <v>18.5</v>
      </c>
      <c r="D3" s="13" t="n">
        <v>21.9</v>
      </c>
      <c r="E3" s="13" t="n">
        <v>24.1</v>
      </c>
      <c r="F3" s="13" t="n">
        <v>50.8</v>
      </c>
      <c r="G3" s="13" t="n">
        <v>47.6</v>
      </c>
      <c r="K3" s="2">
        <f>IF(E3="","",IF(E3&lt;20,"Low",IF(E3&lt;=40,"Medium","High")))</f>
        <v/>
      </c>
    </row>
    <row r="4">
      <c r="A4" t="n">
        <v>1992</v>
      </c>
      <c r="B4" t="n">
        <v>1</v>
      </c>
      <c r="C4" s="13" t="n">
        <v>28.7</v>
      </c>
      <c r="D4" t="n">
        <v>28</v>
      </c>
      <c r="E4" t="n">
        <v>15</v>
      </c>
      <c r="F4" s="13" t="n">
        <v>58.5</v>
      </c>
      <c r="G4" s="13" t="n">
        <v>60.4</v>
      </c>
      <c r="K4" s="2">
        <f>IF(E4="","",IF(E4&lt;20,"Low",IF(E4&lt;=40,"Medium","High")))</f>
        <v/>
      </c>
    </row>
    <row r="5">
      <c r="A5" t="n">
        <v>1993</v>
      </c>
      <c r="B5" t="n">
        <v>1</v>
      </c>
      <c r="C5" s="13" t="n">
        <v>29.2</v>
      </c>
      <c r="D5" t="n">
        <v>30</v>
      </c>
      <c r="E5" s="13" t="n">
        <v>25.3</v>
      </c>
      <c r="F5" s="13" t="n">
        <v>59.8</v>
      </c>
      <c r="G5" s="13" t="n">
        <v>85.8</v>
      </c>
      <c r="H5" t="n">
        <v>25</v>
      </c>
      <c r="I5" t="n">
        <v>1200</v>
      </c>
      <c r="J5" s="13" t="n">
        <v>25.6</v>
      </c>
      <c r="K5" s="2">
        <f>IF(E5="","",IF(E5&lt;20,"Low",IF(E5&lt;=40,"Medium","High")))</f>
        <v/>
      </c>
    </row>
    <row r="6">
      <c r="A6" t="n">
        <v>1994</v>
      </c>
      <c r="B6" t="n">
        <v>1</v>
      </c>
      <c r="C6" s="13" t="n">
        <v>28.4</v>
      </c>
      <c r="D6" t="n">
        <v>31</v>
      </c>
      <c r="E6" s="13" t="n">
        <v>23.1</v>
      </c>
      <c r="F6" s="13" t="n">
        <v>57.5</v>
      </c>
      <c r="G6" s="13" t="n">
        <v>63.4</v>
      </c>
      <c r="H6" t="n">
        <v>30</v>
      </c>
      <c r="I6" t="n">
        <v>890</v>
      </c>
      <c r="J6" s="13" t="n">
        <v>20.1</v>
      </c>
      <c r="K6" s="2">
        <f>IF(E6="","",IF(E6&lt;20,"Low",IF(E6&lt;=40,"Medium","High")))</f>
        <v/>
      </c>
    </row>
    <row r="7">
      <c r="A7" t="n">
        <v>1995</v>
      </c>
      <c r="B7" t="n">
        <v>1</v>
      </c>
      <c r="C7" s="13" t="n">
        <v>20.7</v>
      </c>
      <c r="D7" s="13" t="n">
        <v>25.4</v>
      </c>
      <c r="E7" s="13" t="n">
        <v>15.9</v>
      </c>
      <c r="F7" t="n">
        <v>46</v>
      </c>
      <c r="G7" s="13" t="n">
        <v>55.1</v>
      </c>
      <c r="H7" s="13" t="n">
        <v>26.4</v>
      </c>
      <c r="I7" t="n">
        <v>1200</v>
      </c>
      <c r="J7" t="n">
        <v>19</v>
      </c>
      <c r="K7" s="2">
        <f>IF(E7="","",IF(E7&lt;20,"Low",IF(E7&lt;=40,"Medium","High")))</f>
        <v/>
      </c>
    </row>
    <row r="8">
      <c r="A8" t="n">
        <v>1996</v>
      </c>
      <c r="B8" t="n">
        <v>1</v>
      </c>
      <c r="C8" s="13" t="n">
        <v>25.8</v>
      </c>
      <c r="D8" s="13" t="n">
        <v>22.4</v>
      </c>
      <c r="E8" s="13" t="n">
        <v>19.3</v>
      </c>
      <c r="F8" s="13" t="n">
        <v>45.3</v>
      </c>
      <c r="G8" s="13" t="n">
        <v>53.2</v>
      </c>
      <c r="H8" s="13" t="n">
        <v>23.8</v>
      </c>
      <c r="I8" t="n">
        <v>720</v>
      </c>
      <c r="J8" t="n">
        <v>18</v>
      </c>
      <c r="K8" s="2">
        <f>IF(E8="","",IF(E8&lt;20,"Low",IF(E8&lt;=40,"Medium","High")))</f>
        <v/>
      </c>
    </row>
    <row r="9">
      <c r="A9" t="n">
        <v>1997</v>
      </c>
      <c r="B9" t="n">
        <v>1</v>
      </c>
      <c r="C9" s="13" t="n">
        <v>22.4</v>
      </c>
      <c r="D9" s="13" t="n">
        <v>24.3</v>
      </c>
      <c r="E9" s="13" t="n">
        <v>18.1</v>
      </c>
      <c r="F9" s="13" t="n">
        <v>47.7</v>
      </c>
      <c r="G9" s="13" t="n">
        <v>52.8</v>
      </c>
      <c r="H9" s="13" t="n">
        <v>33.6</v>
      </c>
      <c r="J9" s="13" t="n">
        <v>15.4</v>
      </c>
      <c r="K9" s="2">
        <f>IF(E9="","",IF(E9&lt;20,"Low",IF(E9&lt;=40,"Medium","High")))</f>
        <v/>
      </c>
    </row>
    <row r="10">
      <c r="A10" t="n">
        <v>1998</v>
      </c>
      <c r="B10" t="n">
        <v>1</v>
      </c>
      <c r="C10" s="13" t="n">
        <v>25.4</v>
      </c>
      <c r="D10" s="13" t="n">
        <v>29.3</v>
      </c>
      <c r="E10" s="13" t="n">
        <v>26.5</v>
      </c>
      <c r="F10" s="13" t="n">
        <v>49.9</v>
      </c>
      <c r="G10" t="n">
        <v>46</v>
      </c>
      <c r="H10" s="13" t="n">
        <v>25.9</v>
      </c>
      <c r="J10" s="13" t="n">
        <v>16.9</v>
      </c>
      <c r="K10" s="2">
        <f>IF(E10="","",IF(E10&lt;20,"Low",IF(E10&lt;=40,"Medium","High")))</f>
        <v/>
      </c>
    </row>
    <row r="11">
      <c r="A11" t="n">
        <v>1999</v>
      </c>
      <c r="B11" t="n">
        <v>1</v>
      </c>
      <c r="C11" s="13" t="n">
        <v>23.5</v>
      </c>
      <c r="D11" s="13" t="n">
        <v>25.7</v>
      </c>
      <c r="E11" t="n">
        <v>25</v>
      </c>
      <c r="F11" s="13" t="n">
        <v>31.4</v>
      </c>
      <c r="G11" s="13" t="n">
        <v>26.2</v>
      </c>
      <c r="H11" s="13" t="n">
        <v>30.3</v>
      </c>
      <c r="J11" s="13" t="n">
        <v>21.1</v>
      </c>
      <c r="K11" s="2">
        <f>IF(E11="","",IF(E11&lt;20,"Low",IF(E11&lt;=40,"Medium","High")))</f>
        <v/>
      </c>
    </row>
    <row r="12">
      <c r="A12" t="n">
        <v>2000</v>
      </c>
      <c r="B12" t="n">
        <v>1</v>
      </c>
      <c r="C12" s="13" t="n">
        <v>34.7</v>
      </c>
      <c r="D12" s="13" t="n">
        <v>31.7</v>
      </c>
      <c r="E12" s="13" t="n">
        <v>25.3</v>
      </c>
      <c r="F12" s="13" t="n">
        <v>44.9</v>
      </c>
      <c r="G12" s="13" t="n">
        <v>57.6</v>
      </c>
      <c r="H12" t="n">
        <v>36</v>
      </c>
      <c r="J12" t="n">
        <v>17</v>
      </c>
      <c r="K12" s="2">
        <f>IF(E12="","",IF(E12&lt;20,"Low",IF(E12&lt;=40,"Medium","High")))</f>
        <v/>
      </c>
    </row>
    <row r="13">
      <c r="A13" t="n">
        <v>2001</v>
      </c>
      <c r="B13" t="n">
        <v>1</v>
      </c>
      <c r="C13" s="13" t="n">
        <v>25.6</v>
      </c>
      <c r="D13" s="13" t="n">
        <v>25.7</v>
      </c>
      <c r="E13" s="13" t="n">
        <v>22.1</v>
      </c>
      <c r="F13" s="13" t="n">
        <v>54.7</v>
      </c>
      <c r="G13" s="13" t="n">
        <v>65.59999999999999</v>
      </c>
      <c r="H13" t="n">
        <v>33</v>
      </c>
      <c r="J13" s="13" t="n">
        <v>15.7</v>
      </c>
      <c r="K13" s="2">
        <f>IF(E13="","",IF(E13&lt;20,"Low",IF(E13&lt;=40,"Medium","High")))</f>
        <v/>
      </c>
    </row>
    <row r="14">
      <c r="A14" t="n">
        <v>2002</v>
      </c>
      <c r="B14" t="n">
        <v>1</v>
      </c>
      <c r="C14" s="13" t="n">
        <v>25.4</v>
      </c>
      <c r="D14" s="13" t="n">
        <v>23.6</v>
      </c>
      <c r="E14" s="13" t="n">
        <v>18.2</v>
      </c>
      <c r="F14" s="13" t="n">
        <v>38.6</v>
      </c>
      <c r="G14" s="13" t="n">
        <v>39.9</v>
      </c>
      <c r="H14" s="13" t="n">
        <v>25.5</v>
      </c>
      <c r="J14" s="13" t="n">
        <v>12.2</v>
      </c>
      <c r="K14" s="2">
        <f>IF(E14="","",IF(E14&lt;20,"Low",IF(E14&lt;=40,"Medium","High")))</f>
        <v/>
      </c>
    </row>
    <row r="15">
      <c r="A15" t="n">
        <v>2003</v>
      </c>
      <c r="B15" t="n">
        <v>1</v>
      </c>
      <c r="C15" s="13" t="n">
        <v>24.9</v>
      </c>
      <c r="E15" s="13" t="n">
        <v>15.9</v>
      </c>
      <c r="F15" s="13" t="n">
        <v>38.1</v>
      </c>
      <c r="G15" s="13" t="n">
        <v>34.5</v>
      </c>
      <c r="H15" s="13" t="n">
        <v>24.9</v>
      </c>
      <c r="J15" s="13" t="n">
        <v>9.300000000000001</v>
      </c>
      <c r="K15" s="2">
        <f>IF(E15="","",IF(E15&lt;20,"Low",IF(E15&lt;=40,"Medium","High")))</f>
        <v/>
      </c>
    </row>
    <row r="16">
      <c r="A16" t="n">
        <v>2004</v>
      </c>
      <c r="B16" t="n">
        <v>1</v>
      </c>
      <c r="C16" s="13" t="n">
        <v>37.4</v>
      </c>
      <c r="E16" s="13" t="n">
        <v>23.3</v>
      </c>
      <c r="F16" s="13" t="n">
        <v>56.3</v>
      </c>
      <c r="G16" t="n">
        <v>68</v>
      </c>
      <c r="H16" s="13" t="n">
        <v>38.4</v>
      </c>
      <c r="J16" s="13" t="n">
        <v>20.9</v>
      </c>
      <c r="K16" s="2">
        <f>IF(E16="","",IF(E16&lt;20,"Low",IF(E16&lt;=40,"Medium","High")))</f>
        <v/>
      </c>
    </row>
    <row r="17">
      <c r="A17" t="n">
        <v>2005</v>
      </c>
      <c r="B17" t="n">
        <v>1</v>
      </c>
      <c r="C17" s="13" t="n">
        <v>26.5</v>
      </c>
      <c r="E17" s="13" t="n">
        <v>27.3</v>
      </c>
      <c r="F17" t="n">
        <v>38</v>
      </c>
      <c r="G17" t="n">
        <v>67</v>
      </c>
      <c r="H17" s="13" t="n">
        <v>23.5</v>
      </c>
      <c r="J17" s="13" t="n">
        <v>13.4</v>
      </c>
      <c r="K17" s="2">
        <f>IF(E17="","",IF(E17&lt;20,"Low",IF(E17&lt;=40,"Medium","High")))</f>
        <v/>
      </c>
    </row>
    <row r="18">
      <c r="A18" t="n">
        <v>2006</v>
      </c>
      <c r="B18" t="n">
        <v>1</v>
      </c>
      <c r="C18" s="13" t="n">
        <v>30.6</v>
      </c>
      <c r="E18" s="13" t="n">
        <v>23.3</v>
      </c>
      <c r="F18" s="13" t="n">
        <v>48.9</v>
      </c>
      <c r="G18" t="n">
        <v>56</v>
      </c>
      <c r="H18" s="13" t="n">
        <v>31.9</v>
      </c>
      <c r="J18" s="13" t="n">
        <v>14.7</v>
      </c>
      <c r="K18" s="2">
        <f>IF(E18="","",IF(E18&lt;20,"Low",IF(E18&lt;=40,"Medium","High")))</f>
        <v/>
      </c>
    </row>
    <row r="19">
      <c r="A19" t="n">
        <v>2007</v>
      </c>
      <c r="B19" t="n">
        <v>1</v>
      </c>
      <c r="C19" s="13" t="n">
        <v>30.3</v>
      </c>
      <c r="E19" s="13" t="n">
        <v>22.5</v>
      </c>
      <c r="F19" s="13" t="n">
        <v>55.7</v>
      </c>
      <c r="G19" t="n">
        <v>61</v>
      </c>
      <c r="H19" t="n">
        <v>38</v>
      </c>
      <c r="J19" s="13" t="n">
        <v>18.6</v>
      </c>
      <c r="K19" s="2">
        <f>IF(E19="","",IF(E19&lt;20,"Low",IF(E19&lt;=40,"Medium","High")))</f>
        <v/>
      </c>
    </row>
    <row r="20">
      <c r="A20" t="n">
        <v>2008</v>
      </c>
      <c r="B20" t="n">
        <v>1</v>
      </c>
      <c r="C20" s="13" t="n">
        <v>36.6</v>
      </c>
      <c r="E20" s="13" t="n">
        <v>23.2</v>
      </c>
      <c r="F20" s="13" t="n">
        <v>54.9</v>
      </c>
      <c r="G20" s="13" t="n">
        <v>60.9</v>
      </c>
      <c r="H20" s="13" t="n">
        <v>31.9</v>
      </c>
      <c r="J20" s="13" t="n">
        <v>16.9</v>
      </c>
      <c r="K20" s="2">
        <f>IF(E20="","",IF(E20&lt;20,"Low",IF(E20&lt;=40,"Medium","High")))</f>
        <v/>
      </c>
    </row>
    <row r="21">
      <c r="A21" t="n">
        <v>2009</v>
      </c>
      <c r="B21" t="n">
        <v>1</v>
      </c>
      <c r="C21" s="13" t="n">
        <v>41.8</v>
      </c>
      <c r="E21" s="13" t="n">
        <v>34.2</v>
      </c>
      <c r="F21" s="13" t="n">
        <v>58.2</v>
      </c>
      <c r="G21" s="13" t="n">
        <v>73.7</v>
      </c>
      <c r="H21" s="13" t="n">
        <v>45.7</v>
      </c>
      <c r="J21" s="13" t="n">
        <v>26.1</v>
      </c>
      <c r="K21" s="2">
        <f>IF(E21="","",IF(E21&lt;20,"Low",IF(E21&lt;=40,"Medium","High")))</f>
        <v/>
      </c>
    </row>
    <row r="22">
      <c r="A22" t="n">
        <v>2010</v>
      </c>
      <c r="B22" t="n">
        <v>1</v>
      </c>
      <c r="C22" s="13" t="n">
        <v>37.8</v>
      </c>
      <c r="E22" s="13" t="n">
        <v>27.6</v>
      </c>
      <c r="F22" s="13" t="n">
        <v>60.9</v>
      </c>
      <c r="G22" s="13" t="n">
        <v>69.2</v>
      </c>
      <c r="H22" s="13" t="n">
        <v>24.8</v>
      </c>
      <c r="I22" t="n">
        <v>678</v>
      </c>
      <c r="J22" s="13" t="n">
        <v>15.5</v>
      </c>
      <c r="K22" s="2">
        <f>IF(E22="","",IF(E22&lt;20,"Low",IF(E22&lt;=40,"Medium","High")))</f>
        <v/>
      </c>
    </row>
    <row r="23">
      <c r="A23" t="n">
        <v>2011</v>
      </c>
      <c r="B23" t="n">
        <v>1</v>
      </c>
      <c r="C23" s="13" t="n">
        <v>24.8</v>
      </c>
      <c r="E23" s="13" t="n">
        <v>17.2</v>
      </c>
      <c r="F23" s="13" t="n">
        <v>9.6</v>
      </c>
      <c r="G23" s="13" t="n">
        <v>41.5</v>
      </c>
      <c r="H23" s="13" t="n">
        <v>10.7</v>
      </c>
      <c r="K23" s="2">
        <f>IF(E23="","",IF(E23&lt;20,"Low",IF(E23&lt;=40,"Medium","High")))</f>
        <v/>
      </c>
    </row>
    <row r="24">
      <c r="A24" t="n">
        <v>2012</v>
      </c>
      <c r="B24" t="n">
        <v>1</v>
      </c>
      <c r="C24" s="13" t="n">
        <v>36.2</v>
      </c>
      <c r="E24" s="13" t="n">
        <v>22.3</v>
      </c>
      <c r="F24" s="13" t="n">
        <v>53.8</v>
      </c>
      <c r="G24" s="13" t="n">
        <v>54.7</v>
      </c>
      <c r="H24" t="n">
        <v>29</v>
      </c>
      <c r="J24" t="n">
        <v>18</v>
      </c>
      <c r="K24" s="2">
        <f>IF(E24="","",IF(E24&lt;20,"Low",IF(E24&lt;=40,"Medium","High")))</f>
        <v/>
      </c>
    </row>
    <row r="25">
      <c r="A25" t="n">
        <v>2013</v>
      </c>
      <c r="B25" t="n">
        <v>1</v>
      </c>
      <c r="C25" s="13" t="n">
        <v>47.4</v>
      </c>
      <c r="E25" s="13" t="n">
        <v>32.1</v>
      </c>
      <c r="F25" s="13" t="n">
        <v>73.7</v>
      </c>
      <c r="G25" s="13" t="n">
        <v>58.7</v>
      </c>
      <c r="H25" s="13" t="n">
        <v>38.2</v>
      </c>
      <c r="J25" s="13" t="n">
        <v>30.2</v>
      </c>
      <c r="K25" s="2">
        <f>IF(E25="","",IF(E25&lt;20,"Low",IF(E25&lt;=40,"Medium","High")))</f>
        <v/>
      </c>
    </row>
    <row r="26">
      <c r="A26" t="n">
        <v>2014</v>
      </c>
      <c r="B26" t="n">
        <v>1</v>
      </c>
      <c r="E26" s="13" t="n">
        <v>26.21</v>
      </c>
      <c r="F26" s="13" t="n">
        <v>52.08</v>
      </c>
      <c r="G26" s="13" t="n">
        <v>59.69</v>
      </c>
      <c r="H26" s="13" t="n">
        <v>36.8</v>
      </c>
      <c r="J26" s="13" t="n">
        <v>18.23</v>
      </c>
      <c r="K26" s="2">
        <f>IF(E26="","",IF(E26&lt;20,"Low",IF(E26&lt;=40,"Medium","High")))</f>
        <v/>
      </c>
    </row>
    <row r="27">
      <c r="A27" t="n">
        <v>2015</v>
      </c>
      <c r="B27" t="n">
        <v>1</v>
      </c>
      <c r="C27" s="13" t="n">
        <v>34.32</v>
      </c>
      <c r="D27" s="13" t="n">
        <v>29.18</v>
      </c>
      <c r="E27" s="13" t="n">
        <v>28.65</v>
      </c>
      <c r="F27" s="13" t="n">
        <v>50.96</v>
      </c>
      <c r="G27" s="13" t="n">
        <v>56.36</v>
      </c>
      <c r="H27" s="13" t="n">
        <v>37.7</v>
      </c>
      <c r="J27" s="13" t="n">
        <v>16.07</v>
      </c>
      <c r="K27" s="2">
        <f>IF(E27="","",IF(E27&lt;20,"Low",IF(E27&lt;=40,"Medium","High")))</f>
        <v/>
      </c>
    </row>
    <row r="28">
      <c r="A28" t="n">
        <v>2016</v>
      </c>
      <c r="B28" t="n">
        <v>1</v>
      </c>
      <c r="C28" s="13" t="n">
        <v>40.5</v>
      </c>
      <c r="D28" s="13" t="n">
        <v>38.4</v>
      </c>
      <c r="E28" s="13" t="n">
        <v>32.1</v>
      </c>
      <c r="F28" s="13" t="n">
        <v>68.09999999999999</v>
      </c>
      <c r="G28" s="13" t="n">
        <v>75.7</v>
      </c>
      <c r="H28" s="13" t="n">
        <v>26.2</v>
      </c>
      <c r="I28" t="n">
        <v>728</v>
      </c>
      <c r="J28" s="13" t="n">
        <v>24.1</v>
      </c>
      <c r="K28" s="2">
        <f>IF(E28="","",IF(E28&lt;20,"Low",IF(E28&lt;=40,"Medium","High")))</f>
        <v/>
      </c>
    </row>
    <row r="29">
      <c r="A29" t="n">
        <v>2017</v>
      </c>
      <c r="B29" t="n">
        <v>1</v>
      </c>
      <c r="C29" s="13" t="n">
        <v>45.97</v>
      </c>
      <c r="E29" s="13" t="n">
        <v>39.19</v>
      </c>
      <c r="G29" s="13" t="n">
        <v>85.81999999999999</v>
      </c>
      <c r="H29" s="13" t="n">
        <v>43.4</v>
      </c>
      <c r="J29" s="13" t="n">
        <v>26.69</v>
      </c>
      <c r="K29" s="2">
        <f>IF(E29="","",IF(E29&lt;20,"Low",IF(E29&lt;=40,"Medium","High")))</f>
        <v/>
      </c>
    </row>
    <row r="30">
      <c r="A30" t="n">
        <v>2018</v>
      </c>
      <c r="B30" t="n">
        <v>1</v>
      </c>
      <c r="C30" t="n">
        <v>50</v>
      </c>
      <c r="E30" s="13" t="n">
        <v>39.2</v>
      </c>
      <c r="F30" t="n">
        <v>76</v>
      </c>
      <c r="G30" t="n">
        <v>96</v>
      </c>
      <c r="H30" t="n">
        <v>42</v>
      </c>
      <c r="J30" t="n">
        <v>25</v>
      </c>
      <c r="K30" s="2">
        <f>IF(E30="","",IF(E30&lt;20,"Low",IF(E30&lt;=40,"Medium","High")))</f>
        <v/>
      </c>
    </row>
    <row r="31">
      <c r="A31" t="n">
        <v>2019</v>
      </c>
      <c r="B31" t="n">
        <v>1</v>
      </c>
      <c r="C31" s="13" t="n">
        <v>50.9</v>
      </c>
      <c r="E31" s="13" t="n">
        <v>32.4</v>
      </c>
      <c r="F31" s="13" t="n">
        <v>83.5</v>
      </c>
      <c r="G31" s="13" t="n">
        <v>102.1</v>
      </c>
      <c r="H31" s="13" t="n">
        <v>43.8</v>
      </c>
      <c r="J31" t="n">
        <v>25</v>
      </c>
      <c r="K31" s="2">
        <f>IF(E31="","",IF(E31&lt;20,"Low",IF(E31&lt;=40,"Medium","High")))</f>
        <v/>
      </c>
    </row>
    <row r="32">
      <c r="A32" t="n">
        <v>2020</v>
      </c>
      <c r="B32" t="n">
        <v>1</v>
      </c>
      <c r="C32" t="n">
        <v>56</v>
      </c>
      <c r="E32" s="13" t="n">
        <v>39.9</v>
      </c>
      <c r="F32" t="n">
        <v>94</v>
      </c>
      <c r="G32" s="13" t="n">
        <v>120.2</v>
      </c>
      <c r="H32" s="13" t="n">
        <v>48.4</v>
      </c>
      <c r="J32" s="13" t="n">
        <v>31.9</v>
      </c>
      <c r="K32" s="2">
        <f>IF(E32="","",IF(E32&lt;20,"Low",IF(E32&lt;=40,"Medium","High")))</f>
        <v/>
      </c>
    </row>
    <row r="33">
      <c r="A33" t="n">
        <v>2021</v>
      </c>
      <c r="B33" t="n">
        <v>1</v>
      </c>
      <c r="C33" s="13" t="n">
        <v>46.2</v>
      </c>
      <c r="E33" s="13" t="n">
        <v>33.2</v>
      </c>
      <c r="F33" s="13" t="n">
        <v>63.7</v>
      </c>
      <c r="G33" t="n">
        <v>84</v>
      </c>
      <c r="H33" s="13" t="n">
        <v>37.7</v>
      </c>
      <c r="J33" s="13" t="n">
        <v>22.1</v>
      </c>
      <c r="K33" s="2">
        <f>IF(E33="","",IF(E33&lt;20,"Low",IF(E33&lt;=40,"Medium","High")))</f>
        <v/>
      </c>
    </row>
    <row r="34">
      <c r="A34" t="n">
        <v>2022</v>
      </c>
      <c r="B34" t="n">
        <v>1</v>
      </c>
      <c r="C34" s="13" t="n">
        <v>52.4</v>
      </c>
      <c r="E34" s="13" t="n">
        <v>37.4</v>
      </c>
      <c r="F34" s="13" t="n">
        <v>90.3</v>
      </c>
      <c r="G34" s="13" t="n">
        <v>105.6</v>
      </c>
      <c r="H34" s="13" t="n">
        <v>47.4</v>
      </c>
      <c r="K34" s="2">
        <f>IF(E34="","",IF(E34&lt;20,"Low",IF(E34&lt;=40,"Medium","High")))</f>
        <v/>
      </c>
    </row>
    <row r="35">
      <c r="A35" t="n">
        <v>2023</v>
      </c>
      <c r="B35" t="n">
        <v>1</v>
      </c>
      <c r="C35" s="13" t="n">
        <v>50.8</v>
      </c>
      <c r="E35" s="13" t="n">
        <v>36.8</v>
      </c>
      <c r="F35" t="n">
        <v>53</v>
      </c>
      <c r="G35" s="13" t="n">
        <v>55.1</v>
      </c>
      <c r="H35" s="13" t="n">
        <v>44.9</v>
      </c>
      <c r="K35" s="2">
        <f>IF(E35="","",IF(E35&lt;20,"Low",IF(E35&lt;=40,"Medium","High")))</f>
        <v/>
      </c>
    </row>
    <row r="36">
      <c r="A36" t="n">
        <v>2024</v>
      </c>
      <c r="B36" t="n">
        <v>1</v>
      </c>
      <c r="C36" s="13" t="n">
        <v>46.7</v>
      </c>
      <c r="E36" s="13" t="n">
        <v>36.4</v>
      </c>
      <c r="F36" s="13" t="n">
        <v>77.09999999999999</v>
      </c>
      <c r="G36" s="13" t="n">
        <v>99.40000000000001</v>
      </c>
      <c r="H36" s="13" t="n">
        <v>40.1</v>
      </c>
      <c r="K36" s="2">
        <f>IF(E36="","",IF(E36&lt;20,"Low",IF(E36&lt;=40,"Medium","High")))</f>
        <v/>
      </c>
    </row>
    <row r="37">
      <c r="A37" t="n">
        <v>2025</v>
      </c>
      <c r="B37" t="n">
        <v>1</v>
      </c>
      <c r="C37" s="13" t="n">
        <v>60.4</v>
      </c>
      <c r="D37" s="13" t="n">
        <v>64.3</v>
      </c>
      <c r="E37" s="13" t="n">
        <v>48.3</v>
      </c>
      <c r="F37" s="13" t="n">
        <v>80.2</v>
      </c>
      <c r="G37" s="13" t="n">
        <v>122.6</v>
      </c>
      <c r="H37" s="13" t="n">
        <v>53.3</v>
      </c>
      <c r="K37" s="2">
        <f>IF(E37="","",IF(E37&lt;20,"Low",IF(E37&lt;=40,"Medium","High")))</f>
        <v/>
      </c>
    </row>
    <row r="38">
      <c r="A38" t="n">
        <v>1990</v>
      </c>
      <c r="B38" t="n">
        <v>2</v>
      </c>
      <c r="C38" s="13" t="n">
        <v>31.4</v>
      </c>
      <c r="D38" s="13" t="n">
        <v>37.2</v>
      </c>
      <c r="E38" t="n">
        <v>20</v>
      </c>
      <c r="F38" t="n">
        <v>55</v>
      </c>
      <c r="G38" t="n">
        <v>60</v>
      </c>
      <c r="J38" t="n">
        <v>23</v>
      </c>
      <c r="K38" s="2">
        <f>IF(E38="","",IF(E38&lt;20,"Low",IF(E38&lt;=40,"Medium","High")))</f>
        <v/>
      </c>
    </row>
    <row r="39">
      <c r="A39" t="n">
        <v>1991</v>
      </c>
      <c r="B39" t="n">
        <v>2</v>
      </c>
      <c r="C39" s="13" t="n">
        <v>25.9</v>
      </c>
      <c r="D39" s="13" t="n">
        <v>29.3</v>
      </c>
      <c r="E39" s="13" t="n">
        <v>24.8</v>
      </c>
      <c r="F39" s="13" t="n">
        <v>40.2</v>
      </c>
      <c r="G39" s="13" t="n">
        <v>44.6</v>
      </c>
      <c r="J39" s="13" t="n">
        <v>18.1</v>
      </c>
      <c r="K39" s="2">
        <f>IF(E39="","",IF(E39&lt;20,"Low",IF(E39&lt;=40,"Medium","High")))</f>
        <v/>
      </c>
    </row>
    <row r="40">
      <c r="A40" t="n">
        <v>1992</v>
      </c>
      <c r="B40" t="n">
        <v>2</v>
      </c>
      <c r="C40" s="13" t="n">
        <v>37.9</v>
      </c>
      <c r="D40" s="13" t="n">
        <v>40.3</v>
      </c>
      <c r="E40" s="13" t="n">
        <v>31.8</v>
      </c>
      <c r="F40" s="13" t="n">
        <v>75.09999999999999</v>
      </c>
      <c r="G40" s="13" t="n">
        <v>77.2</v>
      </c>
      <c r="J40" s="13" t="n">
        <v>19.3</v>
      </c>
      <c r="K40" s="2">
        <f>IF(E40="","",IF(E40&lt;20,"Low",IF(E40&lt;=40,"Medium","High")))</f>
        <v/>
      </c>
    </row>
    <row r="41">
      <c r="A41" t="n">
        <v>1993</v>
      </c>
      <c r="B41" t="n">
        <v>2</v>
      </c>
      <c r="C41" s="13" t="n">
        <v>31.1</v>
      </c>
      <c r="D41" s="13" t="n">
        <v>35.1</v>
      </c>
      <c r="E41" t="n">
        <v>30</v>
      </c>
      <c r="F41" s="13" t="n">
        <v>60.7</v>
      </c>
      <c r="G41" s="13" t="n">
        <v>62.1</v>
      </c>
      <c r="H41" t="n">
        <v>35</v>
      </c>
      <c r="J41" t="n">
        <v>25</v>
      </c>
      <c r="K41" s="2">
        <f>IF(E41="","",IF(E41&lt;20,"Low",IF(E41&lt;=40,"Medium","High")))</f>
        <v/>
      </c>
    </row>
    <row r="42">
      <c r="A42" t="n">
        <v>1994</v>
      </c>
      <c r="B42" t="n">
        <v>2</v>
      </c>
      <c r="C42" s="13" t="n">
        <v>27.6</v>
      </c>
      <c r="D42" s="13" t="n">
        <v>28.5</v>
      </c>
      <c r="E42" t="n">
        <v>21</v>
      </c>
      <c r="F42" s="13" t="n">
        <v>52.5</v>
      </c>
      <c r="G42" t="n">
        <v>51</v>
      </c>
      <c r="H42" s="13" t="n">
        <v>21.7</v>
      </c>
      <c r="I42" t="n">
        <v>1300</v>
      </c>
      <c r="J42" s="13" t="n">
        <v>17.5</v>
      </c>
      <c r="K42" s="2">
        <f>IF(E42="","",IF(E42&lt;20,"Low",IF(E42&lt;=40,"Medium","High")))</f>
        <v/>
      </c>
    </row>
    <row r="43">
      <c r="A43" t="n">
        <v>1995</v>
      </c>
      <c r="B43" t="n">
        <v>2</v>
      </c>
      <c r="C43" s="13" t="n">
        <v>20.5</v>
      </c>
      <c r="D43" s="13" t="n">
        <v>25.7</v>
      </c>
      <c r="E43" s="13" t="n">
        <v>17.5</v>
      </c>
      <c r="F43" s="13" t="n">
        <v>46.1</v>
      </c>
      <c r="G43" t="n">
        <v>56</v>
      </c>
      <c r="H43" s="13" t="n">
        <v>29.2</v>
      </c>
      <c r="I43" t="n">
        <v>1200</v>
      </c>
      <c r="J43" t="n">
        <v>23</v>
      </c>
      <c r="K43" s="2">
        <f>IF(E43="","",IF(E43&lt;20,"Low",IF(E43&lt;=40,"Medium","High")))</f>
        <v/>
      </c>
    </row>
    <row r="44">
      <c r="A44" t="n">
        <v>1996</v>
      </c>
      <c r="B44" t="n">
        <v>2</v>
      </c>
      <c r="C44" s="13" t="n">
        <v>24.9</v>
      </c>
      <c r="D44" s="13" t="n">
        <v>29.4</v>
      </c>
      <c r="E44" s="13" t="n">
        <v>21.8</v>
      </c>
      <c r="F44" s="13" t="n">
        <v>46.4</v>
      </c>
      <c r="G44" s="13" t="n">
        <v>51.9</v>
      </c>
      <c r="H44" t="n">
        <v>30</v>
      </c>
      <c r="I44" t="n">
        <v>1500</v>
      </c>
      <c r="J44" s="13" t="n">
        <v>20.8</v>
      </c>
      <c r="K44" s="2">
        <f>IF(E44="","",IF(E44&lt;20,"Low",IF(E44&lt;=40,"Medium","High")))</f>
        <v/>
      </c>
    </row>
    <row r="45">
      <c r="A45" t="n">
        <v>1997</v>
      </c>
      <c r="B45" t="n">
        <v>2</v>
      </c>
      <c r="C45" s="13" t="n">
        <v>20.5</v>
      </c>
      <c r="D45" s="13" t="n">
        <v>22.3</v>
      </c>
      <c r="E45" s="13" t="n">
        <v>21.8</v>
      </c>
      <c r="F45" s="13" t="n">
        <v>40.1</v>
      </c>
      <c r="G45" s="13" t="n">
        <v>52.3</v>
      </c>
      <c r="H45" s="13" t="n">
        <v>28.7</v>
      </c>
      <c r="I45" s="13" t="n">
        <v>1233.3</v>
      </c>
      <c r="J45" s="13" t="n">
        <v>14.7</v>
      </c>
      <c r="K45" s="2">
        <f>IF(E45="","",IF(E45&lt;20,"Low",IF(E45&lt;=40,"Medium","High")))</f>
        <v/>
      </c>
    </row>
    <row r="46">
      <c r="A46" t="n">
        <v>1998</v>
      </c>
      <c r="B46" t="n">
        <v>2</v>
      </c>
      <c r="C46" s="13" t="n">
        <v>27.9</v>
      </c>
      <c r="D46" t="n">
        <v>27</v>
      </c>
      <c r="E46" s="13" t="n">
        <v>25.5</v>
      </c>
      <c r="F46" s="13" t="n">
        <v>53.1</v>
      </c>
      <c r="G46" s="13" t="n">
        <v>56.7</v>
      </c>
      <c r="H46" s="13" t="n">
        <v>28.8</v>
      </c>
      <c r="I46" t="n">
        <v>680</v>
      </c>
      <c r="J46" s="13" t="n">
        <v>19.2</v>
      </c>
      <c r="K46" s="2">
        <f>IF(E46="","",IF(E46&lt;20,"Low",IF(E46&lt;=40,"Medium","High")))</f>
        <v/>
      </c>
    </row>
    <row r="47">
      <c r="A47" t="n">
        <v>1999</v>
      </c>
      <c r="B47" t="n">
        <v>2</v>
      </c>
      <c r="C47" s="13" t="n">
        <v>22.5</v>
      </c>
      <c r="D47" s="13" t="n">
        <v>25.7</v>
      </c>
      <c r="E47" s="13" t="n">
        <v>21.6</v>
      </c>
      <c r="F47" s="13" t="n">
        <v>34.5</v>
      </c>
      <c r="G47" s="13" t="n">
        <v>34.1</v>
      </c>
      <c r="H47" t="n">
        <v>35</v>
      </c>
      <c r="I47" t="n">
        <v>1200</v>
      </c>
      <c r="J47" s="13" t="n">
        <v>16.9</v>
      </c>
      <c r="K47" s="2">
        <f>IF(E47="","",IF(E47&lt;20,"Low",IF(E47&lt;=40,"Medium","High")))</f>
        <v/>
      </c>
    </row>
    <row r="48">
      <c r="A48" t="n">
        <v>2000</v>
      </c>
      <c r="B48" t="n">
        <v>2</v>
      </c>
      <c r="C48" s="13" t="n">
        <v>31.6</v>
      </c>
      <c r="D48" s="13" t="n">
        <v>32.4</v>
      </c>
      <c r="E48" t="n">
        <v>27</v>
      </c>
      <c r="F48" s="13" t="n">
        <v>52.4</v>
      </c>
      <c r="G48" s="13" t="n">
        <v>60.9</v>
      </c>
      <c r="H48" s="13" t="n">
        <v>40.6</v>
      </c>
      <c r="J48" s="13" t="n">
        <v>19.3</v>
      </c>
      <c r="K48" s="2">
        <f>IF(E48="","",IF(E48&lt;20,"Low",IF(E48&lt;=40,"Medium","High")))</f>
        <v/>
      </c>
    </row>
    <row r="49">
      <c r="A49" t="n">
        <v>2001</v>
      </c>
      <c r="B49" t="n">
        <v>2</v>
      </c>
      <c r="C49" s="13" t="n">
        <v>25.5</v>
      </c>
      <c r="D49" s="13" t="n">
        <v>23.8</v>
      </c>
      <c r="E49" s="13" t="n">
        <v>23.5</v>
      </c>
      <c r="F49" s="13" t="n">
        <v>45.2</v>
      </c>
      <c r="G49" s="13" t="n">
        <v>46.8</v>
      </c>
      <c r="H49" s="13" t="n">
        <v>31.1</v>
      </c>
      <c r="J49" s="13" t="n">
        <v>22.9</v>
      </c>
      <c r="K49" s="2">
        <f>IF(E49="","",IF(E49&lt;20,"Low",IF(E49&lt;=40,"Medium","High")))</f>
        <v/>
      </c>
    </row>
    <row r="50">
      <c r="A50" t="n">
        <v>2002</v>
      </c>
      <c r="B50" t="n">
        <v>2</v>
      </c>
      <c r="C50" s="13" t="n">
        <v>30.8</v>
      </c>
      <c r="D50" t="n">
        <v>25</v>
      </c>
      <c r="E50" t="n">
        <v>23</v>
      </c>
      <c r="F50" t="n">
        <v>46</v>
      </c>
      <c r="G50" t="n">
        <v>46</v>
      </c>
      <c r="H50" s="13" t="n">
        <v>27.9</v>
      </c>
      <c r="J50" s="13" t="n">
        <v>14.9</v>
      </c>
      <c r="K50" s="2">
        <f>IF(E50="","",IF(E50&lt;20,"Low",IF(E50&lt;=40,"Medium","High")))</f>
        <v/>
      </c>
    </row>
    <row r="51">
      <c r="A51" t="n">
        <v>2003</v>
      </c>
      <c r="B51" t="n">
        <v>2</v>
      </c>
      <c r="C51" s="13" t="n">
        <v>32.2</v>
      </c>
      <c r="D51" t="n">
        <v>33</v>
      </c>
      <c r="E51" s="13" t="n">
        <v>18.6</v>
      </c>
      <c r="F51" s="13" t="n">
        <v>46.3</v>
      </c>
      <c r="G51" s="13" t="n">
        <v>47.8</v>
      </c>
      <c r="H51" s="13" t="n">
        <v>29.9</v>
      </c>
      <c r="J51" s="13" t="n">
        <v>14.2</v>
      </c>
      <c r="K51" s="2">
        <f>IF(E51="","",IF(E51&lt;20,"Low",IF(E51&lt;=40,"Medium","High")))</f>
        <v/>
      </c>
    </row>
    <row r="52">
      <c r="A52" t="n">
        <v>2004</v>
      </c>
      <c r="B52" t="n">
        <v>2</v>
      </c>
      <c r="C52" s="13" t="n">
        <v>34.8</v>
      </c>
      <c r="D52" s="13" t="n">
        <v>28.5</v>
      </c>
      <c r="E52" s="13" t="n">
        <v>27.9</v>
      </c>
      <c r="F52" s="13" t="n">
        <v>56.7</v>
      </c>
      <c r="G52" s="13" t="n">
        <v>57.8</v>
      </c>
      <c r="H52" t="n">
        <v>28</v>
      </c>
      <c r="J52" s="13" t="n">
        <v>17.5</v>
      </c>
      <c r="K52" s="2">
        <f>IF(E52="","",IF(E52&lt;20,"Low",IF(E52&lt;=40,"Medium","High")))</f>
        <v/>
      </c>
    </row>
    <row r="53">
      <c r="A53" t="n">
        <v>2005</v>
      </c>
      <c r="B53" t="n">
        <v>2</v>
      </c>
      <c r="C53" s="13" t="n">
        <v>31.6</v>
      </c>
      <c r="D53" t="n">
        <v>25</v>
      </c>
      <c r="E53" s="13" t="n">
        <v>26.8</v>
      </c>
      <c r="F53" s="13" t="n">
        <v>48.3</v>
      </c>
      <c r="G53" s="13" t="n">
        <v>66.2</v>
      </c>
      <c r="H53" s="13" t="n">
        <v>24.1</v>
      </c>
      <c r="J53" s="13" t="n">
        <v>20.5</v>
      </c>
      <c r="K53" s="2">
        <f>IF(E53="","",IF(E53&lt;20,"Low",IF(E53&lt;=40,"Medium","High")))</f>
        <v/>
      </c>
    </row>
    <row r="54">
      <c r="A54" t="n">
        <v>2006</v>
      </c>
      <c r="B54" t="n">
        <v>2</v>
      </c>
      <c r="C54" s="13" t="n">
        <v>31.7</v>
      </c>
      <c r="E54" s="13" t="n">
        <v>22.4</v>
      </c>
      <c r="F54" s="13" t="n">
        <v>48.6</v>
      </c>
      <c r="G54" s="13" t="n">
        <v>52.7</v>
      </c>
      <c r="H54" s="13" t="n">
        <v>31.6</v>
      </c>
      <c r="J54" s="13" t="n">
        <v>16.5</v>
      </c>
      <c r="K54" s="2">
        <f>IF(E54="","",IF(E54&lt;20,"Low",IF(E54&lt;=40,"Medium","High")))</f>
        <v/>
      </c>
    </row>
    <row r="55">
      <c r="A55" t="n">
        <v>2007</v>
      </c>
      <c r="B55" t="n">
        <v>2</v>
      </c>
      <c r="C55" s="13" t="n">
        <v>28.7</v>
      </c>
      <c r="D55" t="n">
        <v>28</v>
      </c>
      <c r="E55" s="13" t="n">
        <v>24.4</v>
      </c>
      <c r="F55" s="13" t="n">
        <v>54.4</v>
      </c>
      <c r="G55" s="13" t="n">
        <v>59.6</v>
      </c>
      <c r="H55" s="13" t="n">
        <v>38.6</v>
      </c>
      <c r="J55" t="n">
        <v>19</v>
      </c>
      <c r="K55" s="2">
        <f>IF(E55="","",IF(E55&lt;20,"Low",IF(E55&lt;=40,"Medium","High")))</f>
        <v/>
      </c>
    </row>
    <row r="56">
      <c r="A56" t="n">
        <v>2008</v>
      </c>
      <c r="B56" t="n">
        <v>2</v>
      </c>
      <c r="C56" s="13" t="n">
        <v>34.1</v>
      </c>
      <c r="D56" s="13" t="n">
        <v>29.3</v>
      </c>
      <c r="E56" s="13" t="n">
        <v>27.5</v>
      </c>
      <c r="F56" s="13" t="n">
        <v>49.7</v>
      </c>
      <c r="G56" s="13" t="n">
        <v>56.2</v>
      </c>
      <c r="H56" s="13" t="n">
        <v>23.5</v>
      </c>
      <c r="J56" s="13" t="n">
        <v>21.9</v>
      </c>
      <c r="K56" s="2">
        <f>IF(E56="","",IF(E56&lt;20,"Low",IF(E56&lt;=40,"Medium","High")))</f>
        <v/>
      </c>
    </row>
    <row r="57">
      <c r="A57" t="n">
        <v>2009</v>
      </c>
      <c r="B57" t="n">
        <v>2</v>
      </c>
      <c r="C57" s="13" t="n">
        <v>40.2</v>
      </c>
      <c r="E57" s="13" t="n">
        <v>36.4</v>
      </c>
      <c r="F57" s="13" t="n">
        <v>54.2</v>
      </c>
      <c r="G57" s="13" t="n">
        <v>56.9</v>
      </c>
      <c r="H57" s="13" t="n">
        <v>32.9</v>
      </c>
      <c r="J57" s="13" t="n">
        <v>27.9</v>
      </c>
      <c r="K57" s="2">
        <f>IF(E57="","",IF(E57&lt;20,"Low",IF(E57&lt;=40,"Medium","High")))</f>
        <v/>
      </c>
    </row>
    <row r="58">
      <c r="A58" t="n">
        <v>2010</v>
      </c>
      <c r="B58" t="n">
        <v>2</v>
      </c>
      <c r="C58" s="13" t="n">
        <v>37.6</v>
      </c>
      <c r="E58" t="n">
        <v>30</v>
      </c>
      <c r="F58" s="13" t="n">
        <v>43.5</v>
      </c>
      <c r="G58" s="13" t="n">
        <v>52.7</v>
      </c>
      <c r="H58" s="13" t="n">
        <v>28.5</v>
      </c>
      <c r="I58" t="n">
        <v>1300</v>
      </c>
      <c r="J58" t="n">
        <v>17</v>
      </c>
      <c r="K58" s="2">
        <f>IF(E58="","",IF(E58&lt;20,"Low",IF(E58&lt;=40,"Medium","High")))</f>
        <v/>
      </c>
    </row>
    <row r="59">
      <c r="A59" t="n">
        <v>2011</v>
      </c>
      <c r="B59" t="n">
        <v>2</v>
      </c>
      <c r="C59" s="13" t="n">
        <v>32.8</v>
      </c>
      <c r="E59" s="13" t="n">
        <v>26.4</v>
      </c>
      <c r="F59" s="13" t="n">
        <v>31.5</v>
      </c>
      <c r="G59" s="13" t="n">
        <v>47.5</v>
      </c>
      <c r="H59" s="13" t="n">
        <v>15.6</v>
      </c>
      <c r="K59" s="2">
        <f>IF(E59="","",IF(E59&lt;20,"Low",IF(E59&lt;=40,"Medium","High")))</f>
        <v/>
      </c>
    </row>
    <row r="60">
      <c r="A60" t="n">
        <v>2012</v>
      </c>
      <c r="B60" t="n">
        <v>2</v>
      </c>
      <c r="C60" s="13" t="n">
        <v>37.2</v>
      </c>
      <c r="D60" t="n">
        <v>40</v>
      </c>
      <c r="E60" s="13" t="n">
        <v>28.6</v>
      </c>
      <c r="F60" s="13" t="n">
        <v>50.9</v>
      </c>
      <c r="G60" s="13" t="n">
        <v>66.09999999999999</v>
      </c>
      <c r="H60" s="13" t="n">
        <v>33.3</v>
      </c>
      <c r="I60" t="n">
        <v>1200</v>
      </c>
      <c r="J60" t="n">
        <v>22</v>
      </c>
      <c r="K60" s="2">
        <f>IF(E60="","",IF(E60&lt;20,"Low",IF(E60&lt;=40,"Medium","High")))</f>
        <v/>
      </c>
    </row>
    <row r="61">
      <c r="A61" t="n">
        <v>2013</v>
      </c>
      <c r="B61" t="n">
        <v>2</v>
      </c>
      <c r="C61" s="13" t="n">
        <v>48.4</v>
      </c>
      <c r="D61" t="n">
        <v>55</v>
      </c>
      <c r="E61" s="13" t="n">
        <v>33.2</v>
      </c>
      <c r="F61" s="13" t="n">
        <v>62.3</v>
      </c>
      <c r="G61" s="13" t="n">
        <v>71.40000000000001</v>
      </c>
      <c r="H61" t="n">
        <v>37</v>
      </c>
      <c r="I61" t="n">
        <v>495</v>
      </c>
      <c r="J61" s="13" t="n">
        <v>19.3</v>
      </c>
      <c r="K61" s="2">
        <f>IF(E61="","",IF(E61&lt;20,"Low",IF(E61&lt;=40,"Medium","High")))</f>
        <v/>
      </c>
    </row>
    <row r="62">
      <c r="A62" t="n">
        <v>2014</v>
      </c>
      <c r="B62" t="n">
        <v>2</v>
      </c>
      <c r="D62" s="13" t="n">
        <v>30.31</v>
      </c>
      <c r="E62" s="13" t="n">
        <v>28.73</v>
      </c>
      <c r="F62" s="13" t="n">
        <v>39.65</v>
      </c>
      <c r="G62" s="13" t="n">
        <v>73.98999999999999</v>
      </c>
      <c r="H62" t="n">
        <v>23</v>
      </c>
      <c r="I62" s="13" t="n">
        <v>504.85</v>
      </c>
      <c r="J62" s="13" t="n">
        <v>18.23</v>
      </c>
      <c r="K62" s="2">
        <f>IF(E62="","",IF(E62&lt;20,"Low",IF(E62&lt;=40,"Medium","High")))</f>
        <v/>
      </c>
    </row>
    <row r="63">
      <c r="A63" t="n">
        <v>2015</v>
      </c>
      <c r="B63" t="n">
        <v>2</v>
      </c>
      <c r="C63" s="13" t="n">
        <v>36.63</v>
      </c>
      <c r="D63" s="13" t="n">
        <v>32.67</v>
      </c>
      <c r="E63" s="13" t="n">
        <v>29.45</v>
      </c>
      <c r="F63" s="13" t="n">
        <v>44.18</v>
      </c>
      <c r="G63" s="13" t="n">
        <v>55.23</v>
      </c>
      <c r="H63" s="13" t="n">
        <v>29.7</v>
      </c>
      <c r="J63" s="13" t="n">
        <v>18.56</v>
      </c>
      <c r="K63" s="2">
        <f>IF(E63="","",IF(E63&lt;20,"Low",IF(E63&lt;=40,"Medium","High")))</f>
        <v/>
      </c>
    </row>
    <row r="64">
      <c r="A64" t="n">
        <v>2016</v>
      </c>
      <c r="B64" t="n">
        <v>2</v>
      </c>
      <c r="C64" s="13" t="n">
        <v>40.3</v>
      </c>
      <c r="D64" s="13" t="n">
        <v>54.4</v>
      </c>
      <c r="E64" t="n">
        <v>31</v>
      </c>
      <c r="F64" s="13" t="n">
        <v>63.1</v>
      </c>
      <c r="G64" s="13" t="n">
        <v>104.2</v>
      </c>
      <c r="H64" s="13" t="n">
        <v>30.1</v>
      </c>
      <c r="I64" t="n">
        <v>767</v>
      </c>
      <c r="J64" s="13" t="n">
        <v>24.6</v>
      </c>
      <c r="K64" s="2">
        <f>IF(E64="","",IF(E64&lt;20,"Low",IF(E64&lt;=40,"Medium","High")))</f>
        <v/>
      </c>
    </row>
    <row r="65">
      <c r="A65" t="n">
        <v>2017</v>
      </c>
      <c r="B65" t="n">
        <v>2</v>
      </c>
      <c r="C65" s="13" t="n">
        <v>44.32</v>
      </c>
      <c r="E65" s="13" t="n">
        <v>33.77</v>
      </c>
      <c r="F65" s="13" t="n">
        <v>50.92</v>
      </c>
      <c r="G65" s="13" t="n">
        <v>70.13</v>
      </c>
      <c r="H65" t="n">
        <v>34</v>
      </c>
      <c r="J65" s="13" t="n">
        <v>27.39</v>
      </c>
      <c r="K65" s="2">
        <f>IF(E65="","",IF(E65&lt;20,"Low",IF(E65&lt;=40,"Medium","High")))</f>
        <v/>
      </c>
    </row>
    <row r="66">
      <c r="A66" t="n">
        <v>2018</v>
      </c>
      <c r="B66" t="n">
        <v>2</v>
      </c>
      <c r="C66" s="13" t="n">
        <v>44.4</v>
      </c>
      <c r="E66" s="13" t="n">
        <v>33.8</v>
      </c>
      <c r="F66" t="n">
        <v>63</v>
      </c>
      <c r="G66" s="13" t="n">
        <v>71.40000000000001</v>
      </c>
      <c r="H66" t="n">
        <v>47</v>
      </c>
      <c r="J66" t="n">
        <v>24</v>
      </c>
      <c r="K66" s="2">
        <f>IF(E66="","",IF(E66&lt;20,"Low",IF(E66&lt;=40,"Medium","High")))</f>
        <v/>
      </c>
    </row>
    <row r="67">
      <c r="A67" t="n">
        <v>2019</v>
      </c>
      <c r="B67" t="n">
        <v>2</v>
      </c>
      <c r="C67" s="13" t="n">
        <v>51.1</v>
      </c>
      <c r="E67" s="13" t="n">
        <v>34.4</v>
      </c>
      <c r="F67" s="13" t="n">
        <v>59.8</v>
      </c>
      <c r="G67" s="13" t="n">
        <v>83.5</v>
      </c>
      <c r="H67" s="13" t="n">
        <v>43.1</v>
      </c>
      <c r="J67" s="13" t="n">
        <v>17.1</v>
      </c>
      <c r="K67" s="2">
        <f>IF(E67="","",IF(E67&lt;20,"Low",IF(E67&lt;=40,"Medium","High")))</f>
        <v/>
      </c>
    </row>
    <row r="68">
      <c r="A68" t="n">
        <v>2020</v>
      </c>
      <c r="B68" t="n">
        <v>2</v>
      </c>
      <c r="C68" s="13" t="n">
        <v>58.1</v>
      </c>
      <c r="D68" t="n">
        <v>60</v>
      </c>
      <c r="E68" s="13" t="n">
        <v>41.3</v>
      </c>
      <c r="F68" s="13" t="n">
        <v>80.8</v>
      </c>
      <c r="G68" s="13" t="n">
        <v>93.5</v>
      </c>
      <c r="H68" s="13" t="n">
        <v>56.4</v>
      </c>
      <c r="I68" t="n">
        <v>1909</v>
      </c>
      <c r="J68" s="13" t="n">
        <v>30.6</v>
      </c>
      <c r="K68" s="2">
        <f>IF(E68="","",IF(E68&lt;20,"Low",IF(E68&lt;=40,"Medium","High")))</f>
        <v/>
      </c>
    </row>
    <row r="69">
      <c r="A69" t="n">
        <v>2021</v>
      </c>
      <c r="B69" t="n">
        <v>2</v>
      </c>
      <c r="C69" s="13" t="n">
        <v>43.7</v>
      </c>
      <c r="D69" s="13" t="n">
        <v>37.7</v>
      </c>
      <c r="E69" s="13" t="n">
        <v>30.4</v>
      </c>
      <c r="F69" s="13" t="n">
        <v>52.1</v>
      </c>
      <c r="G69" s="13" t="n">
        <v>76.5</v>
      </c>
      <c r="H69" s="13" t="n">
        <v>44.1</v>
      </c>
      <c r="J69" s="13" t="n">
        <v>20.6</v>
      </c>
      <c r="K69" s="2">
        <f>IF(E69="","",IF(E69&lt;20,"Low",IF(E69&lt;=40,"Medium","High")))</f>
        <v/>
      </c>
    </row>
    <row r="70">
      <c r="A70" t="n">
        <v>2022</v>
      </c>
      <c r="B70" t="n">
        <v>2</v>
      </c>
      <c r="C70" s="13" t="n">
        <v>46.5</v>
      </c>
      <c r="D70" s="13" t="n">
        <v>53.1</v>
      </c>
      <c r="E70" s="13" t="n">
        <v>39.1</v>
      </c>
      <c r="F70" s="13" t="n">
        <v>61.2</v>
      </c>
      <c r="G70" s="13" t="n">
        <v>77.90000000000001</v>
      </c>
      <c r="H70" s="13" t="n">
        <v>46.9</v>
      </c>
      <c r="J70" s="13" t="n">
        <v>27.5</v>
      </c>
      <c r="K70" s="2">
        <f>IF(E70="","",IF(E70&lt;20,"Low",IF(E70&lt;=40,"Medium","High")))</f>
        <v/>
      </c>
    </row>
    <row r="71">
      <c r="A71" t="n">
        <v>2023</v>
      </c>
      <c r="B71" t="n">
        <v>2</v>
      </c>
      <c r="C71" s="13" t="n">
        <v>48.5</v>
      </c>
      <c r="E71" s="13" t="n">
        <v>34.4</v>
      </c>
      <c r="F71" s="13" t="n">
        <v>50.5</v>
      </c>
      <c r="G71" s="13" t="n">
        <v>81.8</v>
      </c>
      <c r="H71" s="13" t="n">
        <v>41.3</v>
      </c>
      <c r="I71" s="13" t="n">
        <v>1728.4</v>
      </c>
      <c r="K71" s="2">
        <f>IF(E71="","",IF(E71&lt;20,"Low",IF(E71&lt;=40,"Medium","High")))</f>
        <v/>
      </c>
    </row>
    <row r="72">
      <c r="A72" t="n">
        <v>2024</v>
      </c>
      <c r="B72" t="n">
        <v>2</v>
      </c>
      <c r="C72" s="13" t="n">
        <v>56.2</v>
      </c>
      <c r="D72" s="13" t="n">
        <v>45.7</v>
      </c>
      <c r="E72" s="13" t="n">
        <v>36.2</v>
      </c>
      <c r="F72" s="13" t="n">
        <v>67.5</v>
      </c>
      <c r="G72" s="13" t="n">
        <v>95.3</v>
      </c>
      <c r="H72" s="13" t="n">
        <v>48.3</v>
      </c>
      <c r="I72" t="n">
        <v>1523</v>
      </c>
      <c r="J72" s="13" t="n">
        <v>32.6</v>
      </c>
      <c r="K72" s="2">
        <f>IF(E72="","",IF(E72&lt;20,"Low",IF(E72&lt;=40,"Medium","High")))</f>
        <v/>
      </c>
    </row>
    <row r="73">
      <c r="A73" t="n">
        <v>2025</v>
      </c>
      <c r="B73" t="n">
        <v>2</v>
      </c>
      <c r="C73" s="13" t="n">
        <v>59.9</v>
      </c>
      <c r="D73" s="13" t="n">
        <v>53.9</v>
      </c>
      <c r="E73" s="13" t="n">
        <v>44.6</v>
      </c>
      <c r="F73" s="13" t="n">
        <v>86.7</v>
      </c>
      <c r="G73" s="13" t="n">
        <v>104.3</v>
      </c>
      <c r="H73" s="13" t="n">
        <v>53.7</v>
      </c>
      <c r="J73" s="13" t="n">
        <v>27.1</v>
      </c>
      <c r="K73" s="2">
        <f>IF(E73="","",IF(E73&lt;20,"Low",IF(E73&lt;=40,"Medium","High")))</f>
        <v/>
      </c>
    </row>
    <row r="74">
      <c r="A74" t="n">
        <v>1990</v>
      </c>
      <c r="B74" t="n">
        <v>3</v>
      </c>
      <c r="C74" t="n">
        <v>32</v>
      </c>
      <c r="D74" t="n">
        <v>31</v>
      </c>
      <c r="E74" t="n">
        <v>19</v>
      </c>
      <c r="F74" s="13" t="n">
        <v>36.8</v>
      </c>
      <c r="G74" t="n">
        <v>65</v>
      </c>
      <c r="J74" s="13" t="n">
        <v>20.7</v>
      </c>
      <c r="K74" s="2">
        <f>IF(E74="","",IF(E74&lt;20,"Low",IF(E74&lt;=40,"Medium","High")))</f>
        <v/>
      </c>
    </row>
    <row r="75">
      <c r="A75" t="n">
        <v>1991</v>
      </c>
      <c r="B75" t="n">
        <v>3</v>
      </c>
      <c r="C75" t="n">
        <v>23</v>
      </c>
      <c r="D75" s="13" t="n">
        <v>24.6</v>
      </c>
      <c r="E75" s="13" t="n">
        <v>23.5</v>
      </c>
      <c r="F75" s="13" t="n">
        <v>45.8</v>
      </c>
      <c r="G75" s="13" t="n">
        <v>47.6</v>
      </c>
      <c r="J75" t="n">
        <v>16</v>
      </c>
      <c r="K75" s="2">
        <f>IF(E75="","",IF(E75&lt;20,"Low",IF(E75&lt;=40,"Medium","High")))</f>
        <v/>
      </c>
    </row>
    <row r="76">
      <c r="A76" t="n">
        <v>1992</v>
      </c>
      <c r="B76" t="n">
        <v>3</v>
      </c>
      <c r="C76" s="13" t="n">
        <v>34.5</v>
      </c>
      <c r="D76" s="13" t="n">
        <v>30.3</v>
      </c>
      <c r="E76" s="13" t="n">
        <v>28.8</v>
      </c>
      <c r="F76" s="13" t="n">
        <v>68.5</v>
      </c>
      <c r="G76" t="n">
        <v>75</v>
      </c>
      <c r="H76" t="n">
        <v>20</v>
      </c>
      <c r="I76" t="n">
        <v>1200</v>
      </c>
      <c r="J76" t="n">
        <v>16</v>
      </c>
      <c r="K76" s="2">
        <f>IF(E76="","",IF(E76&lt;20,"Low",IF(E76&lt;=40,"Medium","High")))</f>
        <v/>
      </c>
    </row>
    <row r="77">
      <c r="A77" t="n">
        <v>1993</v>
      </c>
      <c r="B77" t="n">
        <v>3</v>
      </c>
      <c r="C77" s="13" t="n">
        <v>31.5</v>
      </c>
      <c r="D77" s="13" t="n">
        <v>32.4</v>
      </c>
      <c r="E77" t="n">
        <v>30</v>
      </c>
      <c r="F77" s="13" t="n">
        <v>53.5</v>
      </c>
      <c r="G77" s="13" t="n">
        <v>63.3</v>
      </c>
      <c r="H77" s="13" t="n">
        <v>32.3</v>
      </c>
      <c r="J77" s="13" t="n">
        <v>20.6</v>
      </c>
      <c r="K77" s="2">
        <f>IF(E77="","",IF(E77&lt;20,"Low",IF(E77&lt;=40,"Medium","High")))</f>
        <v/>
      </c>
    </row>
    <row r="78">
      <c r="A78" t="n">
        <v>1994</v>
      </c>
      <c r="B78" t="n">
        <v>3</v>
      </c>
      <c r="C78" s="13" t="n">
        <v>22.1</v>
      </c>
      <c r="D78" s="13" t="n">
        <v>16.8</v>
      </c>
      <c r="E78" s="13" t="n">
        <v>20.4</v>
      </c>
      <c r="F78" t="n">
        <v>60</v>
      </c>
      <c r="G78" t="n">
        <v>60</v>
      </c>
      <c r="H78" s="13" t="n">
        <v>32.5</v>
      </c>
      <c r="I78" t="n">
        <v>1795</v>
      </c>
      <c r="J78" s="13" t="n">
        <v>12.8</v>
      </c>
      <c r="K78" s="2">
        <f>IF(E78="","",IF(E78&lt;20,"Low",IF(E78&lt;=40,"Medium","High")))</f>
        <v/>
      </c>
    </row>
    <row r="79">
      <c r="A79" t="n">
        <v>1995</v>
      </c>
      <c r="B79" t="n">
        <v>3</v>
      </c>
      <c r="C79" s="13" t="n">
        <v>26.3</v>
      </c>
      <c r="D79" s="13" t="n">
        <v>28.3</v>
      </c>
      <c r="E79" s="13" t="n">
        <v>18.8</v>
      </c>
      <c r="F79" s="13" t="n">
        <v>44.4</v>
      </c>
      <c r="G79" s="13" t="n">
        <v>49.2</v>
      </c>
      <c r="H79" t="n">
        <v>25</v>
      </c>
      <c r="I79" t="n">
        <v>1203</v>
      </c>
      <c r="J79" s="13" t="n">
        <v>20.4</v>
      </c>
      <c r="K79" s="2">
        <f>IF(E79="","",IF(E79&lt;20,"Low",IF(E79&lt;=40,"Medium","High")))</f>
        <v/>
      </c>
    </row>
    <row r="80">
      <c r="A80" t="n">
        <v>1996</v>
      </c>
      <c r="B80" t="n">
        <v>3</v>
      </c>
      <c r="C80" s="13" t="n">
        <v>29.3</v>
      </c>
      <c r="D80" s="13" t="n">
        <v>28.1</v>
      </c>
      <c r="E80" s="13" t="n">
        <v>24.1</v>
      </c>
      <c r="F80" s="13" t="n">
        <v>51.4</v>
      </c>
      <c r="G80" s="13" t="n">
        <v>56.9</v>
      </c>
      <c r="H80" t="n">
        <v>21</v>
      </c>
      <c r="I80" t="n">
        <v>2212</v>
      </c>
      <c r="J80" s="13" t="n">
        <v>22.2</v>
      </c>
      <c r="K80" s="2">
        <f>IF(E80="","",IF(E80&lt;20,"Low",IF(E80&lt;=40,"Medium","High")))</f>
        <v/>
      </c>
    </row>
    <row r="81">
      <c r="A81" t="n">
        <v>1997</v>
      </c>
      <c r="B81" t="n">
        <v>3</v>
      </c>
      <c r="C81" s="13" t="n">
        <v>21.5</v>
      </c>
      <c r="D81" s="13" t="n">
        <v>23.7</v>
      </c>
      <c r="E81" s="13" t="n">
        <v>16.6</v>
      </c>
      <c r="F81" s="13" t="n">
        <v>38.4</v>
      </c>
      <c r="G81" s="13" t="n">
        <v>46.3</v>
      </c>
      <c r="H81" s="13" t="n">
        <v>20.5</v>
      </c>
      <c r="I81" s="13" t="n">
        <v>950.1</v>
      </c>
      <c r="J81" s="13" t="n">
        <v>15.8</v>
      </c>
      <c r="K81" s="2">
        <f>IF(E81="","",IF(E81&lt;20,"Low",IF(E81&lt;=40,"Medium","High")))</f>
        <v/>
      </c>
    </row>
    <row r="82">
      <c r="A82" t="n">
        <v>1998</v>
      </c>
      <c r="B82" t="n">
        <v>3</v>
      </c>
      <c r="C82" s="13" t="n">
        <v>25.3</v>
      </c>
      <c r="D82" s="13" t="n">
        <v>28.4</v>
      </c>
      <c r="E82" s="13" t="n">
        <v>20.5</v>
      </c>
      <c r="F82" s="13" t="n">
        <v>44.6</v>
      </c>
      <c r="G82" s="13" t="n">
        <v>51.2</v>
      </c>
      <c r="H82" s="13" t="n">
        <v>24.3</v>
      </c>
      <c r="I82" s="13" t="n">
        <v>867.1</v>
      </c>
      <c r="J82" s="13" t="n">
        <v>18.2</v>
      </c>
      <c r="K82" s="2">
        <f>IF(E82="","",IF(E82&lt;20,"Low",IF(E82&lt;=40,"Medium","High")))</f>
        <v/>
      </c>
    </row>
    <row r="83">
      <c r="A83" t="n">
        <v>1999</v>
      </c>
      <c r="B83" t="n">
        <v>3</v>
      </c>
      <c r="C83" s="13" t="n">
        <v>25.1</v>
      </c>
      <c r="D83" s="13" t="n">
        <v>26.9</v>
      </c>
      <c r="E83" s="13" t="n">
        <v>20.3</v>
      </c>
      <c r="F83" s="13" t="n">
        <v>45.3</v>
      </c>
      <c r="G83" s="13" t="n">
        <v>42.4</v>
      </c>
      <c r="H83" t="n">
        <v>30</v>
      </c>
      <c r="I83" s="13" t="n">
        <v>1305.8</v>
      </c>
      <c r="J83" s="13" t="n">
        <v>17.3</v>
      </c>
      <c r="K83" s="2">
        <f>IF(E83="","",IF(E83&lt;20,"Low",IF(E83&lt;=40,"Medium","High")))</f>
        <v/>
      </c>
    </row>
    <row r="84">
      <c r="A84" t="n">
        <v>2000</v>
      </c>
      <c r="B84" t="n">
        <v>3</v>
      </c>
      <c r="C84" s="13" t="n">
        <v>31.7</v>
      </c>
      <c r="D84" s="13" t="n">
        <v>33.4</v>
      </c>
      <c r="E84" s="13" t="n">
        <v>21.6</v>
      </c>
      <c r="F84" s="13" t="n">
        <v>44.1</v>
      </c>
      <c r="G84" s="13" t="n">
        <v>52.6</v>
      </c>
      <c r="H84" s="13" t="n">
        <v>23.8</v>
      </c>
      <c r="I84" s="13" t="n">
        <v>875.7</v>
      </c>
      <c r="J84" t="n">
        <v>16</v>
      </c>
      <c r="K84" s="2">
        <f>IF(E84="","",IF(E84&lt;20,"Low",IF(E84&lt;=40,"Medium","High")))</f>
        <v/>
      </c>
    </row>
    <row r="85">
      <c r="A85" t="n">
        <v>2001</v>
      </c>
      <c r="B85" t="n">
        <v>3</v>
      </c>
      <c r="C85" s="13" t="n">
        <v>27.3</v>
      </c>
      <c r="D85" s="13" t="n">
        <v>30.8</v>
      </c>
      <c r="E85" s="13" t="n">
        <v>21.2</v>
      </c>
      <c r="F85" s="13" t="n">
        <v>47.9</v>
      </c>
      <c r="G85" s="13" t="n">
        <v>57.2</v>
      </c>
      <c r="H85" t="n">
        <v>31</v>
      </c>
      <c r="I85" t="n">
        <v>678</v>
      </c>
      <c r="J85" t="n">
        <v>18</v>
      </c>
      <c r="K85" s="2">
        <f>IF(E85="","",IF(E85&lt;20,"Low",IF(E85&lt;=40,"Medium","High")))</f>
        <v/>
      </c>
    </row>
    <row r="86">
      <c r="A86" t="n">
        <v>2002</v>
      </c>
      <c r="B86" t="n">
        <v>3</v>
      </c>
      <c r="C86" s="13" t="n">
        <v>27.6</v>
      </c>
      <c r="D86" t="n">
        <v>29</v>
      </c>
      <c r="E86" s="13" t="n">
        <v>19.5</v>
      </c>
      <c r="F86" s="13" t="n">
        <v>44.4</v>
      </c>
      <c r="G86" s="13" t="n">
        <v>50.9</v>
      </c>
      <c r="H86" s="13" t="n">
        <v>21.9</v>
      </c>
      <c r="I86" t="n">
        <v>380</v>
      </c>
      <c r="J86" s="13" t="n">
        <v>16.4</v>
      </c>
      <c r="K86" s="2">
        <f>IF(E86="","",IF(E86&lt;20,"Low",IF(E86&lt;=40,"Medium","High")))</f>
        <v/>
      </c>
    </row>
    <row r="87">
      <c r="A87" t="n">
        <v>2003</v>
      </c>
      <c r="B87" t="n">
        <v>3</v>
      </c>
      <c r="C87" s="13" t="n">
        <v>21.3</v>
      </c>
      <c r="D87" s="13" t="n">
        <v>20.4</v>
      </c>
      <c r="E87" s="13" t="n">
        <v>13.4</v>
      </c>
      <c r="F87" t="n">
        <v>41</v>
      </c>
      <c r="G87" s="13" t="n">
        <v>41.5</v>
      </c>
      <c r="H87" s="13" t="n">
        <v>23.9</v>
      </c>
      <c r="I87" t="n">
        <v>480</v>
      </c>
      <c r="J87" s="13" t="n">
        <v>9.699999999999999</v>
      </c>
      <c r="K87" s="2">
        <f>IF(E87="","",IF(E87&lt;20,"Low",IF(E87&lt;=40,"Medium","High")))</f>
        <v/>
      </c>
    </row>
    <row r="88">
      <c r="A88" t="n">
        <v>2004</v>
      </c>
      <c r="B88" t="n">
        <v>3</v>
      </c>
      <c r="C88" s="13" t="n">
        <v>31.6</v>
      </c>
      <c r="D88" s="13" t="n">
        <v>35.5</v>
      </c>
      <c r="E88" s="13" t="n">
        <v>27.5</v>
      </c>
      <c r="F88" s="13" t="n">
        <v>41.6</v>
      </c>
      <c r="G88" s="13" t="n">
        <v>59.2</v>
      </c>
      <c r="H88" s="13" t="n">
        <v>39.1</v>
      </c>
      <c r="I88" t="n">
        <v>900</v>
      </c>
      <c r="J88" s="13" t="n">
        <v>18.5</v>
      </c>
      <c r="K88" s="2">
        <f>IF(E88="","",IF(E88&lt;20,"Low",IF(E88&lt;=40,"Medium","High")))</f>
        <v/>
      </c>
    </row>
    <row r="89">
      <c r="A89" t="n">
        <v>2005</v>
      </c>
      <c r="B89" t="n">
        <v>3</v>
      </c>
      <c r="C89" s="13" t="n">
        <v>30.2</v>
      </c>
      <c r="D89" s="13" t="n">
        <v>35.7</v>
      </c>
      <c r="E89" s="13" t="n">
        <v>25.9</v>
      </c>
      <c r="F89" s="13" t="n">
        <v>54.8</v>
      </c>
      <c r="G89" s="13" t="n">
        <v>59.1</v>
      </c>
      <c r="H89" s="13" t="n">
        <v>10.8</v>
      </c>
      <c r="I89" t="n">
        <v>900</v>
      </c>
      <c r="J89" s="13" t="n">
        <v>20.2</v>
      </c>
      <c r="K89" s="2">
        <f>IF(E89="","",IF(E89&lt;20,"Low",IF(E89&lt;=40,"Medium","High")))</f>
        <v/>
      </c>
    </row>
    <row r="90">
      <c r="A90" t="n">
        <v>2006</v>
      </c>
      <c r="B90" t="n">
        <v>3</v>
      </c>
      <c r="C90" t="n">
        <v>30</v>
      </c>
      <c r="D90" s="13" t="n">
        <v>32.5</v>
      </c>
      <c r="E90" s="13" t="n">
        <v>19.3</v>
      </c>
      <c r="F90" s="13" t="n">
        <v>50.9</v>
      </c>
      <c r="G90" s="13" t="n">
        <v>54.4</v>
      </c>
      <c r="H90" t="n">
        <v>29</v>
      </c>
      <c r="I90" t="n">
        <v>480</v>
      </c>
      <c r="J90" t="n">
        <v>14</v>
      </c>
      <c r="K90" s="2">
        <f>IF(E90="","",IF(E90&lt;20,"Low",IF(E90&lt;=40,"Medium","High")))</f>
        <v/>
      </c>
    </row>
    <row r="91">
      <c r="A91" t="n">
        <v>2007</v>
      </c>
      <c r="B91" t="n">
        <v>3</v>
      </c>
      <c r="C91" s="13" t="n">
        <v>37.2</v>
      </c>
      <c r="D91" s="13" t="n">
        <v>38.1</v>
      </c>
      <c r="E91" s="13" t="n">
        <v>22.7</v>
      </c>
      <c r="F91" t="n">
        <v>56</v>
      </c>
      <c r="G91" s="13" t="n">
        <v>61.4</v>
      </c>
      <c r="H91" s="13" t="n">
        <v>32.8</v>
      </c>
      <c r="I91" t="n">
        <v>600</v>
      </c>
      <c r="J91" s="13" t="n">
        <v>18.8</v>
      </c>
      <c r="K91" s="2">
        <f>IF(E91="","",IF(E91&lt;20,"Low",IF(E91&lt;=40,"Medium","High")))</f>
        <v/>
      </c>
    </row>
    <row r="92">
      <c r="A92" t="n">
        <v>2008</v>
      </c>
      <c r="B92" t="n">
        <v>3</v>
      </c>
      <c r="C92" s="13" t="n">
        <v>31.2</v>
      </c>
      <c r="D92" s="13" t="n">
        <v>30.2</v>
      </c>
      <c r="E92" s="13" t="n">
        <v>24.4</v>
      </c>
      <c r="F92" s="13" t="n">
        <v>55.7</v>
      </c>
      <c r="G92" s="13" t="n">
        <v>49.2</v>
      </c>
      <c r="H92" t="n">
        <v>31</v>
      </c>
      <c r="I92" t="n">
        <v>660</v>
      </c>
      <c r="J92" s="13" t="n">
        <v>15.7</v>
      </c>
      <c r="K92" s="2">
        <f>IF(E92="","",IF(E92&lt;20,"Low",IF(E92&lt;=40,"Medium","High")))</f>
        <v/>
      </c>
    </row>
    <row r="93">
      <c r="A93" t="n">
        <v>2009</v>
      </c>
      <c r="B93" t="n">
        <v>3</v>
      </c>
      <c r="C93" t="n">
        <v>34</v>
      </c>
      <c r="D93" s="13" t="n">
        <v>41.7</v>
      </c>
      <c r="E93" s="13" t="n">
        <v>28.1</v>
      </c>
      <c r="F93" s="13" t="n">
        <v>58.5</v>
      </c>
      <c r="G93" t="n">
        <v>55</v>
      </c>
      <c r="H93" s="13" t="n">
        <v>23.5</v>
      </c>
      <c r="I93" t="n">
        <v>720</v>
      </c>
      <c r="J93" s="13" t="n">
        <v>19.4</v>
      </c>
      <c r="K93" s="2">
        <f>IF(E93="","",IF(E93&lt;20,"Low",IF(E93&lt;=40,"Medium","High")))</f>
        <v/>
      </c>
    </row>
    <row r="94">
      <c r="A94" t="n">
        <v>2010</v>
      </c>
      <c r="B94" t="n">
        <v>3</v>
      </c>
      <c r="C94" s="13" t="n">
        <v>35.6</v>
      </c>
      <c r="D94" t="n">
        <v>35</v>
      </c>
      <c r="E94" s="13" t="n">
        <v>29.2</v>
      </c>
      <c r="F94" s="13" t="n">
        <v>53.5</v>
      </c>
      <c r="G94" s="13" t="n">
        <v>59.6</v>
      </c>
      <c r="H94" s="13" t="n">
        <v>27.1</v>
      </c>
      <c r="I94" t="n">
        <v>909</v>
      </c>
      <c r="J94" s="13" t="n">
        <v>17.4</v>
      </c>
      <c r="K94" s="2">
        <f>IF(E94="","",IF(E94&lt;20,"Low",IF(E94&lt;=40,"Medium","High")))</f>
        <v/>
      </c>
    </row>
    <row r="95">
      <c r="A95" t="n">
        <v>2011</v>
      </c>
      <c r="B95" t="n">
        <v>3</v>
      </c>
      <c r="C95" s="13" t="n">
        <v>27.9</v>
      </c>
      <c r="D95" t="n">
        <v>35</v>
      </c>
      <c r="E95" s="13" t="n">
        <v>20.1</v>
      </c>
      <c r="F95" s="13" t="n">
        <v>42.8</v>
      </c>
      <c r="G95" s="13" t="n">
        <v>57.3</v>
      </c>
      <c r="H95" s="13" t="n">
        <v>31.2</v>
      </c>
      <c r="I95" t="n">
        <v>522</v>
      </c>
      <c r="J95" s="13" t="n">
        <v>16.3</v>
      </c>
      <c r="K95" s="2">
        <f>IF(E95="","",IF(E95&lt;20,"Low",IF(E95&lt;=40,"Medium","High")))</f>
        <v/>
      </c>
    </row>
    <row r="96">
      <c r="A96" t="n">
        <v>2012</v>
      </c>
      <c r="B96" t="n">
        <v>3</v>
      </c>
      <c r="C96" s="13" t="n">
        <v>39.4</v>
      </c>
      <c r="D96" s="13" t="n">
        <v>40.3</v>
      </c>
      <c r="E96" s="13" t="n">
        <v>25.1</v>
      </c>
      <c r="F96" s="13" t="n">
        <v>55.6</v>
      </c>
      <c r="G96" s="13" t="n">
        <v>71.2</v>
      </c>
      <c r="H96" s="13" t="n">
        <v>27.5</v>
      </c>
      <c r="I96" t="n">
        <v>600</v>
      </c>
      <c r="J96" s="13" t="n">
        <v>16.1</v>
      </c>
      <c r="K96" s="2">
        <f>IF(E96="","",IF(E96&lt;20,"Low",IF(E96&lt;=40,"Medium","High")))</f>
        <v/>
      </c>
    </row>
    <row r="97">
      <c r="A97" t="n">
        <v>2013</v>
      </c>
      <c r="B97" t="n">
        <v>3</v>
      </c>
      <c r="C97" s="13" t="n">
        <v>46.3</v>
      </c>
      <c r="D97" t="n">
        <v>49</v>
      </c>
      <c r="E97" s="13" t="n">
        <v>35.2</v>
      </c>
      <c r="F97" s="13" t="n">
        <v>68.40000000000001</v>
      </c>
      <c r="G97" s="13" t="n">
        <v>68.09999999999999</v>
      </c>
      <c r="H97" t="n">
        <v>35</v>
      </c>
      <c r="I97" t="n">
        <v>707</v>
      </c>
      <c r="J97" s="13" t="n">
        <v>27.4</v>
      </c>
      <c r="K97" s="2">
        <f>IF(E97="","",IF(E97&lt;20,"Low",IF(E97&lt;=40,"Medium","High")))</f>
        <v/>
      </c>
    </row>
    <row r="98">
      <c r="A98" t="n">
        <v>2014</v>
      </c>
      <c r="B98" t="n">
        <v>3</v>
      </c>
      <c r="C98" s="13" t="n">
        <v>37.41</v>
      </c>
      <c r="D98" s="13" t="n">
        <v>38.91</v>
      </c>
      <c r="E98" s="13" t="n">
        <v>36.44</v>
      </c>
      <c r="F98" s="13" t="n">
        <v>70.06</v>
      </c>
      <c r="G98" s="13" t="n">
        <v>51.01</v>
      </c>
      <c r="H98" s="13" t="n">
        <v>30.7</v>
      </c>
      <c r="I98" t="n">
        <v>644</v>
      </c>
      <c r="J98" s="13" t="n">
        <v>17.82</v>
      </c>
      <c r="K98" s="2">
        <f>IF(E98="","",IF(E98&lt;20,"Low",IF(E98&lt;=40,"Medium","High")))</f>
        <v/>
      </c>
    </row>
    <row r="99">
      <c r="A99" t="n">
        <v>2015</v>
      </c>
      <c r="B99" t="n">
        <v>3</v>
      </c>
      <c r="C99" s="13" t="n">
        <v>36.46</v>
      </c>
      <c r="D99" s="13" t="n">
        <v>36.61</v>
      </c>
      <c r="E99" s="13" t="n">
        <v>31.04</v>
      </c>
      <c r="F99" s="13" t="n">
        <v>54.24</v>
      </c>
      <c r="G99" s="13" t="n">
        <v>59.79</v>
      </c>
      <c r="H99" s="13" t="n">
        <v>27.1</v>
      </c>
      <c r="I99" s="13" t="n">
        <v>1156.46</v>
      </c>
      <c r="J99" s="13" t="n">
        <v>23.45</v>
      </c>
      <c r="K99" s="2">
        <f>IF(E99="","",IF(E99&lt;20,"Low",IF(E99&lt;=40,"Medium","High")))</f>
        <v/>
      </c>
    </row>
    <row r="100">
      <c r="A100" t="n">
        <v>2016</v>
      </c>
      <c r="B100" t="n">
        <v>3</v>
      </c>
      <c r="C100" t="n">
        <v>46</v>
      </c>
      <c r="D100" s="13" t="n">
        <v>47.4</v>
      </c>
      <c r="E100" s="13" t="n">
        <v>37.3</v>
      </c>
      <c r="F100" s="13" t="n">
        <v>68.59999999999999</v>
      </c>
      <c r="G100" s="13" t="n">
        <v>66.8</v>
      </c>
      <c r="H100" s="13" t="n">
        <v>33.2</v>
      </c>
      <c r="I100" t="n">
        <v>933</v>
      </c>
      <c r="J100" s="13" t="n">
        <v>21.8</v>
      </c>
      <c r="K100" s="2">
        <f>IF(E100="","",IF(E100&lt;20,"Low",IF(E100&lt;=40,"Medium","High")))</f>
        <v/>
      </c>
    </row>
    <row r="101">
      <c r="A101" t="n">
        <v>2017</v>
      </c>
      <c r="B101" t="n">
        <v>3</v>
      </c>
      <c r="C101" s="13" t="n">
        <v>42.78</v>
      </c>
      <c r="D101" s="13" t="n">
        <v>34.91</v>
      </c>
      <c r="E101" s="13" t="n">
        <v>32.55</v>
      </c>
      <c r="F101" s="13" t="n">
        <v>64.34</v>
      </c>
      <c r="G101" s="13" t="n">
        <v>71.67</v>
      </c>
      <c r="H101" s="13" t="n">
        <v>28.8</v>
      </c>
      <c r="I101" s="13" t="n">
        <v>1404.56</v>
      </c>
      <c r="J101" s="13" t="n">
        <v>26.16</v>
      </c>
      <c r="K101" s="2">
        <f>IF(E101="","",IF(E101&lt;20,"Low",IF(E101&lt;=40,"Medium","High")))</f>
        <v/>
      </c>
    </row>
    <row r="102">
      <c r="A102" t="n">
        <v>2018</v>
      </c>
      <c r="B102" t="n">
        <v>3</v>
      </c>
      <c r="C102" s="13" t="n">
        <v>46.6</v>
      </c>
      <c r="D102" t="n">
        <v>50</v>
      </c>
      <c r="E102" s="13" t="n">
        <v>32.6</v>
      </c>
      <c r="F102" t="n">
        <v>65</v>
      </c>
      <c r="G102" s="13" t="n">
        <v>72.5</v>
      </c>
      <c r="H102" s="13" t="n">
        <v>35.5</v>
      </c>
      <c r="I102" t="n">
        <v>1684</v>
      </c>
      <c r="J102" s="13" t="n">
        <v>26.2</v>
      </c>
      <c r="K102" s="2">
        <f>IF(E102="","",IF(E102&lt;20,"Low",IF(E102&lt;=40,"Medium","High")))</f>
        <v/>
      </c>
    </row>
    <row r="103">
      <c r="A103" t="n">
        <v>2019</v>
      </c>
      <c r="B103" t="n">
        <v>3</v>
      </c>
      <c r="C103" s="13" t="n">
        <v>48.9</v>
      </c>
      <c r="D103" s="13" t="n">
        <v>49.7</v>
      </c>
      <c r="E103" s="13" t="n">
        <v>33.1</v>
      </c>
      <c r="F103" s="13" t="n">
        <v>63.1</v>
      </c>
      <c r="G103" s="13" t="n">
        <v>60.3</v>
      </c>
      <c r="H103" s="13" t="n">
        <v>39.1</v>
      </c>
      <c r="I103" t="n">
        <v>1287</v>
      </c>
      <c r="J103" s="13" t="n">
        <v>19.3</v>
      </c>
      <c r="K103" s="2">
        <f>IF(E103="","",IF(E103&lt;20,"Low",IF(E103&lt;=40,"Medium","High")))</f>
        <v/>
      </c>
    </row>
    <row r="104">
      <c r="A104" t="n">
        <v>2020</v>
      </c>
      <c r="B104" t="n">
        <v>3</v>
      </c>
      <c r="C104" s="13" t="n">
        <v>49.5</v>
      </c>
      <c r="D104" s="13" t="n">
        <v>46.7</v>
      </c>
      <c r="E104" s="13" t="n">
        <v>34.5</v>
      </c>
      <c r="F104" s="13" t="n">
        <v>78.2</v>
      </c>
      <c r="G104" s="13" t="n">
        <v>68.09999999999999</v>
      </c>
      <c r="H104" s="13" t="n">
        <v>39.5</v>
      </c>
      <c r="I104" t="n">
        <v>2319</v>
      </c>
      <c r="J104" s="13" t="n">
        <v>25.1</v>
      </c>
      <c r="K104" s="2">
        <f>IF(E104="","",IF(E104&lt;20,"Low",IF(E104&lt;=40,"Medium","High")))</f>
        <v/>
      </c>
    </row>
    <row r="105">
      <c r="A105" t="n">
        <v>2021</v>
      </c>
      <c r="B105" t="n">
        <v>3</v>
      </c>
      <c r="C105" s="13" t="n">
        <v>44.5</v>
      </c>
      <c r="D105" s="13" t="n">
        <v>42.3</v>
      </c>
      <c r="E105" s="13" t="n">
        <v>26.1</v>
      </c>
      <c r="F105" s="13" t="n">
        <v>70.8</v>
      </c>
      <c r="G105" s="13" t="n">
        <v>74.59999999999999</v>
      </c>
      <c r="H105" s="13" t="n">
        <v>44.5</v>
      </c>
      <c r="I105" t="n">
        <v>900</v>
      </c>
      <c r="J105" s="13" t="n">
        <v>15.8</v>
      </c>
      <c r="K105" s="2">
        <f>IF(E105="","",IF(E105&lt;20,"Low",IF(E105&lt;=40,"Medium","High")))</f>
        <v/>
      </c>
    </row>
    <row r="106">
      <c r="A106" t="n">
        <v>2022</v>
      </c>
      <c r="B106" t="n">
        <v>3</v>
      </c>
      <c r="C106" s="13" t="n">
        <v>55.2</v>
      </c>
      <c r="D106" s="13" t="n">
        <v>57.5</v>
      </c>
      <c r="E106" s="13" t="n">
        <v>42.2</v>
      </c>
      <c r="F106" s="13" t="n">
        <v>72.5</v>
      </c>
      <c r="G106" s="13" t="n">
        <v>82.8</v>
      </c>
      <c r="H106" s="13" t="n">
        <v>41.2</v>
      </c>
      <c r="J106" s="13" t="n">
        <v>31.9</v>
      </c>
      <c r="K106" s="2">
        <f>IF(E106="","",IF(E106&lt;20,"Low",IF(E106&lt;=40,"Medium","High")))</f>
        <v/>
      </c>
    </row>
    <row r="107">
      <c r="A107" t="n">
        <v>2023</v>
      </c>
      <c r="B107" t="n">
        <v>3</v>
      </c>
      <c r="C107" t="n">
        <v>49</v>
      </c>
      <c r="D107" s="13" t="n">
        <v>42.7</v>
      </c>
      <c r="E107" s="13" t="n">
        <v>31.5</v>
      </c>
      <c r="F107" s="13" t="n">
        <v>62.6</v>
      </c>
      <c r="G107" s="13" t="n">
        <v>76.90000000000001</v>
      </c>
      <c r="H107" s="13" t="n">
        <v>36.9</v>
      </c>
      <c r="I107" t="n">
        <v>1594</v>
      </c>
      <c r="J107" s="13" t="n">
        <v>26.1</v>
      </c>
      <c r="K107" s="2">
        <f>IF(E107="","",IF(E107&lt;20,"Low",IF(E107&lt;=40,"Medium","High")))</f>
        <v/>
      </c>
    </row>
    <row r="108">
      <c r="A108" t="n">
        <v>2024</v>
      </c>
      <c r="B108" t="n">
        <v>3</v>
      </c>
      <c r="C108" s="13" t="n">
        <v>51.2</v>
      </c>
      <c r="D108" s="13" t="n">
        <v>51.7</v>
      </c>
      <c r="E108" s="13" t="n">
        <v>38.6</v>
      </c>
      <c r="F108" s="13" t="n">
        <v>83.3</v>
      </c>
      <c r="G108" s="13" t="n">
        <v>99.3</v>
      </c>
      <c r="H108" s="13" t="n">
        <v>36.8</v>
      </c>
      <c r="I108" t="n">
        <v>549</v>
      </c>
      <c r="J108" s="13" t="n">
        <v>18.3</v>
      </c>
      <c r="K108" s="2">
        <f>IF(E108="","",IF(E108&lt;20,"Low",IF(E108&lt;=40,"Medium","High")))</f>
        <v/>
      </c>
    </row>
    <row r="109">
      <c r="A109" t="n">
        <v>2025</v>
      </c>
      <c r="B109" t="n">
        <v>3</v>
      </c>
      <c r="C109" s="13" t="n">
        <v>55.6</v>
      </c>
      <c r="D109" s="13" t="n">
        <v>58.4</v>
      </c>
      <c r="E109" s="13" t="n">
        <v>48.2</v>
      </c>
      <c r="F109" s="13" t="n">
        <v>95.09999999999999</v>
      </c>
      <c r="G109" s="13" t="n">
        <v>110.5</v>
      </c>
      <c r="H109" t="n">
        <v>51</v>
      </c>
      <c r="I109" t="n">
        <v>1653</v>
      </c>
      <c r="J109" s="13" t="n">
        <v>28.6</v>
      </c>
      <c r="K109" s="2">
        <f>IF(E109="","",IF(E109&lt;20,"Low",IF(E109&lt;=40,"Medium","High")))</f>
        <v/>
      </c>
    </row>
    <row r="110">
      <c r="A110" t="n">
        <v>1990</v>
      </c>
      <c r="B110" t="n">
        <v>4</v>
      </c>
      <c r="C110" s="13" t="n">
        <v>25.9</v>
      </c>
      <c r="D110" s="13" t="n">
        <v>26.7</v>
      </c>
      <c r="F110" s="13" t="n">
        <v>36.7</v>
      </c>
      <c r="G110" t="n">
        <v>60</v>
      </c>
      <c r="J110" t="n">
        <v>16</v>
      </c>
      <c r="K110" s="2">
        <f>IF(E110="","",IF(E110&lt;20,"Low",IF(E110&lt;=40,"Medium","High")))</f>
        <v/>
      </c>
    </row>
    <row r="111">
      <c r="A111" t="n">
        <v>1991</v>
      </c>
      <c r="B111" t="n">
        <v>4</v>
      </c>
      <c r="C111" s="13" t="n">
        <v>21.2</v>
      </c>
      <c r="D111" s="13" t="n">
        <v>23.5</v>
      </c>
      <c r="F111" s="13" t="n">
        <v>36.9</v>
      </c>
      <c r="G111" s="13" t="n">
        <v>60.9</v>
      </c>
      <c r="J111" t="n">
        <v>12</v>
      </c>
      <c r="K111" s="2">
        <f>IF(E111="","",IF(E111&lt;20,"Low",IF(E111&lt;=40,"Medium","High")))</f>
        <v/>
      </c>
    </row>
    <row r="112">
      <c r="A112" t="n">
        <v>1992</v>
      </c>
      <c r="B112" t="n">
        <v>4</v>
      </c>
      <c r="C112" t="n">
        <v>31</v>
      </c>
      <c r="D112" s="13" t="n">
        <v>38.2</v>
      </c>
      <c r="E112" s="13" t="n">
        <v>29.6</v>
      </c>
      <c r="F112" t="n">
        <v>40</v>
      </c>
      <c r="G112" t="n">
        <v>35</v>
      </c>
      <c r="J112" t="n">
        <v>12</v>
      </c>
      <c r="K112" s="2">
        <f>IF(E112="","",IF(E112&lt;20,"Low",IF(E112&lt;=40,"Medium","High")))</f>
        <v/>
      </c>
    </row>
    <row r="113">
      <c r="A113" t="n">
        <v>1993</v>
      </c>
      <c r="B113" t="n">
        <v>4</v>
      </c>
      <c r="C113" s="13" t="n">
        <v>28.1</v>
      </c>
      <c r="D113" s="13" t="n">
        <v>30.2</v>
      </c>
      <c r="F113" s="13" t="n">
        <v>42.1</v>
      </c>
      <c r="G113" s="13" t="n">
        <v>52.8</v>
      </c>
      <c r="J113" t="n">
        <v>15</v>
      </c>
      <c r="K113" s="2">
        <f>IF(E113="","",IF(E113&lt;20,"Low",IF(E113&lt;=40,"Medium","High")))</f>
        <v/>
      </c>
    </row>
    <row r="114">
      <c r="A114" t="n">
        <v>1994</v>
      </c>
      <c r="B114" t="n">
        <v>4</v>
      </c>
      <c r="C114" s="13" t="n">
        <v>19.4</v>
      </c>
      <c r="D114" s="13" t="n">
        <v>17.7</v>
      </c>
      <c r="E114" t="n">
        <v>20</v>
      </c>
      <c r="F114" t="n">
        <v>30</v>
      </c>
      <c r="G114" s="13" t="n">
        <v>41.3</v>
      </c>
      <c r="H114" t="n">
        <v>15</v>
      </c>
      <c r="J114" t="n">
        <v>20</v>
      </c>
      <c r="K114" s="2">
        <f>IF(E114="","",IF(E114&lt;20,"Low",IF(E114&lt;=40,"Medium","High")))</f>
        <v/>
      </c>
    </row>
    <row r="115">
      <c r="A115" t="n">
        <v>1995</v>
      </c>
      <c r="B115" t="n">
        <v>4</v>
      </c>
      <c r="C115" s="13" t="n">
        <v>23.7</v>
      </c>
      <c r="D115" t="n">
        <v>23</v>
      </c>
      <c r="E115" s="13" t="n">
        <v>14.1</v>
      </c>
      <c r="F115" t="n">
        <v>40</v>
      </c>
      <c r="G115" t="n">
        <v>50</v>
      </c>
      <c r="H115" s="13" t="n">
        <v>26.4</v>
      </c>
      <c r="J115" s="13" t="n">
        <v>20.1</v>
      </c>
      <c r="K115" s="2">
        <f>IF(E115="","",IF(E115&lt;20,"Low",IF(E115&lt;=40,"Medium","High")))</f>
        <v/>
      </c>
    </row>
    <row r="116">
      <c r="A116" t="n">
        <v>1996</v>
      </c>
      <c r="B116" t="n">
        <v>4</v>
      </c>
      <c r="C116" s="13" t="n">
        <v>24.7</v>
      </c>
      <c r="D116" t="n">
        <v>27</v>
      </c>
      <c r="E116" s="13" t="n">
        <v>16.8</v>
      </c>
      <c r="F116" s="13" t="n">
        <v>37.8</v>
      </c>
      <c r="G116" t="n">
        <v>43</v>
      </c>
      <c r="H116" s="13" t="n">
        <v>23.6</v>
      </c>
      <c r="I116" t="n">
        <v>851</v>
      </c>
      <c r="J116" s="13" t="n">
        <v>17.2</v>
      </c>
      <c r="K116" s="2">
        <f>IF(E116="","",IF(E116&lt;20,"Low",IF(E116&lt;=40,"Medium","High")))</f>
        <v/>
      </c>
    </row>
    <row r="117">
      <c r="A117" t="n">
        <v>1997</v>
      </c>
      <c r="B117" t="n">
        <v>4</v>
      </c>
      <c r="C117" s="13" t="n">
        <v>17.9</v>
      </c>
      <c r="D117" t="n">
        <v>18</v>
      </c>
      <c r="E117" s="13" t="n">
        <v>9.4</v>
      </c>
      <c r="F117" s="13" t="n">
        <v>27.3</v>
      </c>
      <c r="G117" s="13" t="n">
        <v>33.2</v>
      </c>
      <c r="H117" s="13" t="n">
        <v>16.9</v>
      </c>
      <c r="J117" s="13" t="n">
        <v>12.6</v>
      </c>
      <c r="K117" s="2">
        <f>IF(E117="","",IF(E117&lt;20,"Low",IF(E117&lt;=40,"Medium","High")))</f>
        <v/>
      </c>
    </row>
    <row r="118">
      <c r="A118" t="n">
        <v>1998</v>
      </c>
      <c r="B118" t="n">
        <v>4</v>
      </c>
      <c r="C118" s="13" t="n">
        <v>20.6</v>
      </c>
      <c r="D118" s="13" t="n">
        <v>22.4</v>
      </c>
      <c r="E118" s="13" t="n">
        <v>19.4</v>
      </c>
      <c r="F118" s="13" t="n">
        <v>42.2</v>
      </c>
      <c r="G118" s="13" t="n">
        <v>51.8</v>
      </c>
      <c r="H118" s="13" t="n">
        <v>27.1</v>
      </c>
      <c r="J118" s="13" t="n">
        <v>16.4</v>
      </c>
      <c r="K118" s="2">
        <f>IF(E118="","",IF(E118&lt;20,"Low",IF(E118&lt;=40,"Medium","High")))</f>
        <v/>
      </c>
    </row>
    <row r="119">
      <c r="A119" t="n">
        <v>1999</v>
      </c>
      <c r="B119" t="n">
        <v>4</v>
      </c>
      <c r="C119" s="13" t="n">
        <v>19.6</v>
      </c>
      <c r="D119" s="13" t="n">
        <v>20.8</v>
      </c>
      <c r="E119" s="13" t="n">
        <v>20.7</v>
      </c>
      <c r="F119" s="13" t="n">
        <v>38.4</v>
      </c>
      <c r="G119" s="13" t="n">
        <v>47.9</v>
      </c>
      <c r="H119" s="13" t="n">
        <v>29.1</v>
      </c>
      <c r="I119" t="n">
        <v>1500</v>
      </c>
      <c r="J119" s="13" t="n">
        <v>16.3</v>
      </c>
      <c r="K119" s="2">
        <f>IF(E119="","",IF(E119&lt;20,"Low",IF(E119&lt;=40,"Medium","High")))</f>
        <v/>
      </c>
    </row>
    <row r="120">
      <c r="A120" t="n">
        <v>2000</v>
      </c>
      <c r="B120" t="n">
        <v>4</v>
      </c>
      <c r="C120" s="13" t="n">
        <v>22.9</v>
      </c>
      <c r="D120" s="13" t="n">
        <v>29.3</v>
      </c>
      <c r="E120" s="13" t="n">
        <v>23.8</v>
      </c>
      <c r="F120" s="13" t="n">
        <v>40.8</v>
      </c>
      <c r="G120" s="13" t="n">
        <v>45.3</v>
      </c>
      <c r="H120" s="13" t="n">
        <v>33.3</v>
      </c>
      <c r="I120" s="13" t="n">
        <v>722.9</v>
      </c>
      <c r="J120" t="n">
        <v>14</v>
      </c>
      <c r="K120" s="2">
        <f>IF(E120="","",IF(E120&lt;20,"Low",IF(E120&lt;=40,"Medium","High")))</f>
        <v/>
      </c>
    </row>
    <row r="121">
      <c r="A121" t="n">
        <v>2001</v>
      </c>
      <c r="B121" t="n">
        <v>4</v>
      </c>
      <c r="C121" s="13" t="n">
        <v>22.8</v>
      </c>
      <c r="D121" s="13" t="n">
        <v>23.5</v>
      </c>
      <c r="E121" s="13" t="n">
        <v>18.6</v>
      </c>
      <c r="F121" s="13" t="n">
        <v>33.1</v>
      </c>
      <c r="G121" s="13" t="n">
        <v>47.8</v>
      </c>
      <c r="H121" t="n">
        <v>24</v>
      </c>
      <c r="I121" t="n">
        <v>960</v>
      </c>
      <c r="J121" s="13" t="n">
        <v>14.3</v>
      </c>
      <c r="K121" s="2">
        <f>IF(E121="","",IF(E121&lt;20,"Low",IF(E121&lt;=40,"Medium","High")))</f>
        <v/>
      </c>
    </row>
    <row r="122">
      <c r="A122" t="n">
        <v>2002</v>
      </c>
      <c r="B122" t="n">
        <v>4</v>
      </c>
      <c r="C122" s="13" t="n">
        <v>23.9</v>
      </c>
      <c r="D122" s="13" t="n">
        <v>28.7</v>
      </c>
      <c r="E122" s="13" t="n">
        <v>19.8</v>
      </c>
      <c r="F122" s="13" t="n">
        <v>28.9</v>
      </c>
      <c r="G122" s="13" t="n">
        <v>40.6</v>
      </c>
      <c r="H122" s="13" t="n">
        <v>22.2</v>
      </c>
      <c r="J122" s="13" t="n">
        <v>15.9</v>
      </c>
      <c r="K122" s="2">
        <f>IF(E122="","",IF(E122&lt;20,"Low",IF(E122&lt;=40,"Medium","High")))</f>
        <v/>
      </c>
    </row>
    <row r="123">
      <c r="A123" t="n">
        <v>2003</v>
      </c>
      <c r="B123" t="n">
        <v>4</v>
      </c>
      <c r="C123" s="13" t="n">
        <v>21.6</v>
      </c>
      <c r="D123" s="13" t="n">
        <v>18.4</v>
      </c>
      <c r="E123" s="13" t="n">
        <v>15.7</v>
      </c>
      <c r="F123" s="13" t="n">
        <v>34.1</v>
      </c>
      <c r="G123" s="13" t="n">
        <v>42.6</v>
      </c>
      <c r="H123" s="13" t="n">
        <v>19.5</v>
      </c>
      <c r="J123" s="13" t="n">
        <v>12.6</v>
      </c>
      <c r="K123" s="2">
        <f>IF(E123="","",IF(E123&lt;20,"Low",IF(E123&lt;=40,"Medium","High")))</f>
        <v/>
      </c>
    </row>
    <row r="124">
      <c r="A124" t="n">
        <v>2004</v>
      </c>
      <c r="B124" t="n">
        <v>4</v>
      </c>
      <c r="C124" s="13" t="n">
        <v>26.6</v>
      </c>
      <c r="D124" s="13" t="n">
        <v>27.5</v>
      </c>
      <c r="E124" s="13" t="n">
        <v>23.4</v>
      </c>
      <c r="F124" t="n">
        <v>59</v>
      </c>
      <c r="G124" s="13" t="n">
        <v>46.5</v>
      </c>
      <c r="H124" s="13" t="n">
        <v>26.4</v>
      </c>
      <c r="J124" s="13" t="n">
        <v>16.9</v>
      </c>
      <c r="K124" s="2">
        <f>IF(E124="","",IF(E124&lt;20,"Low",IF(E124&lt;=40,"Medium","High")))</f>
        <v/>
      </c>
    </row>
    <row r="125">
      <c r="A125" t="n">
        <v>2005</v>
      </c>
      <c r="B125" t="n">
        <v>4</v>
      </c>
      <c r="C125" s="13" t="n">
        <v>35.6</v>
      </c>
      <c r="D125" t="n">
        <v>36</v>
      </c>
      <c r="E125" s="13" t="n">
        <v>25.3</v>
      </c>
      <c r="F125" s="13" t="n">
        <v>39.7</v>
      </c>
      <c r="G125" s="13" t="n">
        <v>51.5</v>
      </c>
      <c r="H125" s="13" t="n">
        <v>18.7</v>
      </c>
      <c r="J125" t="n">
        <v>21</v>
      </c>
      <c r="K125" s="2">
        <f>IF(E125="","",IF(E125&lt;20,"Low",IF(E125&lt;=40,"Medium","High")))</f>
        <v/>
      </c>
    </row>
    <row r="126">
      <c r="A126" t="n">
        <v>2006</v>
      </c>
      <c r="B126" t="n">
        <v>4</v>
      </c>
      <c r="C126" s="13" t="n">
        <v>30.3</v>
      </c>
      <c r="D126" s="13" t="n">
        <v>32.5</v>
      </c>
      <c r="E126" s="13" t="n">
        <v>18.9</v>
      </c>
      <c r="F126" s="13" t="n">
        <v>49.3</v>
      </c>
      <c r="G126" s="13" t="n">
        <v>42.3</v>
      </c>
      <c r="H126" s="13" t="n">
        <v>26.6</v>
      </c>
      <c r="J126" s="13" t="n">
        <v>19.3</v>
      </c>
      <c r="K126" s="2">
        <f>IF(E126="","",IF(E126&lt;20,"Low",IF(E126&lt;=40,"Medium","High")))</f>
        <v/>
      </c>
    </row>
    <row r="127">
      <c r="A127" t="n">
        <v>2007</v>
      </c>
      <c r="B127" t="n">
        <v>4</v>
      </c>
      <c r="C127" t="n">
        <v>28</v>
      </c>
      <c r="D127" s="13" t="n">
        <v>23.9</v>
      </c>
      <c r="E127" s="13" t="n">
        <v>20.3</v>
      </c>
      <c r="F127" s="13" t="n">
        <v>53.4</v>
      </c>
      <c r="G127" s="13" t="n">
        <v>42.6</v>
      </c>
      <c r="H127" s="13" t="n">
        <v>30.3</v>
      </c>
      <c r="J127" s="13" t="n">
        <v>16.5</v>
      </c>
      <c r="K127" s="2">
        <f>IF(E127="","",IF(E127&lt;20,"Low",IF(E127&lt;=40,"Medium","High")))</f>
        <v/>
      </c>
    </row>
    <row r="128">
      <c r="A128" t="n">
        <v>2008</v>
      </c>
      <c r="B128" t="n">
        <v>4</v>
      </c>
      <c r="C128" s="13" t="n">
        <v>29.6</v>
      </c>
      <c r="D128" s="13" t="n">
        <v>26.2</v>
      </c>
      <c r="E128" s="13" t="n">
        <v>22.9</v>
      </c>
      <c r="F128" s="13" t="n">
        <v>40.8</v>
      </c>
      <c r="G128" s="13" t="n">
        <v>39.8</v>
      </c>
      <c r="H128" s="13" t="n">
        <v>26.4</v>
      </c>
      <c r="J128" s="13" t="n">
        <v>17.4</v>
      </c>
      <c r="K128" s="2">
        <f>IF(E128="","",IF(E128&lt;20,"Low",IF(E128&lt;=40,"Medium","High")))</f>
        <v/>
      </c>
    </row>
    <row r="129">
      <c r="A129" t="n">
        <v>2009</v>
      </c>
      <c r="B129" t="n">
        <v>4</v>
      </c>
      <c r="C129" s="13" t="n">
        <v>33.9</v>
      </c>
      <c r="D129" s="13" t="n">
        <v>29.9</v>
      </c>
      <c r="E129" s="13" t="n">
        <v>24.9</v>
      </c>
      <c r="F129" s="13" t="n">
        <v>44.2</v>
      </c>
      <c r="H129" s="13" t="n">
        <v>25.9</v>
      </c>
      <c r="J129" s="13" t="n">
        <v>18.4</v>
      </c>
      <c r="K129" s="2">
        <f>IF(E129="","",IF(E129&lt;20,"Low",IF(E129&lt;=40,"Medium","High")))</f>
        <v/>
      </c>
    </row>
    <row r="130">
      <c r="A130" t="n">
        <v>2010</v>
      </c>
      <c r="B130" t="n">
        <v>4</v>
      </c>
      <c r="C130" s="13" t="n">
        <v>32.3</v>
      </c>
      <c r="D130" s="13" t="n">
        <v>27.4</v>
      </c>
      <c r="E130" s="13" t="n">
        <v>27.9</v>
      </c>
      <c r="F130" s="13" t="n">
        <v>44.3</v>
      </c>
      <c r="G130" s="13" t="n">
        <v>58.7</v>
      </c>
      <c r="H130" s="13" t="n">
        <v>25.1</v>
      </c>
      <c r="I130" t="n">
        <v>790</v>
      </c>
      <c r="J130" s="13" t="n">
        <v>15.2</v>
      </c>
      <c r="K130" s="2">
        <f>IF(E130="","",IF(E130&lt;20,"Low",IF(E130&lt;=40,"Medium","High")))</f>
        <v/>
      </c>
    </row>
    <row r="131">
      <c r="A131" t="n">
        <v>2011</v>
      </c>
      <c r="B131" t="n">
        <v>4</v>
      </c>
      <c r="C131" s="13" t="n">
        <v>21.7</v>
      </c>
      <c r="D131" s="13" t="n">
        <v>30.2</v>
      </c>
      <c r="E131" s="13" t="n">
        <v>19.5</v>
      </c>
      <c r="F131" s="13" t="n">
        <v>29.1</v>
      </c>
      <c r="G131" s="13" t="n">
        <v>35.6</v>
      </c>
      <c r="J131" s="13" t="n">
        <v>19.1</v>
      </c>
      <c r="K131" s="2">
        <f>IF(E131="","",IF(E131&lt;20,"Low",IF(E131&lt;=40,"Medium","High")))</f>
        <v/>
      </c>
    </row>
    <row r="132">
      <c r="A132" t="n">
        <v>2012</v>
      </c>
      <c r="B132" t="n">
        <v>4</v>
      </c>
      <c r="C132" s="13" t="n">
        <v>31.6</v>
      </c>
      <c r="D132" t="n">
        <v>31</v>
      </c>
      <c r="E132" s="13" t="n">
        <v>21.6</v>
      </c>
      <c r="F132" s="13" t="n">
        <v>46.8</v>
      </c>
      <c r="G132" s="13" t="n">
        <v>31.9</v>
      </c>
      <c r="H132" s="13" t="n">
        <v>29.7</v>
      </c>
      <c r="J132" s="13" t="n">
        <v>18.7</v>
      </c>
      <c r="K132" s="2">
        <f>IF(E132="","",IF(E132&lt;20,"Low",IF(E132&lt;=40,"Medium","High")))</f>
        <v/>
      </c>
    </row>
    <row r="133">
      <c r="A133" t="n">
        <v>2013</v>
      </c>
      <c r="B133" t="n">
        <v>4</v>
      </c>
      <c r="C133" s="13" t="n">
        <v>42.2</v>
      </c>
      <c r="D133" s="13" t="n">
        <v>31.9</v>
      </c>
      <c r="E133" s="13" t="n">
        <v>31.3</v>
      </c>
      <c r="F133" t="n">
        <v>37</v>
      </c>
      <c r="G133" s="13" t="n">
        <v>37.3</v>
      </c>
      <c r="H133" s="13" t="n">
        <v>28.3</v>
      </c>
      <c r="I133" t="n">
        <v>716</v>
      </c>
      <c r="J133" s="13" t="n">
        <v>22.4</v>
      </c>
      <c r="K133" s="2">
        <f>IF(E133="","",IF(E133&lt;20,"Low",IF(E133&lt;=40,"Medium","High")))</f>
        <v/>
      </c>
    </row>
    <row r="134">
      <c r="A134" t="n">
        <v>2014</v>
      </c>
      <c r="B134" t="n">
        <v>4</v>
      </c>
      <c r="C134" s="13" t="n">
        <v>43.42</v>
      </c>
      <c r="D134" s="13" t="n">
        <v>41.34</v>
      </c>
      <c r="E134" s="13" t="n">
        <v>32.7</v>
      </c>
      <c r="F134" s="13" t="n">
        <v>68.15000000000001</v>
      </c>
      <c r="G134" s="13" t="n">
        <v>53.66</v>
      </c>
      <c r="H134" s="13" t="n">
        <v>32.6</v>
      </c>
      <c r="J134" s="13" t="n">
        <v>20.16</v>
      </c>
      <c r="K134" s="2">
        <f>IF(E134="","",IF(E134&lt;20,"Low",IF(E134&lt;=40,"Medium","High")))</f>
        <v/>
      </c>
    </row>
    <row r="135">
      <c r="A135" t="n">
        <v>2015</v>
      </c>
      <c r="B135" t="n">
        <v>4</v>
      </c>
      <c r="C135" s="13" t="n">
        <v>28.78</v>
      </c>
      <c r="D135" s="13" t="n">
        <v>23.53</v>
      </c>
      <c r="E135" s="13" t="n">
        <v>25.39</v>
      </c>
      <c r="F135" s="13" t="n">
        <v>38.62</v>
      </c>
      <c r="G135" s="13" t="n">
        <v>47.87</v>
      </c>
      <c r="H135" s="13" t="n">
        <v>27.8</v>
      </c>
      <c r="I135" s="13" t="n">
        <v>1406.96</v>
      </c>
      <c r="J135" s="13" t="n">
        <v>14.76</v>
      </c>
      <c r="K135" s="2">
        <f>IF(E135="","",IF(E135&lt;20,"Low",IF(E135&lt;=40,"Medium","High")))</f>
        <v/>
      </c>
    </row>
    <row r="136">
      <c r="A136" t="n">
        <v>2016</v>
      </c>
      <c r="B136" t="n">
        <v>4</v>
      </c>
      <c r="C136" s="13" t="n">
        <v>45.4</v>
      </c>
      <c r="D136" s="13" t="n">
        <v>42.6</v>
      </c>
      <c r="E136" s="13" t="n">
        <v>35.6</v>
      </c>
      <c r="F136" s="13" t="n">
        <v>43.8</v>
      </c>
      <c r="G136" s="13" t="n">
        <v>106.7</v>
      </c>
      <c r="H136" s="13" t="n">
        <v>31.2</v>
      </c>
      <c r="I136" t="n">
        <v>1178</v>
      </c>
      <c r="J136" s="13" t="n">
        <v>28.1</v>
      </c>
      <c r="K136" s="2">
        <f>IF(E136="","",IF(E136&lt;20,"Low",IF(E136&lt;=40,"Medium","High")))</f>
        <v/>
      </c>
    </row>
    <row r="137">
      <c r="A137" t="n">
        <v>2017</v>
      </c>
      <c r="B137" t="n">
        <v>4</v>
      </c>
      <c r="C137" s="13" t="n">
        <v>39.11</v>
      </c>
      <c r="D137" s="13" t="n">
        <v>36.54</v>
      </c>
      <c r="E137" s="13" t="n">
        <v>29.46</v>
      </c>
      <c r="F137" s="13" t="n">
        <v>50.42</v>
      </c>
      <c r="G137" s="13" t="n">
        <v>61.16</v>
      </c>
      <c r="H137" s="13" t="n">
        <v>36.6</v>
      </c>
      <c r="I137" s="13" t="n">
        <v>1405.62</v>
      </c>
      <c r="J137" s="13" t="n">
        <v>21.33</v>
      </c>
      <c r="K137" s="2">
        <f>IF(E137="","",IF(E137&lt;20,"Low",IF(E137&lt;=40,"Medium","High")))</f>
        <v/>
      </c>
    </row>
    <row r="138">
      <c r="A138" t="n">
        <v>2018</v>
      </c>
      <c r="B138" t="n">
        <v>4</v>
      </c>
      <c r="C138" t="n">
        <v>46</v>
      </c>
      <c r="D138" t="n">
        <v>46</v>
      </c>
      <c r="E138" t="n">
        <v>36</v>
      </c>
      <c r="F138" s="13" t="n">
        <v>50.4</v>
      </c>
      <c r="H138" t="n">
        <v>38</v>
      </c>
      <c r="I138" t="n">
        <v>979</v>
      </c>
      <c r="J138" t="n">
        <v>21</v>
      </c>
      <c r="K138" s="2">
        <f>IF(E138="","",IF(E138&lt;20,"Low",IF(E138&lt;=40,"Medium","High")))</f>
        <v/>
      </c>
    </row>
    <row r="139">
      <c r="A139" t="n">
        <v>2019</v>
      </c>
      <c r="B139" t="n">
        <v>4</v>
      </c>
      <c r="C139" s="13" t="n">
        <v>44.3</v>
      </c>
      <c r="D139" t="n">
        <v>57</v>
      </c>
      <c r="E139" s="13" t="n">
        <v>39.1</v>
      </c>
      <c r="F139" s="13" t="n">
        <v>58.7</v>
      </c>
      <c r="G139" s="13" t="n">
        <v>68.90000000000001</v>
      </c>
      <c r="H139" s="13" t="n">
        <v>38.7</v>
      </c>
      <c r="I139" t="n">
        <v>1742</v>
      </c>
      <c r="J139" s="13" t="n">
        <v>19.3</v>
      </c>
      <c r="K139" s="2">
        <f>IF(E139="","",IF(E139&lt;20,"Low",IF(E139&lt;=40,"Medium","High")))</f>
        <v/>
      </c>
    </row>
    <row r="140">
      <c r="A140" t="n">
        <v>2020</v>
      </c>
      <c r="B140" t="n">
        <v>4</v>
      </c>
      <c r="C140" s="13" t="n">
        <v>45.6</v>
      </c>
      <c r="D140" s="13" t="n">
        <v>51.6</v>
      </c>
      <c r="E140" s="13" t="n">
        <v>33.3</v>
      </c>
      <c r="F140" t="n">
        <v>51</v>
      </c>
      <c r="H140" s="13" t="n">
        <v>43.2</v>
      </c>
      <c r="I140" t="n">
        <v>2061</v>
      </c>
      <c r="J140" t="n">
        <v>25</v>
      </c>
      <c r="K140" s="2">
        <f>IF(E140="","",IF(E140&lt;20,"Low",IF(E140&lt;=40,"Medium","High")))</f>
        <v/>
      </c>
    </row>
    <row r="141">
      <c r="A141" t="n">
        <v>2021</v>
      </c>
      <c r="B141" t="n">
        <v>4</v>
      </c>
      <c r="C141" t="n">
        <v>48</v>
      </c>
      <c r="D141" t="n">
        <v>44</v>
      </c>
      <c r="E141" s="13" t="n">
        <v>33.3</v>
      </c>
      <c r="F141" s="13" t="n">
        <v>47.3</v>
      </c>
      <c r="G141" s="13" t="n">
        <v>62.7</v>
      </c>
      <c r="H141" s="13" t="n">
        <v>34.1</v>
      </c>
      <c r="I141" t="n">
        <v>1958</v>
      </c>
      <c r="J141" s="13" t="n">
        <v>23.5</v>
      </c>
      <c r="K141" s="2">
        <f>IF(E141="","",IF(E141&lt;20,"Low",IF(E141&lt;=40,"Medium","High")))</f>
        <v/>
      </c>
    </row>
    <row r="142">
      <c r="A142" t="n">
        <v>2022</v>
      </c>
      <c r="B142" t="n">
        <v>4</v>
      </c>
      <c r="C142" s="13" t="n">
        <v>46.4</v>
      </c>
      <c r="D142" s="13" t="n">
        <v>52.2</v>
      </c>
      <c r="E142" s="13" t="n">
        <v>34.8</v>
      </c>
      <c r="F142" s="13" t="n">
        <v>68.3</v>
      </c>
      <c r="G142" s="13" t="n">
        <v>74.5</v>
      </c>
      <c r="H142" s="13" t="n">
        <v>30.9</v>
      </c>
      <c r="I142" s="13" t="n">
        <v>1641.8</v>
      </c>
      <c r="J142" s="13" t="n">
        <v>27.5</v>
      </c>
      <c r="K142" s="2">
        <f>IF(E142="","",IF(E142&lt;20,"Low",IF(E142&lt;=40,"Medium","High")))</f>
        <v/>
      </c>
    </row>
    <row r="143">
      <c r="A143" t="n">
        <v>2023</v>
      </c>
      <c r="B143" t="n">
        <v>4</v>
      </c>
      <c r="C143" s="13" t="n">
        <v>33.3</v>
      </c>
      <c r="D143" s="13" t="n">
        <v>32.7</v>
      </c>
      <c r="E143" s="13" t="n">
        <v>30.8</v>
      </c>
      <c r="F143" t="n">
        <v>45</v>
      </c>
      <c r="G143" t="n">
        <v>80</v>
      </c>
      <c r="H143" s="13" t="n">
        <v>38.4</v>
      </c>
      <c r="I143" s="13" t="n">
        <v>1366.9</v>
      </c>
      <c r="J143" s="13" t="n">
        <v>26.4</v>
      </c>
      <c r="K143" s="2">
        <f>IF(E143="","",IF(E143&lt;20,"Low",IF(E143&lt;=40,"Medium","High")))</f>
        <v/>
      </c>
    </row>
    <row r="144">
      <c r="A144" t="n">
        <v>2024</v>
      </c>
      <c r="B144" t="n">
        <v>4</v>
      </c>
      <c r="C144" s="13" t="n">
        <v>43.9</v>
      </c>
      <c r="D144" s="13" t="n">
        <v>45.7</v>
      </c>
      <c r="E144" s="13" t="n">
        <v>28.8</v>
      </c>
      <c r="F144" s="13" t="n">
        <v>64.09999999999999</v>
      </c>
      <c r="G144" s="13" t="n">
        <v>88.90000000000001</v>
      </c>
      <c r="H144" s="13" t="n">
        <v>20.3</v>
      </c>
      <c r="I144" t="n">
        <v>1373</v>
      </c>
      <c r="J144" s="13" t="n">
        <v>26.3</v>
      </c>
      <c r="K144" s="2">
        <f>IF(E144="","",IF(E144&lt;20,"Low",IF(E144&lt;=40,"Medium","High")))</f>
        <v/>
      </c>
    </row>
    <row r="145">
      <c r="A145" t="n">
        <v>2025</v>
      </c>
      <c r="B145" t="n">
        <v>4</v>
      </c>
      <c r="C145" s="13" t="n">
        <v>55.9</v>
      </c>
      <c r="D145" s="13" t="n">
        <v>51.1</v>
      </c>
      <c r="E145" s="13" t="n">
        <v>43.9</v>
      </c>
      <c r="F145" s="13" t="n">
        <v>92.40000000000001</v>
      </c>
      <c r="G145" s="13" t="n">
        <v>110.2</v>
      </c>
      <c r="H145" s="13" t="n">
        <v>49.3</v>
      </c>
      <c r="I145" t="n">
        <v>2096</v>
      </c>
      <c r="J145" s="13" t="n">
        <v>31.6</v>
      </c>
      <c r="K145" s="2">
        <f>IF(E145="","",IF(E145&lt;20,"Low",IF(E145&lt;=40,"Medium","High")))</f>
        <v/>
      </c>
    </row>
    <row r="146">
      <c r="A146" t="n">
        <v>1990</v>
      </c>
      <c r="B146" t="n">
        <v>5</v>
      </c>
      <c r="C146" s="13" t="n">
        <v>29.5</v>
      </c>
      <c r="D146" s="13" t="n">
        <v>31.6</v>
      </c>
      <c r="F146" t="n">
        <v>35</v>
      </c>
      <c r="G146" t="n">
        <v>55</v>
      </c>
      <c r="J146" t="n">
        <v>22</v>
      </c>
      <c r="K146" s="2">
        <f>IF(E146="","",IF(E146&lt;20,"Low",IF(E146&lt;=40,"Medium","High")))</f>
        <v/>
      </c>
    </row>
    <row r="147">
      <c r="A147" t="n">
        <v>1991</v>
      </c>
      <c r="B147" t="n">
        <v>5</v>
      </c>
      <c r="C147" s="13" t="n">
        <v>26.1</v>
      </c>
      <c r="D147" s="13" t="n">
        <v>21.5</v>
      </c>
      <c r="F147" t="n">
        <v>40</v>
      </c>
      <c r="G147" t="n">
        <v>45</v>
      </c>
      <c r="J147" t="n">
        <v>8</v>
      </c>
      <c r="K147" s="2">
        <f>IF(E147="","",IF(E147&lt;20,"Low",IF(E147&lt;=40,"Medium","High")))</f>
        <v/>
      </c>
    </row>
    <row r="148">
      <c r="A148" t="n">
        <v>1992</v>
      </c>
      <c r="B148" t="n">
        <v>5</v>
      </c>
      <c r="C148" s="13" t="n">
        <v>35.1</v>
      </c>
      <c r="D148" t="n">
        <v>36</v>
      </c>
      <c r="E148" t="n">
        <v>30</v>
      </c>
      <c r="F148" s="13" t="n">
        <v>37.6</v>
      </c>
      <c r="G148" s="13" t="n">
        <v>50.7</v>
      </c>
      <c r="J148" s="13" t="n">
        <v>14.2</v>
      </c>
      <c r="K148" s="2">
        <f>IF(E148="","",IF(E148&lt;20,"Low",IF(E148&lt;=40,"Medium","High")))</f>
        <v/>
      </c>
    </row>
    <row r="149">
      <c r="A149" t="n">
        <v>1993</v>
      </c>
      <c r="B149" t="n">
        <v>5</v>
      </c>
      <c r="C149" s="13" t="n">
        <v>31.4</v>
      </c>
      <c r="D149" s="13" t="n">
        <v>31.2</v>
      </c>
      <c r="F149" s="13" t="n">
        <v>49.7</v>
      </c>
      <c r="G149" s="13" t="n">
        <v>62.8</v>
      </c>
      <c r="K149" s="2">
        <f>IF(E149="","",IF(E149&lt;20,"Low",IF(E149&lt;=40,"Medium","High")))</f>
        <v/>
      </c>
    </row>
    <row r="150">
      <c r="A150" t="n">
        <v>1994</v>
      </c>
      <c r="B150" t="n">
        <v>5</v>
      </c>
      <c r="C150" s="13" t="n">
        <v>25.8</v>
      </c>
      <c r="D150" s="13" t="n">
        <v>24.4</v>
      </c>
      <c r="E150" s="13" t="n">
        <v>19.5</v>
      </c>
      <c r="F150" t="n">
        <v>55</v>
      </c>
      <c r="G150" s="13" t="n">
        <v>54.2</v>
      </c>
      <c r="H150" t="n">
        <v>25</v>
      </c>
      <c r="I150" t="n">
        <v>1796</v>
      </c>
      <c r="J150" t="n">
        <v>18</v>
      </c>
      <c r="K150" s="2">
        <f>IF(E150="","",IF(E150&lt;20,"Low",IF(E150&lt;=40,"Medium","High")))</f>
        <v/>
      </c>
    </row>
    <row r="151">
      <c r="A151" t="n">
        <v>1995</v>
      </c>
      <c r="B151" t="n">
        <v>5</v>
      </c>
      <c r="C151" s="13" t="n">
        <v>24.3</v>
      </c>
      <c r="D151" s="13" t="n">
        <v>24.2</v>
      </c>
      <c r="E151" t="n">
        <v>17</v>
      </c>
      <c r="F151" t="n">
        <v>30</v>
      </c>
      <c r="G151" s="13" t="n">
        <v>53.5</v>
      </c>
      <c r="H151" t="n">
        <v>20</v>
      </c>
      <c r="I151" t="n">
        <v>1100</v>
      </c>
      <c r="J151" s="13" t="n">
        <v>17.8</v>
      </c>
      <c r="K151" s="2">
        <f>IF(E151="","",IF(E151&lt;20,"Low",IF(E151&lt;=40,"Medium","High")))</f>
        <v/>
      </c>
    </row>
    <row r="152">
      <c r="A152" t="n">
        <v>1996</v>
      </c>
      <c r="B152" t="n">
        <v>5</v>
      </c>
      <c r="C152" t="n">
        <v>25</v>
      </c>
      <c r="D152" t="n">
        <v>26</v>
      </c>
      <c r="E152" s="13" t="n">
        <v>23.6</v>
      </c>
      <c r="F152" s="13" t="n">
        <v>52.5</v>
      </c>
      <c r="G152" s="13" t="n">
        <v>57.3</v>
      </c>
      <c r="H152" s="13" t="n">
        <v>20.1</v>
      </c>
      <c r="I152" t="n">
        <v>1198</v>
      </c>
      <c r="J152" t="n">
        <v>19</v>
      </c>
      <c r="K152" s="2">
        <f>IF(E152="","",IF(E152&lt;20,"Low",IF(E152&lt;=40,"Medium","High")))</f>
        <v/>
      </c>
    </row>
    <row r="153">
      <c r="A153" t="n">
        <v>1997</v>
      </c>
      <c r="B153" t="n">
        <v>5</v>
      </c>
      <c r="C153" s="13" t="n">
        <v>20.6</v>
      </c>
      <c r="D153" s="13" t="n">
        <v>20.8</v>
      </c>
      <c r="E153" s="13" t="n">
        <v>15.1</v>
      </c>
      <c r="F153" s="13" t="n">
        <v>41.6</v>
      </c>
      <c r="G153" s="13" t="n">
        <v>34.8</v>
      </c>
      <c r="H153" s="13" t="n">
        <v>27.2</v>
      </c>
      <c r="J153" s="13" t="n">
        <v>11.2</v>
      </c>
      <c r="K153" s="2">
        <f>IF(E153="","",IF(E153&lt;20,"Low",IF(E153&lt;=40,"Medium","High")))</f>
        <v/>
      </c>
    </row>
    <row r="154">
      <c r="A154" t="n">
        <v>1998</v>
      </c>
      <c r="B154" t="n">
        <v>5</v>
      </c>
      <c r="C154" s="13" t="n">
        <v>22.9</v>
      </c>
      <c r="D154" s="13" t="n">
        <v>24.2</v>
      </c>
      <c r="E154" s="13" t="n">
        <v>19.6</v>
      </c>
      <c r="F154" s="13" t="n">
        <v>43.9</v>
      </c>
      <c r="G154" s="13" t="n">
        <v>46.3</v>
      </c>
      <c r="H154" s="13" t="n">
        <v>32.5</v>
      </c>
      <c r="I154" s="13" t="n">
        <v>1238.4</v>
      </c>
      <c r="J154" s="13" t="n">
        <v>16.5</v>
      </c>
      <c r="K154" s="2">
        <f>IF(E154="","",IF(E154&lt;20,"Low",IF(E154&lt;=40,"Medium","High")))</f>
        <v/>
      </c>
    </row>
    <row r="155">
      <c r="A155" t="n">
        <v>1999</v>
      </c>
      <c r="B155" t="n">
        <v>5</v>
      </c>
      <c r="C155" s="13" t="n">
        <v>18.7</v>
      </c>
      <c r="D155" s="13" t="n">
        <v>25.8</v>
      </c>
      <c r="E155" t="n">
        <v>18</v>
      </c>
      <c r="F155" s="13" t="n">
        <v>36.5</v>
      </c>
      <c r="G155" s="13" t="n">
        <v>41.1</v>
      </c>
      <c r="H155" s="13" t="n">
        <v>30.7</v>
      </c>
      <c r="I155" s="13" t="n">
        <v>1177.2</v>
      </c>
      <c r="J155" s="13" t="n">
        <v>18.5</v>
      </c>
      <c r="K155" s="2">
        <f>IF(E155="","",IF(E155&lt;20,"Low",IF(E155&lt;=40,"Medium","High")))</f>
        <v/>
      </c>
    </row>
    <row r="156">
      <c r="A156" t="n">
        <v>2000</v>
      </c>
      <c r="B156" t="n">
        <v>5</v>
      </c>
      <c r="C156" s="13" t="n">
        <v>24.8</v>
      </c>
      <c r="D156" s="13" t="n">
        <v>29.6</v>
      </c>
      <c r="E156" s="13" t="n">
        <v>24.9</v>
      </c>
      <c r="F156" s="13" t="n">
        <v>43.7</v>
      </c>
      <c r="G156" s="13" t="n">
        <v>40.5</v>
      </c>
      <c r="H156" s="13" t="n">
        <v>30.3</v>
      </c>
      <c r="I156" s="13" t="n">
        <v>899.1</v>
      </c>
      <c r="J156" s="13" t="n">
        <v>13.7</v>
      </c>
      <c r="K156" s="2">
        <f>IF(E156="","",IF(E156&lt;20,"Low",IF(E156&lt;=40,"Medium","High")))</f>
        <v/>
      </c>
    </row>
    <row r="157">
      <c r="A157" t="n">
        <v>2001</v>
      </c>
      <c r="B157" t="n">
        <v>5</v>
      </c>
      <c r="C157" s="13" t="n">
        <v>21.4</v>
      </c>
      <c r="D157" s="13" t="n">
        <v>21.8</v>
      </c>
      <c r="E157" s="13" t="n">
        <v>17.9</v>
      </c>
      <c r="F157" s="13" t="n">
        <v>32.6</v>
      </c>
      <c r="G157" s="13" t="n">
        <v>44.4</v>
      </c>
      <c r="H157" s="13" t="n">
        <v>29.8</v>
      </c>
      <c r="I157" t="n">
        <v>908</v>
      </c>
      <c r="J157" s="13" t="n">
        <v>17.4</v>
      </c>
      <c r="K157" s="2">
        <f>IF(E157="","",IF(E157&lt;20,"Low",IF(E157&lt;=40,"Medium","High")))</f>
        <v/>
      </c>
    </row>
    <row r="158">
      <c r="A158" t="n">
        <v>2002</v>
      </c>
      <c r="B158" t="n">
        <v>5</v>
      </c>
      <c r="C158" s="13" t="n">
        <v>22.2</v>
      </c>
      <c r="D158" s="13" t="n">
        <v>18.4</v>
      </c>
      <c r="E158" s="13" t="n">
        <v>13.4</v>
      </c>
      <c r="F158" s="13" t="n">
        <v>31.6</v>
      </c>
      <c r="G158" s="13" t="n">
        <v>41.5</v>
      </c>
      <c r="H158" s="13" t="n">
        <v>23.9</v>
      </c>
      <c r="I158" t="n">
        <v>724</v>
      </c>
      <c r="J158" s="13" t="n">
        <v>15.9</v>
      </c>
      <c r="K158" s="2">
        <f>IF(E158="","",IF(E158&lt;20,"Low",IF(E158&lt;=40,"Medium","High")))</f>
        <v/>
      </c>
    </row>
    <row r="159">
      <c r="A159" t="n">
        <v>2003</v>
      </c>
      <c r="B159" t="n">
        <v>5</v>
      </c>
      <c r="C159" s="13" t="n">
        <v>18.5</v>
      </c>
      <c r="D159" t="n">
        <v>19</v>
      </c>
      <c r="E159" s="13" t="n">
        <v>7.7</v>
      </c>
      <c r="F159" s="13" t="n">
        <v>30.1</v>
      </c>
      <c r="G159" t="n">
        <v>34</v>
      </c>
      <c r="H159" s="13" t="n">
        <v>17.1</v>
      </c>
      <c r="I159" t="n">
        <v>822</v>
      </c>
      <c r="J159" s="13" t="n">
        <v>8.300000000000001</v>
      </c>
      <c r="K159" s="2">
        <f>IF(E159="","",IF(E159&lt;20,"Low",IF(E159&lt;=40,"Medium","High")))</f>
        <v/>
      </c>
    </row>
    <row r="160">
      <c r="A160" t="n">
        <v>2004</v>
      </c>
      <c r="B160" t="n">
        <v>5</v>
      </c>
      <c r="C160" s="13" t="n">
        <v>32.3</v>
      </c>
      <c r="D160" s="13" t="n">
        <v>28.7</v>
      </c>
      <c r="E160" s="13" t="n">
        <v>25.6</v>
      </c>
      <c r="F160" s="13" t="n">
        <v>52.6</v>
      </c>
      <c r="G160" s="13" t="n">
        <v>71.09999999999999</v>
      </c>
      <c r="I160" t="n">
        <v>1091</v>
      </c>
      <c r="J160" s="13" t="n">
        <v>12.8</v>
      </c>
      <c r="K160" s="2">
        <f>IF(E160="","",IF(E160&lt;20,"Low",IF(E160&lt;=40,"Medium","High")))</f>
        <v/>
      </c>
    </row>
    <row r="161">
      <c r="A161" t="n">
        <v>2005</v>
      </c>
      <c r="B161" t="n">
        <v>5</v>
      </c>
      <c r="C161" s="13" t="n">
        <v>28.9</v>
      </c>
      <c r="D161" s="13" t="n">
        <v>32.4</v>
      </c>
      <c r="E161" t="n">
        <v>24</v>
      </c>
      <c r="F161" s="13" t="n">
        <v>50.7</v>
      </c>
      <c r="G161" s="13" t="n">
        <v>52.3</v>
      </c>
      <c r="J161" s="13" t="n">
        <v>18.7</v>
      </c>
      <c r="K161" s="2">
        <f>IF(E161="","",IF(E161&lt;20,"Low",IF(E161&lt;=40,"Medium","High")))</f>
        <v/>
      </c>
    </row>
    <row r="162">
      <c r="A162" t="n">
        <v>2006</v>
      </c>
      <c r="B162" t="n">
        <v>5</v>
      </c>
      <c r="C162" s="13" t="n">
        <v>27.1</v>
      </c>
      <c r="D162" s="13" t="n">
        <v>33.5</v>
      </c>
      <c r="E162" s="13" t="n">
        <v>20.9</v>
      </c>
      <c r="F162" t="n">
        <v>50</v>
      </c>
      <c r="G162" t="n">
        <v>40</v>
      </c>
      <c r="H162" s="13" t="n">
        <v>30.2</v>
      </c>
      <c r="J162" s="13" t="n">
        <v>16.2</v>
      </c>
      <c r="K162" s="2">
        <f>IF(E162="","",IF(E162&lt;20,"Low",IF(E162&lt;=40,"Medium","High")))</f>
        <v/>
      </c>
    </row>
    <row r="163">
      <c r="A163" t="n">
        <v>2007</v>
      </c>
      <c r="B163" t="n">
        <v>5</v>
      </c>
      <c r="C163" s="13" t="n">
        <v>26.6</v>
      </c>
      <c r="D163" s="13" t="n">
        <v>36.8</v>
      </c>
      <c r="E163" s="13" t="n">
        <v>22.1</v>
      </c>
      <c r="F163" s="13" t="n">
        <v>52.2</v>
      </c>
      <c r="G163" s="13" t="n">
        <v>54.2</v>
      </c>
      <c r="H163" s="13" t="n">
        <v>46.3</v>
      </c>
      <c r="J163" s="13" t="n">
        <v>19.3</v>
      </c>
      <c r="K163" s="2">
        <f>IF(E163="","",IF(E163&lt;20,"Low",IF(E163&lt;=40,"Medium","High")))</f>
        <v/>
      </c>
    </row>
    <row r="164">
      <c r="A164" t="n">
        <v>2008</v>
      </c>
      <c r="B164" t="n">
        <v>5</v>
      </c>
      <c r="C164" s="13" t="n">
        <v>28.5</v>
      </c>
      <c r="D164" s="13" t="n">
        <v>26.8</v>
      </c>
      <c r="E164" s="13" t="n">
        <v>23.4</v>
      </c>
      <c r="F164" s="13" t="n">
        <v>44.1</v>
      </c>
      <c r="G164" s="13" t="n">
        <v>31.1</v>
      </c>
      <c r="H164" s="13" t="n">
        <v>25.8</v>
      </c>
      <c r="J164" s="13" t="n">
        <v>16.4</v>
      </c>
      <c r="K164" s="2">
        <f>IF(E164="","",IF(E164&lt;20,"Low",IF(E164&lt;=40,"Medium","High")))</f>
        <v/>
      </c>
    </row>
    <row r="165">
      <c r="A165" t="n">
        <v>2009</v>
      </c>
      <c r="B165" t="n">
        <v>5</v>
      </c>
      <c r="C165" t="n">
        <v>32</v>
      </c>
      <c r="D165" s="13" t="n">
        <v>33.8</v>
      </c>
      <c r="E165" t="n">
        <v>33</v>
      </c>
      <c r="J165" t="n">
        <v>21</v>
      </c>
      <c r="K165" s="2">
        <f>IF(E165="","",IF(E165&lt;20,"Low",IF(E165&lt;=40,"Medium","High")))</f>
        <v/>
      </c>
    </row>
    <row r="166">
      <c r="A166" t="n">
        <v>2010</v>
      </c>
      <c r="B166" t="n">
        <v>5</v>
      </c>
      <c r="C166" s="13" t="n">
        <v>27.1</v>
      </c>
      <c r="D166" t="n">
        <v>31</v>
      </c>
      <c r="E166" s="13" t="n">
        <v>29.8</v>
      </c>
      <c r="F166" s="13" t="n">
        <v>60.6</v>
      </c>
      <c r="G166" s="13" t="n">
        <v>56.9</v>
      </c>
      <c r="H166" s="13" t="n">
        <v>25.7</v>
      </c>
      <c r="I166" t="n">
        <v>928</v>
      </c>
      <c r="J166" s="13" t="n">
        <v>19.6</v>
      </c>
      <c r="K166" s="2">
        <f>IF(E166="","",IF(E166&lt;20,"Low",IF(E166&lt;=40,"Medium","High")))</f>
        <v/>
      </c>
    </row>
    <row r="167">
      <c r="A167" t="n">
        <v>2011</v>
      </c>
      <c r="B167" t="n">
        <v>5</v>
      </c>
      <c r="C167" s="13" t="n">
        <v>21.7</v>
      </c>
      <c r="D167" s="13" t="n">
        <v>20.9</v>
      </c>
      <c r="E167" s="13" t="n">
        <v>17.2</v>
      </c>
      <c r="H167" s="13" t="n">
        <v>19.2</v>
      </c>
      <c r="I167" t="n">
        <v>530</v>
      </c>
      <c r="J167" t="n">
        <v>13</v>
      </c>
      <c r="K167" s="2">
        <f>IF(E167="","",IF(E167&lt;20,"Low",IF(E167&lt;=40,"Medium","High")))</f>
        <v/>
      </c>
    </row>
    <row r="168">
      <c r="A168" t="n">
        <v>2012</v>
      </c>
      <c r="B168" t="n">
        <v>5</v>
      </c>
      <c r="C168" t="n">
        <v>29</v>
      </c>
      <c r="D168" s="13" t="n">
        <v>27.3</v>
      </c>
      <c r="E168" s="13" t="n">
        <v>26.8</v>
      </c>
      <c r="F168" t="n">
        <v>44</v>
      </c>
      <c r="H168" t="n">
        <v>35</v>
      </c>
      <c r="I168" t="n">
        <v>1516</v>
      </c>
      <c r="J168" t="n">
        <v>18</v>
      </c>
      <c r="K168" s="2">
        <f>IF(E168="","",IF(E168&lt;20,"Low",IF(E168&lt;=40,"Medium","High")))</f>
        <v/>
      </c>
    </row>
    <row r="169">
      <c r="A169" t="n">
        <v>2013</v>
      </c>
      <c r="B169" t="n">
        <v>5</v>
      </c>
      <c r="C169" s="13" t="n">
        <v>34.6</v>
      </c>
      <c r="D169" s="13" t="n">
        <v>44.5</v>
      </c>
      <c r="E169" s="13" t="n">
        <v>35.1</v>
      </c>
      <c r="F169" s="13" t="n">
        <v>47.4</v>
      </c>
      <c r="G169" t="n">
        <v>67</v>
      </c>
      <c r="H169" s="13" t="n">
        <v>33.7</v>
      </c>
      <c r="J169" s="13" t="n">
        <v>16.5</v>
      </c>
      <c r="K169" s="2">
        <f>IF(E169="","",IF(E169&lt;20,"Low",IF(E169&lt;=40,"Medium","High")))</f>
        <v/>
      </c>
    </row>
    <row r="170">
      <c r="A170" t="n">
        <v>2014</v>
      </c>
      <c r="B170" t="n">
        <v>5</v>
      </c>
      <c r="C170" s="13" t="n">
        <v>35.57</v>
      </c>
      <c r="D170" s="13" t="n">
        <v>34.55</v>
      </c>
      <c r="E170" s="13" t="n">
        <v>31.02</v>
      </c>
      <c r="F170" s="13" t="n">
        <v>72.34999999999999</v>
      </c>
      <c r="G170" s="13" t="n">
        <v>82.5</v>
      </c>
      <c r="H170" s="13" t="n">
        <v>35.4</v>
      </c>
      <c r="J170" s="13" t="n">
        <v>17.79</v>
      </c>
      <c r="K170" s="2">
        <f>IF(E170="","",IF(E170&lt;20,"Low",IF(E170&lt;=40,"Medium","High")))</f>
        <v/>
      </c>
    </row>
    <row r="171">
      <c r="A171" t="n">
        <v>2015</v>
      </c>
      <c r="B171" t="n">
        <v>5</v>
      </c>
      <c r="C171" s="13" t="n">
        <v>31.26</v>
      </c>
      <c r="D171" s="13" t="n">
        <v>36.55</v>
      </c>
      <c r="E171" s="13" t="n">
        <v>30.6</v>
      </c>
      <c r="F171" t="n">
        <v>49</v>
      </c>
      <c r="H171" s="13" t="n">
        <v>32.5</v>
      </c>
      <c r="I171" s="13" t="n">
        <v>1204.96</v>
      </c>
      <c r="J171" s="13" t="n">
        <v>22.05</v>
      </c>
      <c r="K171" s="2">
        <f>IF(E171="","",IF(E171&lt;20,"Low",IF(E171&lt;=40,"Medium","High")))</f>
        <v/>
      </c>
    </row>
    <row r="172">
      <c r="A172" t="n">
        <v>2016</v>
      </c>
      <c r="B172" t="n">
        <v>5</v>
      </c>
      <c r="C172" s="13" t="n">
        <v>26.5</v>
      </c>
      <c r="D172" t="n">
        <v>45</v>
      </c>
      <c r="E172" s="13" t="n">
        <v>32.1</v>
      </c>
      <c r="F172" s="13" t="n">
        <v>76.8</v>
      </c>
      <c r="H172" s="13" t="n">
        <v>32.5</v>
      </c>
      <c r="I172" t="n">
        <v>1274</v>
      </c>
      <c r="J172" s="13" t="n">
        <v>22.9</v>
      </c>
      <c r="K172" s="2">
        <f>IF(E172="","",IF(E172&lt;20,"Low",IF(E172&lt;=40,"Medium","High")))</f>
        <v/>
      </c>
    </row>
    <row r="173">
      <c r="A173" t="n">
        <v>2017</v>
      </c>
      <c r="B173" t="n">
        <v>5</v>
      </c>
      <c r="C173" s="13" t="n">
        <v>35.69</v>
      </c>
      <c r="D173" s="13" t="n">
        <v>29.55</v>
      </c>
      <c r="E173" s="13" t="n">
        <v>24.72</v>
      </c>
      <c r="H173" s="13" t="n">
        <v>30.1</v>
      </c>
      <c r="I173" s="13" t="n">
        <v>1473.01</v>
      </c>
      <c r="J173" t="n">
        <v>17</v>
      </c>
      <c r="K173" s="2">
        <f>IF(E173="","",IF(E173&lt;20,"Low",IF(E173&lt;=40,"Medium","High")))</f>
        <v/>
      </c>
    </row>
    <row r="174">
      <c r="A174" t="n">
        <v>2018</v>
      </c>
      <c r="B174" t="n">
        <v>5</v>
      </c>
      <c r="C174" s="13" t="n">
        <v>39.1</v>
      </c>
      <c r="D174" t="n">
        <v>49</v>
      </c>
      <c r="E174" s="13" t="n">
        <v>29.9</v>
      </c>
      <c r="F174" t="n">
        <v>72</v>
      </c>
      <c r="H174" t="n">
        <v>34</v>
      </c>
      <c r="I174" t="n">
        <v>1579</v>
      </c>
      <c r="J174" t="n">
        <v>25</v>
      </c>
      <c r="K174" s="2">
        <f>IF(E174="","",IF(E174&lt;20,"Low",IF(E174&lt;=40,"Medium","High")))</f>
        <v/>
      </c>
    </row>
    <row r="175">
      <c r="A175" t="n">
        <v>2019</v>
      </c>
      <c r="B175" t="n">
        <v>5</v>
      </c>
      <c r="C175" s="13" t="n">
        <v>43.3</v>
      </c>
      <c r="D175" s="13" t="n">
        <v>44.5</v>
      </c>
      <c r="E175" s="13" t="n">
        <v>33.9</v>
      </c>
      <c r="F175" s="13" t="n">
        <v>58.2</v>
      </c>
      <c r="G175" t="n">
        <v>48</v>
      </c>
      <c r="H175" t="n">
        <v>37</v>
      </c>
      <c r="I175" t="n">
        <v>1380</v>
      </c>
      <c r="J175" s="13" t="n">
        <v>14.6</v>
      </c>
      <c r="K175" s="2">
        <f>IF(E175="","",IF(E175&lt;20,"Low",IF(E175&lt;=40,"Medium","High")))</f>
        <v/>
      </c>
    </row>
    <row r="176">
      <c r="A176" t="n">
        <v>2020</v>
      </c>
      <c r="B176" t="n">
        <v>5</v>
      </c>
      <c r="C176" s="13" t="n">
        <v>47.6</v>
      </c>
      <c r="D176" s="13" t="n">
        <v>50.8</v>
      </c>
      <c r="E176" s="13" t="n">
        <v>34.8</v>
      </c>
      <c r="F176" s="13" t="n">
        <v>83.40000000000001</v>
      </c>
      <c r="H176" s="13" t="n">
        <v>41.9</v>
      </c>
      <c r="I176" t="n">
        <v>1583</v>
      </c>
      <c r="J176" s="13" t="n">
        <v>27.4</v>
      </c>
      <c r="K176" s="2">
        <f>IF(E176="","",IF(E176&lt;20,"Low",IF(E176&lt;=40,"Medium","High")))</f>
        <v/>
      </c>
    </row>
    <row r="177">
      <c r="A177" t="n">
        <v>2021</v>
      </c>
      <c r="B177" t="n">
        <v>5</v>
      </c>
      <c r="C177" s="13" t="n">
        <v>39.8</v>
      </c>
      <c r="D177" s="13" t="n">
        <v>40.3</v>
      </c>
      <c r="E177" s="13" t="n">
        <v>28.7</v>
      </c>
      <c r="F177" s="13" t="n">
        <v>64.40000000000001</v>
      </c>
      <c r="H177" s="13" t="n">
        <v>35.2</v>
      </c>
      <c r="I177" t="n">
        <v>1634</v>
      </c>
      <c r="J177" t="n">
        <v>18</v>
      </c>
      <c r="K177" s="2">
        <f>IF(E177="","",IF(E177&lt;20,"Low",IF(E177&lt;=40,"Medium","High")))</f>
        <v/>
      </c>
    </row>
    <row r="178">
      <c r="A178" t="n">
        <v>2022</v>
      </c>
      <c r="B178" t="n">
        <v>5</v>
      </c>
      <c r="C178" s="13" t="n">
        <v>37.6</v>
      </c>
      <c r="D178" s="13" t="n">
        <v>52.6</v>
      </c>
      <c r="E178" s="13" t="n">
        <v>42.2</v>
      </c>
      <c r="F178" s="13" t="n">
        <v>84.59999999999999</v>
      </c>
      <c r="H178" s="13" t="n">
        <v>38.5</v>
      </c>
      <c r="I178" s="13" t="n">
        <v>1571.9</v>
      </c>
      <c r="J178" t="n">
        <v>28</v>
      </c>
      <c r="K178" s="2">
        <f>IF(E178="","",IF(E178&lt;20,"Low",IF(E178&lt;=40,"Medium","High")))</f>
        <v/>
      </c>
    </row>
    <row r="179">
      <c r="A179" t="n">
        <v>2023</v>
      </c>
      <c r="B179" t="n">
        <v>5</v>
      </c>
      <c r="C179" s="13" t="n">
        <v>40.2</v>
      </c>
      <c r="D179" s="13" t="n">
        <v>33.5</v>
      </c>
      <c r="E179" s="13" t="n">
        <v>23.9</v>
      </c>
      <c r="F179" t="n">
        <v>50</v>
      </c>
      <c r="H179" s="13" t="n">
        <v>32.7</v>
      </c>
      <c r="I179" s="13" t="n">
        <v>1269.9</v>
      </c>
      <c r="J179" s="13" t="n">
        <v>29.2</v>
      </c>
      <c r="K179" s="2">
        <f>IF(E179="","",IF(E179&lt;20,"Low",IF(E179&lt;=40,"Medium","High")))</f>
        <v/>
      </c>
    </row>
    <row r="180">
      <c r="A180" t="n">
        <v>2024</v>
      </c>
      <c r="B180" t="n">
        <v>5</v>
      </c>
      <c r="C180" s="13" t="n">
        <v>47.6</v>
      </c>
      <c r="D180" s="13" t="n">
        <v>40.7</v>
      </c>
      <c r="E180" s="13" t="n">
        <v>29.5</v>
      </c>
      <c r="F180" s="13" t="n">
        <v>52.1</v>
      </c>
      <c r="H180" s="13" t="n">
        <v>33.6</v>
      </c>
      <c r="I180" t="n">
        <v>1523</v>
      </c>
      <c r="J180" s="13" t="n">
        <v>18.4</v>
      </c>
      <c r="K180" s="2">
        <f>IF(E180="","",IF(E180&lt;20,"Low",IF(E180&lt;=40,"Medium","High")))</f>
        <v/>
      </c>
    </row>
    <row r="181">
      <c r="A181" t="n">
        <v>2025</v>
      </c>
      <c r="B181" t="n">
        <v>5</v>
      </c>
      <c r="C181" s="13" t="n">
        <v>57.1</v>
      </c>
      <c r="D181" s="13" t="n">
        <v>53.9</v>
      </c>
      <c r="E181" s="13" t="n">
        <v>47.6</v>
      </c>
      <c r="F181" s="13" t="n">
        <v>73.2</v>
      </c>
      <c r="H181" s="13" t="n">
        <v>46.9</v>
      </c>
      <c r="I181" t="n">
        <v>1885</v>
      </c>
      <c r="J181" s="13" t="n">
        <v>31.3</v>
      </c>
      <c r="K181" s="2">
        <f>IF(E181="","",IF(E181&lt;20,"Low",IF(E181&lt;=40,"Medium","High")))</f>
        <v/>
      </c>
    </row>
    <row r="182">
      <c r="A182" t="n">
        <v>1990</v>
      </c>
      <c r="B182" t="n">
        <v>6</v>
      </c>
      <c r="C182" s="13" t="n">
        <v>29.4</v>
      </c>
      <c r="D182" s="13" t="n">
        <v>28.5</v>
      </c>
      <c r="F182" t="n">
        <v>43</v>
      </c>
      <c r="G182" t="n">
        <v>44</v>
      </c>
      <c r="J182" t="n">
        <v>14</v>
      </c>
      <c r="K182" s="2">
        <f>IF(E182="","",IF(E182&lt;20,"Low",IF(E182&lt;=40,"Medium","High")))</f>
        <v/>
      </c>
    </row>
    <row r="183">
      <c r="A183" t="n">
        <v>1991</v>
      </c>
      <c r="B183" t="n">
        <v>6</v>
      </c>
      <c r="C183" s="13" t="n">
        <v>22.4</v>
      </c>
      <c r="D183" s="13" t="n">
        <v>32.4</v>
      </c>
      <c r="F183" t="n">
        <v>35</v>
      </c>
      <c r="G183" t="n">
        <v>40</v>
      </c>
      <c r="J183" t="n">
        <v>18</v>
      </c>
      <c r="K183" s="2">
        <f>IF(E183="","",IF(E183&lt;20,"Low",IF(E183&lt;=40,"Medium","High")))</f>
        <v/>
      </c>
    </row>
    <row r="184">
      <c r="A184" t="n">
        <v>1992</v>
      </c>
      <c r="B184" t="n">
        <v>6</v>
      </c>
      <c r="C184" s="13" t="n">
        <v>39.2</v>
      </c>
      <c r="D184" t="n">
        <v>38</v>
      </c>
      <c r="F184" t="n">
        <v>50</v>
      </c>
      <c r="G184" t="n">
        <v>40</v>
      </c>
      <c r="J184" t="n">
        <v>14</v>
      </c>
      <c r="K184" s="2">
        <f>IF(E184="","",IF(E184&lt;20,"Low",IF(E184&lt;=40,"Medium","High")))</f>
        <v/>
      </c>
    </row>
    <row r="185">
      <c r="A185" t="n">
        <v>1993</v>
      </c>
      <c r="B185" t="n">
        <v>6</v>
      </c>
      <c r="C185" s="13" t="n">
        <v>29.8</v>
      </c>
      <c r="D185" s="13" t="n">
        <v>33.9</v>
      </c>
      <c r="E185" s="13" t="n">
        <v>27.6</v>
      </c>
      <c r="F185" s="13" t="n">
        <v>43.5</v>
      </c>
      <c r="G185" t="n">
        <v>48</v>
      </c>
      <c r="I185" t="n">
        <v>900</v>
      </c>
      <c r="J185" t="n">
        <v>18</v>
      </c>
      <c r="K185" s="2">
        <f>IF(E185="","",IF(E185&lt;20,"Low",IF(E185&lt;=40,"Medium","High")))</f>
        <v/>
      </c>
    </row>
    <row r="186">
      <c r="A186" t="n">
        <v>1994</v>
      </c>
      <c r="B186" t="n">
        <v>6</v>
      </c>
      <c r="C186" s="13" t="n">
        <v>23.7</v>
      </c>
      <c r="D186" t="n">
        <v>28</v>
      </c>
      <c r="E186" s="13" t="n">
        <v>19.9</v>
      </c>
      <c r="F186" t="n">
        <v>35</v>
      </c>
      <c r="G186" t="n">
        <v>60</v>
      </c>
      <c r="J186" t="n">
        <v>18</v>
      </c>
      <c r="K186" s="2">
        <f>IF(E186="","",IF(E186&lt;20,"Low",IF(E186&lt;=40,"Medium","High")))</f>
        <v/>
      </c>
    </row>
    <row r="187">
      <c r="A187" t="n">
        <v>1995</v>
      </c>
      <c r="B187" t="n">
        <v>6</v>
      </c>
      <c r="C187" s="13" t="n">
        <v>26.5</v>
      </c>
      <c r="D187" s="13" t="n">
        <v>27.6</v>
      </c>
      <c r="E187" s="13" t="n">
        <v>20.7</v>
      </c>
      <c r="F187" s="13" t="n">
        <v>36.3</v>
      </c>
      <c r="G187" t="n">
        <v>48</v>
      </c>
      <c r="H187" t="n">
        <v>25</v>
      </c>
      <c r="I187" t="n">
        <v>926</v>
      </c>
      <c r="J187" s="13" t="n">
        <v>16.2</v>
      </c>
      <c r="K187" s="2">
        <f>IF(E187="","",IF(E187&lt;20,"Low",IF(E187&lt;=40,"Medium","High")))</f>
        <v/>
      </c>
    </row>
    <row r="188">
      <c r="A188" t="n">
        <v>1996</v>
      </c>
      <c r="B188" t="n">
        <v>6</v>
      </c>
      <c r="C188" s="13" t="n">
        <v>26.9</v>
      </c>
      <c r="D188" t="n">
        <v>29</v>
      </c>
      <c r="E188" t="n">
        <v>28</v>
      </c>
      <c r="F188" s="13" t="n">
        <v>46.4</v>
      </c>
      <c r="G188" s="13" t="n">
        <v>56.2</v>
      </c>
      <c r="H188" s="13" t="n">
        <v>9.5</v>
      </c>
      <c r="I188" t="n">
        <v>1114</v>
      </c>
      <c r="J188" s="13" t="n">
        <v>19.9</v>
      </c>
      <c r="K188" s="2">
        <f>IF(E188="","",IF(E188&lt;20,"Low",IF(E188&lt;=40,"Medium","High")))</f>
        <v/>
      </c>
    </row>
    <row r="189">
      <c r="A189" t="n">
        <v>1997</v>
      </c>
      <c r="B189" t="n">
        <v>6</v>
      </c>
      <c r="C189" t="n">
        <v>18</v>
      </c>
      <c r="D189" s="13" t="n">
        <v>17.9</v>
      </c>
      <c r="E189" s="13" t="n">
        <v>12.6</v>
      </c>
      <c r="F189" s="13" t="n">
        <v>41.6</v>
      </c>
      <c r="G189" t="n">
        <v>51</v>
      </c>
      <c r="H189" s="13" t="n">
        <v>23.3</v>
      </c>
      <c r="I189" s="13" t="n">
        <v>1049.1</v>
      </c>
      <c r="J189" s="13" t="n">
        <v>16.7</v>
      </c>
      <c r="K189" s="2">
        <f>IF(E189="","",IF(E189&lt;20,"Low",IF(E189&lt;=40,"Medium","High")))</f>
        <v/>
      </c>
    </row>
    <row r="190">
      <c r="A190" t="n">
        <v>1998</v>
      </c>
      <c r="B190" t="n">
        <v>6</v>
      </c>
      <c r="C190" s="13" t="n">
        <v>20.9</v>
      </c>
      <c r="D190" s="13" t="n">
        <v>23.2</v>
      </c>
      <c r="E190" t="n">
        <v>17</v>
      </c>
      <c r="F190" s="13" t="n">
        <v>49.9</v>
      </c>
      <c r="G190" t="n">
        <v>52</v>
      </c>
      <c r="H190" s="13" t="n">
        <v>28.7</v>
      </c>
      <c r="I190" s="13" t="n">
        <v>1420.1</v>
      </c>
      <c r="J190" s="13" t="n">
        <v>17.5</v>
      </c>
      <c r="K190" s="2">
        <f>IF(E190="","",IF(E190&lt;20,"Low",IF(E190&lt;=40,"Medium","High")))</f>
        <v/>
      </c>
    </row>
    <row r="191">
      <c r="A191" t="n">
        <v>1999</v>
      </c>
      <c r="B191" t="n">
        <v>6</v>
      </c>
      <c r="C191" s="13" t="n">
        <v>15.6</v>
      </c>
      <c r="D191" s="13" t="n">
        <v>24.6</v>
      </c>
      <c r="E191" s="13" t="n">
        <v>18.2</v>
      </c>
      <c r="F191" s="13" t="n">
        <v>49.2</v>
      </c>
      <c r="G191" s="13" t="n">
        <v>60.1</v>
      </c>
      <c r="H191" s="13" t="n">
        <v>30.8</v>
      </c>
      <c r="I191" s="13" t="n">
        <v>1723.8</v>
      </c>
      <c r="J191" s="13" t="n">
        <v>18.5</v>
      </c>
      <c r="K191" s="2">
        <f>IF(E191="","",IF(E191&lt;20,"Low",IF(E191&lt;=40,"Medium","High")))</f>
        <v/>
      </c>
    </row>
    <row r="192">
      <c r="A192" t="n">
        <v>2000</v>
      </c>
      <c r="B192" t="n">
        <v>6</v>
      </c>
      <c r="C192" t="n">
        <v>26</v>
      </c>
      <c r="D192" s="13" t="n">
        <v>32.1</v>
      </c>
      <c r="E192" s="13" t="n">
        <v>29.9</v>
      </c>
      <c r="F192" t="n">
        <v>51</v>
      </c>
      <c r="G192" s="13" t="n">
        <v>67.3</v>
      </c>
      <c r="H192" s="13" t="n">
        <v>26.7</v>
      </c>
      <c r="I192" s="13" t="n">
        <v>1059.7</v>
      </c>
      <c r="J192" s="13" t="n">
        <v>20.8</v>
      </c>
      <c r="K192" s="2">
        <f>IF(E192="","",IF(E192&lt;20,"Low",IF(E192&lt;=40,"Medium","High")))</f>
        <v/>
      </c>
    </row>
    <row r="193">
      <c r="A193" t="n">
        <v>2001</v>
      </c>
      <c r="B193" t="n">
        <v>6</v>
      </c>
      <c r="C193" s="13" t="n">
        <v>23.1</v>
      </c>
      <c r="D193" s="13" t="n">
        <v>25.7</v>
      </c>
      <c r="E193" s="13" t="n">
        <v>22.3</v>
      </c>
      <c r="F193" s="13" t="n">
        <v>34.3</v>
      </c>
      <c r="G193" s="13" t="n">
        <v>40.1</v>
      </c>
      <c r="H193" s="13" t="n">
        <v>28.6</v>
      </c>
      <c r="I193" t="n">
        <v>1004</v>
      </c>
      <c r="J193" s="13" t="n">
        <v>18.2</v>
      </c>
      <c r="K193" s="2">
        <f>IF(E193="","",IF(E193&lt;20,"Low",IF(E193&lt;=40,"Medium","High")))</f>
        <v/>
      </c>
    </row>
    <row r="194">
      <c r="A194" t="n">
        <v>2002</v>
      </c>
      <c r="B194" t="n">
        <v>6</v>
      </c>
      <c r="C194" s="13" t="n">
        <v>27.1</v>
      </c>
      <c r="D194" s="13" t="n">
        <v>21.5</v>
      </c>
      <c r="E194" s="13" t="n">
        <v>15.6</v>
      </c>
      <c r="F194" s="13" t="n">
        <v>37.4</v>
      </c>
      <c r="G194" s="13" t="n">
        <v>37.9</v>
      </c>
      <c r="H194" s="13" t="n">
        <v>21.3</v>
      </c>
      <c r="I194" t="n">
        <v>776</v>
      </c>
      <c r="J194" s="13" t="n">
        <v>13.1</v>
      </c>
      <c r="K194" s="2">
        <f>IF(E194="","",IF(E194&lt;20,"Low",IF(E194&lt;=40,"Medium","High")))</f>
        <v/>
      </c>
    </row>
    <row r="195">
      <c r="A195" t="n">
        <v>2003</v>
      </c>
      <c r="B195" t="n">
        <v>6</v>
      </c>
      <c r="C195" t="n">
        <v>18</v>
      </c>
      <c r="D195" s="13" t="n">
        <v>21.2</v>
      </c>
      <c r="E195" s="13" t="n">
        <v>10.6</v>
      </c>
      <c r="F195" t="n">
        <v>24</v>
      </c>
      <c r="G195" s="13" t="n">
        <v>22.9</v>
      </c>
      <c r="H195" s="13" t="n">
        <v>17.8</v>
      </c>
      <c r="I195" t="n">
        <v>786</v>
      </c>
      <c r="J195" s="13" t="n">
        <v>11.6</v>
      </c>
      <c r="K195" s="2">
        <f>IF(E195="","",IF(E195&lt;20,"Low",IF(E195&lt;=40,"Medium","High")))</f>
        <v/>
      </c>
    </row>
    <row r="196">
      <c r="A196" t="n">
        <v>2004</v>
      </c>
      <c r="B196" t="n">
        <v>6</v>
      </c>
      <c r="C196" s="13" t="n">
        <v>25.1</v>
      </c>
      <c r="D196" s="13" t="n">
        <v>31.9</v>
      </c>
      <c r="E196" t="n">
        <v>30</v>
      </c>
      <c r="F196" s="13" t="n">
        <v>33.5</v>
      </c>
      <c r="G196" s="13" t="n">
        <v>60.1</v>
      </c>
      <c r="H196" s="13" t="n">
        <v>32.2</v>
      </c>
      <c r="I196" t="n">
        <v>917</v>
      </c>
      <c r="J196" s="13" t="n">
        <v>13.3</v>
      </c>
      <c r="K196" s="2">
        <f>IF(E196="","",IF(E196&lt;20,"Low",IF(E196&lt;=40,"Medium","High")))</f>
        <v/>
      </c>
    </row>
    <row r="197">
      <c r="A197" t="n">
        <v>2005</v>
      </c>
      <c r="B197" t="n">
        <v>6</v>
      </c>
      <c r="C197" s="13" t="n">
        <v>21.6</v>
      </c>
      <c r="D197" s="13" t="n">
        <v>29.1</v>
      </c>
      <c r="E197" t="n">
        <v>27</v>
      </c>
      <c r="F197" s="13" t="n">
        <v>68.90000000000001</v>
      </c>
      <c r="G197" s="13" t="n">
        <v>40.1</v>
      </c>
      <c r="H197" s="13" t="n">
        <v>25.6</v>
      </c>
      <c r="I197" t="n">
        <v>949</v>
      </c>
      <c r="J197" t="n">
        <v>25</v>
      </c>
      <c r="K197" s="2">
        <f>IF(E197="","",IF(E197&lt;20,"Low",IF(E197&lt;=40,"Medium","High")))</f>
        <v/>
      </c>
    </row>
    <row r="198">
      <c r="A198" t="n">
        <v>2006</v>
      </c>
      <c r="B198" t="n">
        <v>6</v>
      </c>
      <c r="C198" s="13" t="n">
        <v>25.3</v>
      </c>
      <c r="D198" s="13" t="n">
        <v>21.8</v>
      </c>
      <c r="E198" s="13" t="n">
        <v>10.8</v>
      </c>
      <c r="F198" t="n">
        <v>33</v>
      </c>
      <c r="G198" s="13" t="n">
        <v>30.9</v>
      </c>
      <c r="H198" s="13" t="n">
        <v>18.4</v>
      </c>
      <c r="I198" t="n">
        <v>694</v>
      </c>
      <c r="J198" s="13" t="n">
        <v>10.4</v>
      </c>
      <c r="K198" s="2">
        <f>IF(E198="","",IF(E198&lt;20,"Low",IF(E198&lt;=40,"Medium","High")))</f>
        <v/>
      </c>
    </row>
    <row r="199">
      <c r="A199" t="n">
        <v>2007</v>
      </c>
      <c r="B199" t="n">
        <v>6</v>
      </c>
      <c r="C199" s="13" t="n">
        <v>24.2</v>
      </c>
      <c r="D199" s="13" t="n">
        <v>23.8</v>
      </c>
      <c r="E199" s="13" t="n">
        <v>22.2</v>
      </c>
      <c r="F199" s="13" t="n">
        <v>47.2</v>
      </c>
      <c r="H199" s="13" t="n">
        <v>27.8</v>
      </c>
      <c r="I199" t="n">
        <v>898</v>
      </c>
      <c r="J199" s="13" t="n">
        <v>13.9</v>
      </c>
      <c r="K199" s="2">
        <f>IF(E199="","",IF(E199&lt;20,"Low",IF(E199&lt;=40,"Medium","High")))</f>
        <v/>
      </c>
    </row>
    <row r="200">
      <c r="A200" t="n">
        <v>2008</v>
      </c>
      <c r="B200" t="n">
        <v>6</v>
      </c>
      <c r="C200" s="13" t="n">
        <v>31.1</v>
      </c>
      <c r="D200" s="13" t="n">
        <v>28.1</v>
      </c>
      <c r="E200" s="13" t="n">
        <v>26.9</v>
      </c>
      <c r="F200" s="13" t="n">
        <v>61.9</v>
      </c>
      <c r="H200" s="13" t="n">
        <v>31.4</v>
      </c>
      <c r="I200" t="n">
        <v>1134</v>
      </c>
      <c r="J200" s="13" t="n">
        <v>16.8</v>
      </c>
      <c r="K200" s="2">
        <f>IF(E200="","",IF(E200&lt;20,"Low",IF(E200&lt;=40,"Medium","High")))</f>
        <v/>
      </c>
    </row>
    <row r="201">
      <c r="A201" t="n">
        <v>2009</v>
      </c>
      <c r="B201" t="n">
        <v>6</v>
      </c>
      <c r="C201" s="13" t="n">
        <v>33.7</v>
      </c>
      <c r="D201" t="n">
        <v>41</v>
      </c>
      <c r="E201" s="13" t="n">
        <v>38.7</v>
      </c>
      <c r="H201" s="13" t="n">
        <v>41.6</v>
      </c>
      <c r="I201" t="n">
        <v>1299</v>
      </c>
      <c r="J201" s="13" t="n">
        <v>21.1</v>
      </c>
      <c r="K201" s="2">
        <f>IF(E201="","",IF(E201&lt;20,"Low",IF(E201&lt;=40,"Medium","High")))</f>
        <v/>
      </c>
    </row>
    <row r="202">
      <c r="A202" t="n">
        <v>2010</v>
      </c>
      <c r="B202" t="n">
        <v>6</v>
      </c>
      <c r="C202" s="13" t="n">
        <v>28.3</v>
      </c>
      <c r="D202" s="13" t="n">
        <v>29.4</v>
      </c>
      <c r="E202" s="13" t="n">
        <v>25.6</v>
      </c>
      <c r="F202" s="13" t="n">
        <v>47.1</v>
      </c>
      <c r="G202" t="n">
        <v>32</v>
      </c>
      <c r="H202" s="13" t="n">
        <v>22.4</v>
      </c>
      <c r="I202" t="n">
        <v>929</v>
      </c>
      <c r="J202" s="13" t="n">
        <v>17.5</v>
      </c>
      <c r="K202" s="2">
        <f>IF(E202="","",IF(E202&lt;20,"Low",IF(E202&lt;=40,"Medium","High")))</f>
        <v/>
      </c>
    </row>
    <row r="203">
      <c r="A203" t="n">
        <v>2011</v>
      </c>
      <c r="B203" t="n">
        <v>6</v>
      </c>
      <c r="C203" s="13" t="n">
        <v>19.2</v>
      </c>
      <c r="D203" s="13" t="n">
        <v>21.1</v>
      </c>
      <c r="E203" s="13" t="n">
        <v>15.1</v>
      </c>
      <c r="H203" s="13" t="n">
        <v>5.1</v>
      </c>
      <c r="I203" t="n">
        <v>500</v>
      </c>
      <c r="J203" s="13" t="n">
        <v>14.1</v>
      </c>
      <c r="K203" s="2">
        <f>IF(E203="","",IF(E203&lt;20,"Low",IF(E203&lt;=40,"Medium","High")))</f>
        <v/>
      </c>
    </row>
    <row r="204">
      <c r="A204" t="n">
        <v>2012</v>
      </c>
      <c r="B204" t="n">
        <v>6</v>
      </c>
      <c r="C204" s="13" t="n">
        <v>29.1</v>
      </c>
      <c r="D204" s="13" t="n">
        <v>28.1</v>
      </c>
      <c r="E204" s="13" t="n">
        <v>22.3</v>
      </c>
      <c r="H204" s="13" t="n">
        <v>25.4</v>
      </c>
      <c r="I204" t="n">
        <v>1155</v>
      </c>
      <c r="J204" s="13" t="n">
        <v>19.6</v>
      </c>
      <c r="K204" s="2">
        <f>IF(E204="","",IF(E204&lt;20,"Low",IF(E204&lt;=40,"Medium","High")))</f>
        <v/>
      </c>
    </row>
    <row r="205">
      <c r="A205" t="n">
        <v>2013</v>
      </c>
      <c r="B205" t="n">
        <v>6</v>
      </c>
      <c r="C205" s="13" t="n">
        <v>47.6</v>
      </c>
      <c r="D205" s="13" t="n">
        <v>47.4</v>
      </c>
      <c r="E205" s="13" t="n">
        <v>38.2</v>
      </c>
      <c r="F205" s="13" t="n">
        <v>49.4</v>
      </c>
      <c r="G205" s="13" t="n">
        <v>72.3</v>
      </c>
      <c r="H205" s="13" t="n">
        <v>37.1</v>
      </c>
      <c r="I205" t="n">
        <v>1284</v>
      </c>
      <c r="J205" s="13" t="n">
        <v>24.7</v>
      </c>
      <c r="K205" s="2">
        <f>IF(E205="","",IF(E205&lt;20,"Low",IF(E205&lt;=40,"Medium","High")))</f>
        <v/>
      </c>
    </row>
    <row r="206">
      <c r="A206" t="n">
        <v>2014</v>
      </c>
      <c r="B206" t="n">
        <v>6</v>
      </c>
      <c r="C206" t="n">
        <v>38</v>
      </c>
      <c r="D206" s="13" t="n">
        <v>48.76</v>
      </c>
      <c r="E206" s="13" t="n">
        <v>35.04</v>
      </c>
      <c r="F206" s="13" t="n">
        <v>70.27</v>
      </c>
      <c r="G206" s="13" t="n">
        <v>91.3</v>
      </c>
      <c r="H206" s="13" t="n">
        <v>29.5</v>
      </c>
      <c r="I206" s="13" t="n">
        <v>1639.67</v>
      </c>
      <c r="J206" s="13" t="n">
        <v>27.26</v>
      </c>
      <c r="K206" s="2">
        <f>IF(E206="","",IF(E206&lt;20,"Low",IF(E206&lt;=40,"Medium","High")))</f>
        <v/>
      </c>
    </row>
    <row r="207">
      <c r="A207" t="n">
        <v>2015</v>
      </c>
      <c r="B207" t="n">
        <v>6</v>
      </c>
      <c r="C207" s="13" t="n">
        <v>30.56</v>
      </c>
      <c r="D207" s="13" t="n">
        <v>37.62</v>
      </c>
      <c r="E207" s="13" t="n">
        <v>31.42</v>
      </c>
      <c r="F207" s="13" t="n">
        <v>34.87</v>
      </c>
      <c r="G207" s="13" t="n">
        <v>87.23</v>
      </c>
      <c r="H207" s="13" t="n">
        <v>33.1</v>
      </c>
      <c r="I207" s="13" t="n">
        <v>1418.14</v>
      </c>
      <c r="J207" s="13" t="n">
        <v>18.53</v>
      </c>
      <c r="K207" s="2">
        <f>IF(E207="","",IF(E207&lt;20,"Low",IF(E207&lt;=40,"Medium","High")))</f>
        <v/>
      </c>
    </row>
    <row r="208">
      <c r="A208" t="n">
        <v>2016</v>
      </c>
      <c r="B208" t="n">
        <v>6</v>
      </c>
      <c r="C208" t="n">
        <v>33</v>
      </c>
      <c r="D208" s="13" t="n">
        <v>47.1</v>
      </c>
      <c r="E208" s="13" t="n">
        <v>34.8</v>
      </c>
      <c r="F208" s="13" t="n">
        <v>54.4</v>
      </c>
      <c r="G208" s="13" t="n">
        <v>97.3</v>
      </c>
      <c r="H208" s="13" t="n">
        <v>35.4</v>
      </c>
      <c r="I208" t="n">
        <v>1478</v>
      </c>
      <c r="J208" t="n">
        <v>21</v>
      </c>
      <c r="K208" s="2">
        <f>IF(E208="","",IF(E208&lt;20,"Low",IF(E208&lt;=40,"Medium","High")))</f>
        <v/>
      </c>
    </row>
    <row r="209">
      <c r="A209" t="n">
        <v>2017</v>
      </c>
      <c r="B209" t="n">
        <v>6</v>
      </c>
      <c r="C209" t="n">
        <v>23</v>
      </c>
      <c r="D209" s="13" t="n">
        <v>24.77</v>
      </c>
      <c r="E209" s="13" t="n">
        <v>15.69</v>
      </c>
      <c r="F209" s="13" t="n">
        <v>27.85</v>
      </c>
      <c r="H209" s="13" t="n">
        <v>18.3</v>
      </c>
      <c r="I209" s="13" t="n">
        <v>674.86</v>
      </c>
      <c r="J209" s="13" t="n">
        <v>9.75</v>
      </c>
      <c r="K209" s="2">
        <f>IF(E209="","",IF(E209&lt;20,"Low",IF(E209&lt;=40,"Medium","High")))</f>
        <v/>
      </c>
    </row>
    <row r="210">
      <c r="A210" t="n">
        <v>2018</v>
      </c>
      <c r="B210" t="n">
        <v>6</v>
      </c>
      <c r="C210" t="n">
        <v>37</v>
      </c>
      <c r="D210" s="13" t="n">
        <v>36.4</v>
      </c>
      <c r="E210" s="13" t="n">
        <v>24.8</v>
      </c>
      <c r="F210" t="n">
        <v>54</v>
      </c>
      <c r="H210" t="n">
        <v>30</v>
      </c>
      <c r="I210" t="n">
        <v>1137</v>
      </c>
      <c r="J210" t="n">
        <v>20</v>
      </c>
      <c r="K210" s="2">
        <f>IF(E210="","",IF(E210&lt;20,"Low",IF(E210&lt;=40,"Medium","High")))</f>
        <v/>
      </c>
    </row>
    <row r="211">
      <c r="A211" t="n">
        <v>2019</v>
      </c>
      <c r="B211" t="n">
        <v>6</v>
      </c>
      <c r="C211" s="13" t="n">
        <v>39.8</v>
      </c>
      <c r="D211" s="13" t="n">
        <v>52.2</v>
      </c>
      <c r="E211" s="13" t="n">
        <v>30.3</v>
      </c>
      <c r="F211" s="13" t="n">
        <v>62.6</v>
      </c>
      <c r="H211" s="13" t="n">
        <v>38.7</v>
      </c>
      <c r="I211" t="n">
        <v>1087</v>
      </c>
      <c r="J211" s="13" t="n">
        <v>9.5</v>
      </c>
      <c r="K211" s="2">
        <f>IF(E211="","",IF(E211&lt;20,"Low",IF(E211&lt;=40,"Medium","High")))</f>
        <v/>
      </c>
    </row>
    <row r="212">
      <c r="A212" t="n">
        <v>2020</v>
      </c>
      <c r="B212" t="n">
        <v>6</v>
      </c>
      <c r="C212" s="13" t="n">
        <v>43.4</v>
      </c>
      <c r="D212" s="13" t="n">
        <v>51.1</v>
      </c>
      <c r="E212" s="13" t="n">
        <v>35.3</v>
      </c>
      <c r="F212" s="13" t="n">
        <v>87.3</v>
      </c>
      <c r="G212" s="13" t="n">
        <v>58.7</v>
      </c>
      <c r="H212" s="13" t="n">
        <v>39.4</v>
      </c>
      <c r="I212" t="n">
        <v>1543</v>
      </c>
      <c r="J212" s="13" t="n">
        <v>24.9</v>
      </c>
      <c r="K212" s="2">
        <f>IF(E212="","",IF(E212&lt;20,"Low",IF(E212&lt;=40,"Medium","High")))</f>
        <v/>
      </c>
    </row>
    <row r="213">
      <c r="A213" t="n">
        <v>2021</v>
      </c>
      <c r="B213" t="n">
        <v>6</v>
      </c>
      <c r="C213" s="13" t="n">
        <v>36.3</v>
      </c>
      <c r="D213" s="13" t="n">
        <v>41.9</v>
      </c>
      <c r="E213" s="13" t="n">
        <v>30.1</v>
      </c>
      <c r="F213" s="13" t="n">
        <v>56.2</v>
      </c>
      <c r="G213" s="13" t="n">
        <v>47.3</v>
      </c>
      <c r="H213" s="13" t="n">
        <v>33.8</v>
      </c>
      <c r="I213" t="n">
        <v>1287</v>
      </c>
      <c r="J213" s="13" t="n">
        <v>17.3</v>
      </c>
      <c r="K213" s="2">
        <f>IF(E213="","",IF(E213&lt;20,"Low",IF(E213&lt;=40,"Medium","High")))</f>
        <v/>
      </c>
    </row>
    <row r="214">
      <c r="A214" t="n">
        <v>2022</v>
      </c>
      <c r="B214" t="n">
        <v>6</v>
      </c>
      <c r="C214" t="n">
        <v>53</v>
      </c>
      <c r="D214" s="13" t="n">
        <v>55.5</v>
      </c>
      <c r="E214" s="13" t="n">
        <v>39.2</v>
      </c>
      <c r="F214" s="13" t="n">
        <v>69.5</v>
      </c>
      <c r="H214" s="13" t="n">
        <v>32.7</v>
      </c>
      <c r="I214" s="13" t="n">
        <v>1131.2</v>
      </c>
      <c r="J214" s="13" t="n">
        <v>24.6</v>
      </c>
      <c r="K214" s="2">
        <f>IF(E214="","",IF(E214&lt;20,"Low",IF(E214&lt;=40,"Medium","High")))</f>
        <v/>
      </c>
    </row>
    <row r="215">
      <c r="A215" t="n">
        <v>2023</v>
      </c>
      <c r="B215" t="n">
        <v>6</v>
      </c>
      <c r="C215" s="13" t="n">
        <v>30.4</v>
      </c>
      <c r="D215" s="13" t="n">
        <v>27.5</v>
      </c>
      <c r="E215" t="n">
        <v>21</v>
      </c>
      <c r="F215" t="n">
        <v>54</v>
      </c>
      <c r="H215" s="13" t="n">
        <v>25.3</v>
      </c>
      <c r="I215" s="13" t="n">
        <v>780.2</v>
      </c>
      <c r="J215" t="n">
        <v>23</v>
      </c>
      <c r="K215" s="2">
        <f>IF(E215="","",IF(E215&lt;20,"Low",IF(E215&lt;=40,"Medium","High")))</f>
        <v/>
      </c>
    </row>
    <row r="216">
      <c r="A216" t="n">
        <v>2024</v>
      </c>
      <c r="B216" t="n">
        <v>6</v>
      </c>
      <c r="C216" s="13" t="n">
        <v>46.5</v>
      </c>
      <c r="D216" s="13" t="n">
        <v>42.2</v>
      </c>
      <c r="E216" s="13" t="n">
        <v>30.6</v>
      </c>
      <c r="F216" s="13" t="n">
        <v>43.1</v>
      </c>
      <c r="G216" s="13" t="n">
        <v>58.6</v>
      </c>
      <c r="H216" s="13" t="n">
        <v>35.8</v>
      </c>
      <c r="I216" t="n">
        <v>1212</v>
      </c>
      <c r="J216" s="13" t="n">
        <v>21.6</v>
      </c>
      <c r="K216" s="2">
        <f>IF(E216="","",IF(E216&lt;20,"Low",IF(E216&lt;=40,"Medium","High")))</f>
        <v/>
      </c>
    </row>
    <row r="217">
      <c r="A217" t="n">
        <v>2025</v>
      </c>
      <c r="B217" t="n">
        <v>6</v>
      </c>
      <c r="C217" s="13" t="n">
        <v>54.7</v>
      </c>
      <c r="D217" s="13" t="n">
        <v>53.3</v>
      </c>
      <c r="E217" t="n">
        <v>47</v>
      </c>
      <c r="F217" s="13" t="n">
        <v>74.09999999999999</v>
      </c>
      <c r="H217" s="13" t="n">
        <v>38.9</v>
      </c>
      <c r="I217" t="n">
        <v>1410</v>
      </c>
      <c r="J217" t="n">
        <v>29</v>
      </c>
      <c r="K217" s="2">
        <f>IF(E217="","",IF(E217&lt;20,"Low",IF(E217&lt;=40,"Medium","High")))</f>
        <v/>
      </c>
    </row>
    <row r="218">
      <c r="A218" t="n">
        <v>1990</v>
      </c>
      <c r="B218" t="n">
        <v>7</v>
      </c>
      <c r="C218" s="13" t="n">
        <v>29.2</v>
      </c>
      <c r="D218" s="13" t="n">
        <v>27.7</v>
      </c>
      <c r="F218" t="n">
        <v>45</v>
      </c>
      <c r="G218" t="n">
        <v>45</v>
      </c>
      <c r="J218" s="13" t="n">
        <v>16.5</v>
      </c>
      <c r="K218" s="2">
        <f>IF(E218="","",IF(E218&lt;20,"Low",IF(E218&lt;=40,"Medium","High")))</f>
        <v/>
      </c>
    </row>
    <row r="219">
      <c r="A219" t="n">
        <v>1991</v>
      </c>
      <c r="B219" t="n">
        <v>7</v>
      </c>
      <c r="C219" s="13" t="n">
        <v>19.3</v>
      </c>
      <c r="D219" s="13" t="n">
        <v>28.7</v>
      </c>
      <c r="F219" t="n">
        <v>30</v>
      </c>
      <c r="G219" t="n">
        <v>30</v>
      </c>
      <c r="J219" t="n">
        <v>15</v>
      </c>
      <c r="K219" s="2">
        <f>IF(E219="","",IF(E219&lt;20,"Low",IF(E219&lt;=40,"Medium","High")))</f>
        <v/>
      </c>
    </row>
    <row r="220">
      <c r="A220" t="n">
        <v>1992</v>
      </c>
      <c r="B220" t="n">
        <v>7</v>
      </c>
      <c r="C220" s="13" t="n">
        <v>35.4</v>
      </c>
      <c r="D220" s="13" t="n">
        <v>40.7</v>
      </c>
      <c r="F220" t="n">
        <v>55</v>
      </c>
      <c r="G220" s="13" t="n">
        <v>61.7</v>
      </c>
      <c r="J220" t="n">
        <v>13</v>
      </c>
      <c r="K220" s="2">
        <f>IF(E220="","",IF(E220&lt;20,"Low",IF(E220&lt;=40,"Medium","High")))</f>
        <v/>
      </c>
    </row>
    <row r="221">
      <c r="A221" t="n">
        <v>1993</v>
      </c>
      <c r="B221" t="n">
        <v>7</v>
      </c>
      <c r="C221" s="13" t="n">
        <v>29.6</v>
      </c>
      <c r="D221" s="13" t="n">
        <v>33.7</v>
      </c>
      <c r="E221" s="13" t="n">
        <v>25.9</v>
      </c>
      <c r="F221" t="n">
        <v>15</v>
      </c>
      <c r="G221" t="n">
        <v>35</v>
      </c>
      <c r="J221" s="13" t="n">
        <v>26.2</v>
      </c>
      <c r="K221" s="2">
        <f>IF(E221="","",IF(E221&lt;20,"Low",IF(E221&lt;=40,"Medium","High")))</f>
        <v/>
      </c>
    </row>
    <row r="222">
      <c r="A222" t="n">
        <v>1994</v>
      </c>
      <c r="B222" t="n">
        <v>7</v>
      </c>
      <c r="C222" s="13" t="n">
        <v>27.1</v>
      </c>
      <c r="D222" s="13" t="n">
        <v>29.8</v>
      </c>
      <c r="E222" s="13" t="n">
        <v>18.8</v>
      </c>
      <c r="G222" t="n">
        <v>85</v>
      </c>
      <c r="J222" s="13" t="n">
        <v>15.1</v>
      </c>
      <c r="K222" s="2">
        <f>IF(E222="","",IF(E222&lt;20,"Low",IF(E222&lt;=40,"Medium","High")))</f>
        <v/>
      </c>
    </row>
    <row r="223">
      <c r="A223" t="n">
        <v>1995</v>
      </c>
      <c r="B223" t="n">
        <v>7</v>
      </c>
      <c r="C223" t="n">
        <v>26</v>
      </c>
      <c r="D223" s="13" t="n">
        <v>31.5</v>
      </c>
      <c r="E223" s="13" t="n">
        <v>22.9</v>
      </c>
      <c r="F223" s="13" t="n">
        <v>34.4</v>
      </c>
      <c r="G223" t="n">
        <v>70</v>
      </c>
      <c r="H223" s="13" t="n">
        <v>18.3</v>
      </c>
      <c r="I223" t="n">
        <v>1100</v>
      </c>
      <c r="J223" s="13" t="n">
        <v>19.5</v>
      </c>
      <c r="K223" s="2">
        <f>IF(E223="","",IF(E223&lt;20,"Low",IF(E223&lt;=40,"Medium","High")))</f>
        <v/>
      </c>
    </row>
    <row r="224">
      <c r="A224" t="n">
        <v>1996</v>
      </c>
      <c r="B224" t="n">
        <v>7</v>
      </c>
      <c r="C224" s="13" t="n">
        <v>27.4</v>
      </c>
      <c r="D224" s="13" t="n">
        <v>29.9</v>
      </c>
      <c r="E224" s="13" t="n">
        <v>21.2</v>
      </c>
      <c r="F224" s="13" t="n">
        <v>60.9</v>
      </c>
      <c r="G224" s="13" t="n">
        <v>62.5</v>
      </c>
      <c r="H224" s="13" t="n">
        <v>23.3</v>
      </c>
      <c r="I224" t="n">
        <v>1286</v>
      </c>
      <c r="J224" s="13" t="n">
        <v>24.5</v>
      </c>
      <c r="K224" s="2">
        <f>IF(E224="","",IF(E224&lt;20,"Low",IF(E224&lt;=40,"Medium","High")))</f>
        <v/>
      </c>
    </row>
    <row r="225">
      <c r="A225" t="n">
        <v>1997</v>
      </c>
      <c r="B225" t="n">
        <v>7</v>
      </c>
      <c r="C225" s="13" t="n">
        <v>20.3</v>
      </c>
      <c r="D225" s="13" t="n">
        <v>21.2</v>
      </c>
      <c r="E225" s="13" t="n">
        <v>13.1</v>
      </c>
      <c r="F225" s="13" t="n">
        <v>33.1</v>
      </c>
      <c r="G225" s="13" t="n">
        <v>40.3</v>
      </c>
      <c r="H225" s="13" t="n">
        <v>18.9</v>
      </c>
      <c r="I225" s="13" t="n">
        <v>966.2</v>
      </c>
      <c r="J225" s="13" t="n">
        <v>14.1</v>
      </c>
      <c r="K225" s="2">
        <f>IF(E225="","",IF(E225&lt;20,"Low",IF(E225&lt;=40,"Medium","High")))</f>
        <v/>
      </c>
    </row>
    <row r="226">
      <c r="A226" t="n">
        <v>1998</v>
      </c>
      <c r="B226" t="n">
        <v>7</v>
      </c>
      <c r="C226" s="13" t="n">
        <v>22.3</v>
      </c>
      <c r="D226" s="13" t="n">
        <v>25.1</v>
      </c>
      <c r="E226" s="13" t="n">
        <v>20.2</v>
      </c>
      <c r="F226" s="13" t="n">
        <v>38.2</v>
      </c>
      <c r="G226" s="13" t="n">
        <v>62.4</v>
      </c>
      <c r="H226" s="13" t="n">
        <v>30.3</v>
      </c>
      <c r="I226" s="13" t="n">
        <v>1117.1</v>
      </c>
      <c r="J226" s="13" t="n">
        <v>19.7</v>
      </c>
      <c r="K226" s="2">
        <f>IF(E226="","",IF(E226&lt;20,"Low",IF(E226&lt;=40,"Medium","High")))</f>
        <v/>
      </c>
    </row>
    <row r="227">
      <c r="A227" t="n">
        <v>1999</v>
      </c>
      <c r="B227" t="n">
        <v>7</v>
      </c>
      <c r="C227" t="n">
        <v>24</v>
      </c>
      <c r="D227" s="13" t="n">
        <v>25.9</v>
      </c>
      <c r="E227" s="13" t="n">
        <v>19.4</v>
      </c>
      <c r="F227" s="13" t="n">
        <v>49.7</v>
      </c>
      <c r="G227" s="13" t="n">
        <v>44.8</v>
      </c>
      <c r="H227" s="13" t="n">
        <v>21.7</v>
      </c>
      <c r="I227" t="n">
        <v>1207</v>
      </c>
      <c r="J227" s="13" t="n">
        <v>19.1</v>
      </c>
      <c r="K227" s="2">
        <f>IF(E227="","",IF(E227&lt;20,"Low",IF(E227&lt;=40,"Medium","High")))</f>
        <v/>
      </c>
    </row>
    <row r="228">
      <c r="A228" t="n">
        <v>2000</v>
      </c>
      <c r="B228" t="n">
        <v>7</v>
      </c>
      <c r="C228" s="13" t="n">
        <v>24.7</v>
      </c>
      <c r="D228" s="13" t="n">
        <v>29.3</v>
      </c>
      <c r="E228" s="13" t="n">
        <v>21.4</v>
      </c>
      <c r="F228" s="13" t="n">
        <v>40.6</v>
      </c>
      <c r="H228" s="13" t="n">
        <v>40.5</v>
      </c>
      <c r="I228" s="13" t="n">
        <v>1262.8</v>
      </c>
      <c r="J228" s="13" t="n">
        <v>14.4</v>
      </c>
      <c r="K228" s="2">
        <f>IF(E228="","",IF(E228&lt;20,"Low",IF(E228&lt;=40,"Medium","High")))</f>
        <v/>
      </c>
    </row>
    <row r="229">
      <c r="A229" t="n">
        <v>2001</v>
      </c>
      <c r="B229" t="n">
        <v>7</v>
      </c>
      <c r="C229" s="13" t="n">
        <v>18.8</v>
      </c>
      <c r="D229" s="13" t="n">
        <v>24.1</v>
      </c>
      <c r="E229" s="13" t="n">
        <v>18.4</v>
      </c>
      <c r="F229" s="13" t="n">
        <v>37.6</v>
      </c>
      <c r="H229" s="13" t="n">
        <v>21.5</v>
      </c>
      <c r="I229" t="n">
        <v>924</v>
      </c>
      <c r="J229" s="13" t="n">
        <v>18.1</v>
      </c>
      <c r="K229" s="2">
        <f>IF(E229="","",IF(E229&lt;20,"Low",IF(E229&lt;=40,"Medium","High")))</f>
        <v/>
      </c>
    </row>
    <row r="230">
      <c r="A230" t="n">
        <v>2002</v>
      </c>
      <c r="B230" t="n">
        <v>7</v>
      </c>
      <c r="C230" s="13" t="n">
        <v>24.2</v>
      </c>
      <c r="D230" s="13" t="n">
        <v>24.6</v>
      </c>
      <c r="E230" s="13" t="n">
        <v>16.4</v>
      </c>
      <c r="F230" s="13" t="n">
        <v>28.1</v>
      </c>
      <c r="G230" s="13" t="n">
        <v>29.9</v>
      </c>
      <c r="H230" s="13" t="n">
        <v>17.1</v>
      </c>
      <c r="I230" t="n">
        <v>780</v>
      </c>
      <c r="J230" s="13" t="n">
        <v>13.9</v>
      </c>
      <c r="K230" s="2">
        <f>IF(E230="","",IF(E230&lt;20,"Low",IF(E230&lt;=40,"Medium","High")))</f>
        <v/>
      </c>
    </row>
    <row r="231">
      <c r="A231" t="n">
        <v>2003</v>
      </c>
      <c r="B231" t="n">
        <v>7</v>
      </c>
      <c r="C231" s="13" t="n">
        <v>19.3</v>
      </c>
      <c r="D231" s="13" t="n">
        <v>21.2</v>
      </c>
      <c r="E231" s="13" t="n">
        <v>12.8</v>
      </c>
      <c r="F231" s="13" t="n">
        <v>38.3</v>
      </c>
      <c r="G231" s="13" t="n">
        <v>47.1</v>
      </c>
      <c r="H231" s="13" t="n">
        <v>18.7</v>
      </c>
      <c r="I231" t="n">
        <v>952</v>
      </c>
      <c r="J231" s="13" t="n">
        <v>11.3</v>
      </c>
      <c r="K231" s="2">
        <f>IF(E231="","",IF(E231&lt;20,"Low",IF(E231&lt;=40,"Medium","High")))</f>
        <v/>
      </c>
    </row>
    <row r="232">
      <c r="A232" t="n">
        <v>2004</v>
      </c>
      <c r="B232" t="n">
        <v>7</v>
      </c>
      <c r="C232" s="13" t="n">
        <v>26.4</v>
      </c>
      <c r="D232" s="13" t="n">
        <v>30.6</v>
      </c>
      <c r="E232" s="13" t="n">
        <v>26.5</v>
      </c>
      <c r="F232" s="13" t="n">
        <v>38.6</v>
      </c>
      <c r="G232" s="13" t="n">
        <v>46.6</v>
      </c>
      <c r="H232" t="n">
        <v>39</v>
      </c>
      <c r="I232" t="n">
        <v>1025</v>
      </c>
      <c r="J232" s="13" t="n">
        <v>10.7</v>
      </c>
      <c r="K232" s="2">
        <f>IF(E232="","",IF(E232&lt;20,"Low",IF(E232&lt;=40,"Medium","High")))</f>
        <v/>
      </c>
    </row>
    <row r="233">
      <c r="A233" t="n">
        <v>2005</v>
      </c>
      <c r="B233" t="n">
        <v>7</v>
      </c>
      <c r="C233" s="13" t="n">
        <v>29.9</v>
      </c>
      <c r="D233" s="13" t="n">
        <v>33.7</v>
      </c>
      <c r="E233" s="13" t="n">
        <v>26.4</v>
      </c>
      <c r="G233" s="13" t="n">
        <v>55.2</v>
      </c>
      <c r="H233" s="13" t="n">
        <v>31.8</v>
      </c>
      <c r="I233" t="n">
        <v>1300</v>
      </c>
      <c r="J233" t="n">
        <v>19</v>
      </c>
      <c r="K233" s="2">
        <f>IF(E233="","",IF(E233&lt;20,"Low",IF(E233&lt;=40,"Medium","High")))</f>
        <v/>
      </c>
    </row>
    <row r="234">
      <c r="A234" t="n">
        <v>2006</v>
      </c>
      <c r="B234" t="n">
        <v>7</v>
      </c>
      <c r="C234" s="13" t="n">
        <v>23.5</v>
      </c>
      <c r="D234" s="13" t="n">
        <v>26.4</v>
      </c>
      <c r="E234" s="13" t="n">
        <v>16.7</v>
      </c>
      <c r="G234" s="13" t="n">
        <v>29.6</v>
      </c>
      <c r="H234" s="13" t="n">
        <v>19.7</v>
      </c>
      <c r="I234" t="n">
        <v>577</v>
      </c>
      <c r="J234" t="n">
        <v>12</v>
      </c>
      <c r="K234" s="2">
        <f>IF(E234="","",IF(E234&lt;20,"Low",IF(E234&lt;=40,"Medium","High")))</f>
        <v/>
      </c>
    </row>
    <row r="235">
      <c r="A235" t="n">
        <v>2007</v>
      </c>
      <c r="B235" t="n">
        <v>7</v>
      </c>
      <c r="C235" s="13" t="n">
        <v>17.7</v>
      </c>
      <c r="D235" s="13" t="n">
        <v>24.1</v>
      </c>
      <c r="E235" s="13" t="n">
        <v>21.9</v>
      </c>
      <c r="F235" s="13" t="n">
        <v>48.2</v>
      </c>
      <c r="G235" s="13" t="n">
        <v>37.3</v>
      </c>
      <c r="H235" s="13" t="n">
        <v>34.2</v>
      </c>
      <c r="I235" t="n">
        <v>1194</v>
      </c>
      <c r="J235" s="13" t="n">
        <v>13.3</v>
      </c>
      <c r="K235" s="2">
        <f>IF(E235="","",IF(E235&lt;20,"Low",IF(E235&lt;=40,"Medium","High")))</f>
        <v/>
      </c>
    </row>
    <row r="236">
      <c r="A236" t="n">
        <v>2008</v>
      </c>
      <c r="B236" t="n">
        <v>7</v>
      </c>
      <c r="D236" t="n">
        <v>29</v>
      </c>
      <c r="E236" s="13" t="n">
        <v>28.1</v>
      </c>
      <c r="F236" s="13" t="n">
        <v>42.7</v>
      </c>
      <c r="H236" s="13" t="n">
        <v>27.5</v>
      </c>
      <c r="I236" t="n">
        <v>1090</v>
      </c>
      <c r="J236" s="13" t="n">
        <v>15.6</v>
      </c>
      <c r="K236" s="2">
        <f>IF(E236="","",IF(E236&lt;20,"Low",IF(E236&lt;=40,"Medium","High")))</f>
        <v/>
      </c>
    </row>
    <row r="237">
      <c r="A237" t="n">
        <v>2009</v>
      </c>
      <c r="B237" t="n">
        <v>7</v>
      </c>
      <c r="C237" s="13" t="n">
        <v>30.5</v>
      </c>
      <c r="D237" s="13" t="n">
        <v>36.5</v>
      </c>
      <c r="E237" s="13" t="n">
        <v>33.2</v>
      </c>
      <c r="H237" s="13" t="n">
        <v>34.7</v>
      </c>
      <c r="I237" t="n">
        <v>1553</v>
      </c>
      <c r="J237" s="13" t="n">
        <v>24.5</v>
      </c>
      <c r="K237" s="2">
        <f>IF(E237="","",IF(E237&lt;20,"Low",IF(E237&lt;=40,"Medium","High")))</f>
        <v/>
      </c>
    </row>
    <row r="238">
      <c r="A238" t="n">
        <v>2010</v>
      </c>
      <c r="B238" t="n">
        <v>7</v>
      </c>
      <c r="C238" s="13" t="n">
        <v>35.4</v>
      </c>
      <c r="D238" s="13" t="n">
        <v>32.5</v>
      </c>
      <c r="E238" s="13" t="n">
        <v>32.6</v>
      </c>
      <c r="G238" s="13" t="n">
        <v>46.5</v>
      </c>
      <c r="H238" s="13" t="n">
        <v>32.2</v>
      </c>
      <c r="I238" t="n">
        <v>1459</v>
      </c>
      <c r="J238" s="13" t="n">
        <v>25.5</v>
      </c>
      <c r="K238" s="2">
        <f>IF(E238="","",IF(E238&lt;20,"Low",IF(E238&lt;=40,"Medium","High")))</f>
        <v/>
      </c>
    </row>
    <row r="239">
      <c r="A239" t="n">
        <v>2011</v>
      </c>
      <c r="B239" t="n">
        <v>7</v>
      </c>
      <c r="C239" s="13" t="n">
        <v>25.8</v>
      </c>
      <c r="D239" s="13" t="n">
        <v>26.3</v>
      </c>
      <c r="E239" t="n">
        <v>21</v>
      </c>
      <c r="H239" s="13" t="n">
        <v>15.2</v>
      </c>
      <c r="I239" t="n">
        <v>935</v>
      </c>
      <c r="J239" s="13" t="n">
        <v>16.5</v>
      </c>
      <c r="K239" s="2">
        <f>IF(E239="","",IF(E239&lt;20,"Low",IF(E239&lt;=40,"Medium","High")))</f>
        <v/>
      </c>
    </row>
    <row r="240">
      <c r="A240" t="n">
        <v>2012</v>
      </c>
      <c r="B240" t="n">
        <v>7</v>
      </c>
      <c r="C240" s="13" t="n">
        <v>30.3</v>
      </c>
      <c r="D240" s="13" t="n">
        <v>31.6</v>
      </c>
      <c r="E240" s="13" t="n">
        <v>25.8</v>
      </c>
      <c r="H240" s="13" t="n">
        <v>28.5</v>
      </c>
      <c r="I240" t="n">
        <v>1067</v>
      </c>
      <c r="J240" s="13" t="n">
        <v>16.1</v>
      </c>
      <c r="K240" s="2">
        <f>IF(E240="","",IF(E240&lt;20,"Low",IF(E240&lt;=40,"Medium","High")))</f>
        <v/>
      </c>
    </row>
    <row r="241">
      <c r="A241" t="n">
        <v>2013</v>
      </c>
      <c r="B241" t="n">
        <v>7</v>
      </c>
      <c r="C241" s="13" t="n">
        <v>48.6</v>
      </c>
      <c r="D241" s="13" t="n">
        <v>51.2</v>
      </c>
      <c r="E241" t="n">
        <v>42</v>
      </c>
      <c r="F241" t="n">
        <v>85</v>
      </c>
      <c r="H241" s="13" t="n">
        <v>30.6</v>
      </c>
      <c r="I241" t="n">
        <v>1186</v>
      </c>
      <c r="J241" s="13" t="n">
        <v>26.3</v>
      </c>
      <c r="K241" s="2">
        <f>IF(E241="","",IF(E241&lt;20,"Low",IF(E241&lt;=40,"Medium","High")))</f>
        <v/>
      </c>
    </row>
    <row r="242">
      <c r="A242" t="n">
        <v>2014</v>
      </c>
      <c r="B242" t="n">
        <v>7</v>
      </c>
      <c r="C242" s="13" t="n">
        <v>51.91</v>
      </c>
      <c r="D242" s="13" t="n">
        <v>44.59</v>
      </c>
      <c r="E242" s="13" t="n">
        <v>37.37</v>
      </c>
      <c r="F242" s="13" t="n">
        <v>29.85</v>
      </c>
      <c r="G242" s="13" t="n">
        <v>52.01</v>
      </c>
      <c r="H242" s="13" t="n">
        <v>40.7</v>
      </c>
      <c r="I242" s="13" t="n">
        <v>1776.15</v>
      </c>
      <c r="J242" s="13" t="n">
        <v>25.74</v>
      </c>
      <c r="K242" s="2">
        <f>IF(E242="","",IF(E242&lt;20,"Low",IF(E242&lt;=40,"Medium","High")))</f>
        <v/>
      </c>
    </row>
    <row r="243">
      <c r="A243" t="n">
        <v>2015</v>
      </c>
      <c r="B243" t="n">
        <v>7</v>
      </c>
      <c r="C243" s="13" t="n">
        <v>28.42</v>
      </c>
      <c r="D243" s="13" t="n">
        <v>40.45</v>
      </c>
      <c r="E243" s="13" t="n">
        <v>33.19</v>
      </c>
      <c r="F243" s="13" t="n">
        <v>26.83</v>
      </c>
      <c r="H243" s="13" t="n">
        <v>32.8</v>
      </c>
      <c r="I243" s="13" t="n">
        <v>1602.76</v>
      </c>
      <c r="J243" s="13" t="n">
        <v>22.36</v>
      </c>
      <c r="K243" s="2">
        <f>IF(E243="","",IF(E243&lt;20,"Low",IF(E243&lt;=40,"Medium","High")))</f>
        <v/>
      </c>
    </row>
    <row r="244">
      <c r="A244" t="n">
        <v>2016</v>
      </c>
      <c r="B244" t="n">
        <v>7</v>
      </c>
      <c r="C244" s="13" t="n">
        <v>44.9</v>
      </c>
      <c r="D244" s="13" t="n">
        <v>47.3</v>
      </c>
      <c r="E244" s="13" t="n">
        <v>37.9</v>
      </c>
      <c r="F244" s="13" t="n">
        <v>44.3</v>
      </c>
      <c r="G244" t="n">
        <v>110</v>
      </c>
      <c r="H244" s="13" t="n">
        <v>37.1</v>
      </c>
      <c r="I244" t="n">
        <v>1317</v>
      </c>
      <c r="J244" s="13" t="n">
        <v>25.3</v>
      </c>
      <c r="K244" s="2">
        <f>IF(E244="","",IF(E244&lt;20,"Low",IF(E244&lt;=40,"Medium","High")))</f>
        <v/>
      </c>
    </row>
    <row r="245">
      <c r="A245" t="n">
        <v>2017</v>
      </c>
      <c r="B245" t="n">
        <v>7</v>
      </c>
      <c r="D245" s="13" t="n">
        <v>20.62</v>
      </c>
      <c r="E245" s="13" t="n">
        <v>14.08</v>
      </c>
      <c r="H245" s="13" t="n">
        <v>12.5</v>
      </c>
      <c r="I245" s="13" t="n">
        <v>863.75</v>
      </c>
      <c r="J245" s="13" t="n">
        <v>10.16</v>
      </c>
      <c r="K245" s="2">
        <f>IF(E245="","",IF(E245&lt;20,"Low",IF(E245&lt;=40,"Medium","High")))</f>
        <v/>
      </c>
    </row>
    <row r="246">
      <c r="A246" t="n">
        <v>2018</v>
      </c>
      <c r="B246" t="n">
        <v>7</v>
      </c>
      <c r="C246" t="n">
        <v>49</v>
      </c>
      <c r="D246" s="13" t="n">
        <v>32.8</v>
      </c>
      <c r="E246" t="n">
        <v>25</v>
      </c>
      <c r="H246" s="13" t="n">
        <v>21.5</v>
      </c>
      <c r="I246" t="n">
        <v>1091</v>
      </c>
      <c r="J246" s="13" t="n">
        <v>17.6</v>
      </c>
      <c r="K246" s="2">
        <f>IF(E246="","",IF(E246&lt;20,"Low",IF(E246&lt;=40,"Medium","High")))</f>
        <v/>
      </c>
    </row>
    <row r="247">
      <c r="A247" t="n">
        <v>2019</v>
      </c>
      <c r="B247" t="n">
        <v>7</v>
      </c>
      <c r="C247" s="13" t="n">
        <v>53.2</v>
      </c>
      <c r="D247" s="13" t="n">
        <v>50.4</v>
      </c>
      <c r="E247" s="13" t="n">
        <v>29.3</v>
      </c>
      <c r="F247" s="13" t="n">
        <v>88.5</v>
      </c>
      <c r="G247" s="13" t="n">
        <v>66.5</v>
      </c>
      <c r="H247" s="13" t="n">
        <v>31.6</v>
      </c>
      <c r="I247" t="n">
        <v>1060</v>
      </c>
      <c r="J247" s="13" t="n">
        <v>14.1</v>
      </c>
      <c r="K247" s="2">
        <f>IF(E247="","",IF(E247&lt;20,"Low",IF(E247&lt;=40,"Medium","High")))</f>
        <v/>
      </c>
    </row>
    <row r="248">
      <c r="A248" t="n">
        <v>2020</v>
      </c>
      <c r="B248" t="n">
        <v>7</v>
      </c>
      <c r="C248" s="13" t="n">
        <v>21.5</v>
      </c>
      <c r="D248" s="13" t="n">
        <v>49.8</v>
      </c>
      <c r="E248" s="13" t="n">
        <v>35.6</v>
      </c>
      <c r="F248" s="13" t="n">
        <v>67.8</v>
      </c>
      <c r="H248" s="13" t="n">
        <v>41.5</v>
      </c>
      <c r="I248" t="n">
        <v>1512</v>
      </c>
      <c r="J248" s="13" t="n">
        <v>26.1</v>
      </c>
      <c r="K248" s="2">
        <f>IF(E248="","",IF(E248&lt;20,"Low",IF(E248&lt;=40,"Medium","High")))</f>
        <v/>
      </c>
    </row>
    <row r="249">
      <c r="A249" t="n">
        <v>2021</v>
      </c>
      <c r="B249" t="n">
        <v>7</v>
      </c>
      <c r="C249" t="n">
        <v>30</v>
      </c>
      <c r="D249" s="13" t="n">
        <v>38.8</v>
      </c>
      <c r="E249" s="13" t="n">
        <v>27.2</v>
      </c>
      <c r="F249" s="13" t="n">
        <v>64.90000000000001</v>
      </c>
      <c r="H249" s="13" t="n">
        <v>29.9</v>
      </c>
      <c r="I249" t="n">
        <v>1217</v>
      </c>
      <c r="J249" s="13" t="n">
        <v>18.7</v>
      </c>
      <c r="K249" s="2">
        <f>IF(E249="","",IF(E249&lt;20,"Low",IF(E249&lt;=40,"Medium","High")))</f>
        <v/>
      </c>
    </row>
    <row r="250">
      <c r="A250" t="n">
        <v>2022</v>
      </c>
      <c r="B250" t="n">
        <v>7</v>
      </c>
      <c r="C250" s="13" t="n">
        <v>41.9</v>
      </c>
      <c r="D250" s="13" t="n">
        <v>51.4</v>
      </c>
      <c r="E250" s="13" t="n">
        <v>38.5</v>
      </c>
      <c r="F250" s="13" t="n">
        <v>69.59999999999999</v>
      </c>
      <c r="G250" s="13" t="n">
        <v>54.6</v>
      </c>
      <c r="H250" s="13" t="n">
        <v>33.4</v>
      </c>
      <c r="I250" s="13" t="n">
        <v>1221.6</v>
      </c>
      <c r="J250" s="13" t="n">
        <v>30.3</v>
      </c>
      <c r="K250" s="2">
        <f>IF(E250="","",IF(E250&lt;20,"Low",IF(E250&lt;=40,"Medium","High")))</f>
        <v/>
      </c>
    </row>
    <row r="251">
      <c r="A251" t="n">
        <v>2023</v>
      </c>
      <c r="B251" t="n">
        <v>7</v>
      </c>
      <c r="C251" s="13" t="n">
        <v>28.3</v>
      </c>
      <c r="D251" s="13" t="n">
        <v>29.5</v>
      </c>
      <c r="E251" t="n">
        <v>21</v>
      </c>
      <c r="F251" s="13" t="n">
        <v>32.6</v>
      </c>
      <c r="H251" s="13" t="n">
        <v>24.9</v>
      </c>
      <c r="I251" s="13" t="n">
        <v>1054.7</v>
      </c>
      <c r="J251" s="13" t="n">
        <v>19.5</v>
      </c>
      <c r="K251" s="2">
        <f>IF(E251="","",IF(E251&lt;20,"Low",IF(E251&lt;=40,"Medium","High")))</f>
        <v/>
      </c>
    </row>
    <row r="252">
      <c r="A252" t="n">
        <v>2024</v>
      </c>
      <c r="B252" t="n">
        <v>7</v>
      </c>
      <c r="C252" s="13" t="n">
        <v>27.1</v>
      </c>
      <c r="D252" t="n">
        <v>39</v>
      </c>
      <c r="E252" s="13" t="n">
        <v>28.2</v>
      </c>
      <c r="H252" s="13" t="n">
        <v>27.8</v>
      </c>
      <c r="I252" t="n">
        <v>1472</v>
      </c>
      <c r="K252" s="2">
        <f>IF(E252="","",IF(E252&lt;20,"Low",IF(E252&lt;=40,"Medium","High")))</f>
        <v/>
      </c>
    </row>
    <row r="253">
      <c r="A253" t="n">
        <v>2025</v>
      </c>
      <c r="B253" t="n">
        <v>7</v>
      </c>
      <c r="D253" s="13" t="n">
        <v>49.3</v>
      </c>
      <c r="E253" t="n">
        <v>45</v>
      </c>
      <c r="F253" s="13" t="n">
        <v>79.2</v>
      </c>
      <c r="H253" t="n">
        <v>34</v>
      </c>
      <c r="I253" t="n">
        <v>1473</v>
      </c>
      <c r="J253" s="13" t="n">
        <v>35.1</v>
      </c>
      <c r="K253" s="2">
        <f>IF(E253="","",IF(E253&lt;20,"Low",IF(E253&lt;=40,"Medium","High")))</f>
        <v/>
      </c>
    </row>
    <row r="254">
      <c r="A254" t="n">
        <v>1990</v>
      </c>
      <c r="B254" t="n">
        <v>8</v>
      </c>
      <c r="C254" s="13" t="n">
        <v>25.7</v>
      </c>
      <c r="D254" s="13" t="n">
        <v>22.5</v>
      </c>
      <c r="F254" t="n">
        <v>30</v>
      </c>
      <c r="G254" t="n">
        <v>45</v>
      </c>
      <c r="J254" t="n">
        <v>16</v>
      </c>
      <c r="K254" s="2">
        <f>IF(E254="","",IF(E254&lt;20,"Low",IF(E254&lt;=40,"Medium","High")))</f>
        <v/>
      </c>
    </row>
    <row r="255">
      <c r="A255" t="n">
        <v>1991</v>
      </c>
      <c r="B255" t="n">
        <v>8</v>
      </c>
      <c r="C255" s="13" t="n">
        <v>20.7</v>
      </c>
      <c r="D255" s="13" t="n">
        <v>27.1</v>
      </c>
      <c r="F255" t="n">
        <v>30</v>
      </c>
      <c r="G255" t="n">
        <v>50</v>
      </c>
      <c r="J255" t="n">
        <v>14</v>
      </c>
      <c r="K255" s="2">
        <f>IF(E255="","",IF(E255&lt;20,"Low",IF(E255&lt;=40,"Medium","High")))</f>
        <v/>
      </c>
    </row>
    <row r="256">
      <c r="A256" t="n">
        <v>1992</v>
      </c>
      <c r="B256" t="n">
        <v>8</v>
      </c>
      <c r="C256" s="13" t="n">
        <v>32.3</v>
      </c>
      <c r="D256" s="13" t="n">
        <v>28.8</v>
      </c>
      <c r="F256" t="n">
        <v>50</v>
      </c>
      <c r="G256" t="n">
        <v>80</v>
      </c>
      <c r="J256" t="n">
        <v>12</v>
      </c>
      <c r="K256" s="2">
        <f>IF(E256="","",IF(E256&lt;20,"Low",IF(E256&lt;=40,"Medium","High")))</f>
        <v/>
      </c>
    </row>
    <row r="257">
      <c r="A257" t="n">
        <v>1993</v>
      </c>
      <c r="B257" t="n">
        <v>8</v>
      </c>
      <c r="C257" s="13" t="n">
        <v>25.8</v>
      </c>
      <c r="D257" s="13" t="n">
        <v>37.7</v>
      </c>
      <c r="F257" s="13" t="n">
        <v>45.7</v>
      </c>
      <c r="G257" s="13" t="n">
        <v>67.40000000000001</v>
      </c>
      <c r="J257" t="n">
        <v>25</v>
      </c>
      <c r="K257" s="2">
        <f>IF(E257="","",IF(E257&lt;20,"Low",IF(E257&lt;=40,"Medium","High")))</f>
        <v/>
      </c>
    </row>
    <row r="258">
      <c r="A258" t="n">
        <v>1994</v>
      </c>
      <c r="B258" t="n">
        <v>8</v>
      </c>
      <c r="C258" t="n">
        <v>27</v>
      </c>
      <c r="D258" s="13" t="n">
        <v>29.9</v>
      </c>
      <c r="E258" t="n">
        <v>25</v>
      </c>
      <c r="F258" t="n">
        <v>40</v>
      </c>
      <c r="G258" s="13" t="n">
        <v>63.5</v>
      </c>
      <c r="H258" t="n">
        <v>20</v>
      </c>
      <c r="J258" t="n">
        <v>18</v>
      </c>
      <c r="K258" s="2">
        <f>IF(E258="","",IF(E258&lt;20,"Low",IF(E258&lt;=40,"Medium","High")))</f>
        <v/>
      </c>
    </row>
    <row r="259">
      <c r="A259" t="n">
        <v>1995</v>
      </c>
      <c r="B259" t="n">
        <v>8</v>
      </c>
      <c r="C259" s="13" t="n">
        <v>18.3</v>
      </c>
      <c r="D259" s="13" t="n">
        <v>28.8</v>
      </c>
      <c r="E259" t="n">
        <v>15</v>
      </c>
      <c r="F259" t="n">
        <v>40</v>
      </c>
      <c r="G259" s="13" t="n">
        <v>44.6</v>
      </c>
      <c r="H259" s="13" t="n">
        <v>12.5</v>
      </c>
      <c r="I259" t="n">
        <v>600</v>
      </c>
      <c r="J259" s="13" t="n">
        <v>21.8</v>
      </c>
      <c r="K259" s="2">
        <f>IF(E259="","",IF(E259&lt;20,"Low",IF(E259&lt;=40,"Medium","High")))</f>
        <v/>
      </c>
    </row>
    <row r="260">
      <c r="A260" t="n">
        <v>1996</v>
      </c>
      <c r="B260" t="n">
        <v>8</v>
      </c>
      <c r="C260" s="13" t="n">
        <v>22.8</v>
      </c>
      <c r="D260" s="13" t="n">
        <v>27.2</v>
      </c>
      <c r="E260" t="n">
        <v>17</v>
      </c>
      <c r="F260" s="13" t="n">
        <v>36.1</v>
      </c>
      <c r="G260" s="13" t="n">
        <v>45.5</v>
      </c>
      <c r="H260" t="n">
        <v>30</v>
      </c>
      <c r="I260" t="n">
        <v>1500</v>
      </c>
      <c r="J260" t="n">
        <v>18</v>
      </c>
      <c r="K260" s="2">
        <f>IF(E260="","",IF(E260&lt;20,"Low",IF(E260&lt;=40,"Medium","High")))</f>
        <v/>
      </c>
    </row>
    <row r="261">
      <c r="A261" t="n">
        <v>1997</v>
      </c>
      <c r="B261" t="n">
        <v>8</v>
      </c>
      <c r="C261" s="13" t="n">
        <v>16.8</v>
      </c>
      <c r="D261" s="13" t="n">
        <v>13.7</v>
      </c>
      <c r="E261" s="13" t="n">
        <v>13.1</v>
      </c>
      <c r="F261" s="13" t="n">
        <v>19.6</v>
      </c>
      <c r="G261" s="13" t="n">
        <v>23.9</v>
      </c>
      <c r="H261" t="n">
        <v>25</v>
      </c>
      <c r="I261" t="n">
        <v>1200</v>
      </c>
      <c r="J261" s="13" t="n">
        <v>7.8</v>
      </c>
      <c r="K261" s="2">
        <f>IF(E261="","",IF(E261&lt;20,"Low",IF(E261&lt;=40,"Medium","High")))</f>
        <v/>
      </c>
    </row>
    <row r="262">
      <c r="A262" t="n">
        <v>1998</v>
      </c>
      <c r="B262" t="n">
        <v>8</v>
      </c>
      <c r="C262" s="13" t="n">
        <v>23.2</v>
      </c>
      <c r="D262" s="13" t="n">
        <v>22.3</v>
      </c>
      <c r="E262" s="13" t="n">
        <v>18.3</v>
      </c>
      <c r="F262" s="13" t="n">
        <v>31.5</v>
      </c>
      <c r="G262" s="13" t="n">
        <v>37.2</v>
      </c>
      <c r="H262" s="13" t="n">
        <v>41.7</v>
      </c>
      <c r="I262" s="13" t="n">
        <v>1229.3</v>
      </c>
      <c r="J262" s="13" t="n">
        <v>14.4</v>
      </c>
      <c r="K262" s="2">
        <f>IF(E262="","",IF(E262&lt;20,"Low",IF(E262&lt;=40,"Medium","High")))</f>
        <v/>
      </c>
    </row>
    <row r="263">
      <c r="A263" t="n">
        <v>1999</v>
      </c>
      <c r="B263" t="n">
        <v>8</v>
      </c>
      <c r="C263" s="13" t="n">
        <v>27.1</v>
      </c>
      <c r="D263" s="13" t="n">
        <v>27.3</v>
      </c>
      <c r="E263" s="13" t="n">
        <v>26.3</v>
      </c>
      <c r="F263" s="13" t="n">
        <v>39.9</v>
      </c>
      <c r="G263" s="13" t="n">
        <v>57.4</v>
      </c>
      <c r="H263" t="n">
        <v>25</v>
      </c>
      <c r="I263" t="n">
        <v>1563</v>
      </c>
      <c r="J263" t="n">
        <v>17</v>
      </c>
      <c r="K263" s="2">
        <f>IF(E263="","",IF(E263&lt;20,"Low",IF(E263&lt;=40,"Medium","High")))</f>
        <v/>
      </c>
    </row>
    <row r="264">
      <c r="A264" t="n">
        <v>2000</v>
      </c>
      <c r="B264" t="n">
        <v>8</v>
      </c>
      <c r="C264" s="13" t="n">
        <v>26.5</v>
      </c>
      <c r="D264" s="13" t="n">
        <v>31.2</v>
      </c>
      <c r="E264" s="13" t="n">
        <v>26.8</v>
      </c>
      <c r="F264" s="13" t="n">
        <v>48.5</v>
      </c>
      <c r="G264" s="13" t="n">
        <v>53.2</v>
      </c>
      <c r="H264" t="n">
        <v>34</v>
      </c>
      <c r="I264" s="13" t="n">
        <v>1631.5</v>
      </c>
      <c r="J264" s="13" t="n">
        <v>21.7</v>
      </c>
      <c r="K264" s="2">
        <f>IF(E264="","",IF(E264&lt;20,"Low",IF(E264&lt;=40,"Medium","High")))</f>
        <v/>
      </c>
    </row>
    <row r="265">
      <c r="A265" t="n">
        <v>2001</v>
      </c>
      <c r="B265" t="n">
        <v>8</v>
      </c>
      <c r="C265" s="13" t="n">
        <v>22.2</v>
      </c>
      <c r="D265" s="13" t="n">
        <v>25.3</v>
      </c>
      <c r="E265" s="13" t="n">
        <v>21.4</v>
      </c>
      <c r="F265" s="13" t="n">
        <v>43.4</v>
      </c>
      <c r="G265" s="13" t="n">
        <v>56.1</v>
      </c>
      <c r="H265" s="13" t="n">
        <v>16.2</v>
      </c>
      <c r="I265" t="n">
        <v>876</v>
      </c>
      <c r="J265" s="13" t="n">
        <v>20.2</v>
      </c>
      <c r="K265" s="2">
        <f>IF(E265="","",IF(E265&lt;20,"Low",IF(E265&lt;=40,"Medium","High")))</f>
        <v/>
      </c>
    </row>
    <row r="266">
      <c r="A266" t="n">
        <v>2002</v>
      </c>
      <c r="B266" t="n">
        <v>8</v>
      </c>
      <c r="C266" s="13" t="n">
        <v>22.3</v>
      </c>
      <c r="D266" s="13" t="n">
        <v>24.7</v>
      </c>
      <c r="E266" t="n">
        <v>20</v>
      </c>
      <c r="F266" s="13" t="n">
        <v>35.4</v>
      </c>
      <c r="G266" t="n">
        <v>43</v>
      </c>
      <c r="H266" s="13" t="n">
        <v>22.5</v>
      </c>
      <c r="I266" t="n">
        <v>1200</v>
      </c>
      <c r="J266" s="13" t="n">
        <v>16.4</v>
      </c>
      <c r="K266" s="2">
        <f>IF(E266="","",IF(E266&lt;20,"Low",IF(E266&lt;=40,"Medium","High")))</f>
        <v/>
      </c>
    </row>
    <row r="267">
      <c r="A267" t="n">
        <v>2003</v>
      </c>
      <c r="B267" t="n">
        <v>8</v>
      </c>
      <c r="C267" s="13" t="n">
        <v>16.4</v>
      </c>
      <c r="D267" s="13" t="n">
        <v>16.1</v>
      </c>
      <c r="E267" t="n">
        <v>6</v>
      </c>
      <c r="F267" s="13" t="n">
        <v>20.1</v>
      </c>
      <c r="G267" s="13" t="n">
        <v>29.1</v>
      </c>
      <c r="H267" s="13" t="n">
        <v>16.3</v>
      </c>
      <c r="I267" t="n">
        <v>387</v>
      </c>
      <c r="J267" s="13" t="n">
        <v>7.9</v>
      </c>
      <c r="K267" s="2">
        <f>IF(E267="","",IF(E267&lt;20,"Low",IF(E267&lt;=40,"Medium","High")))</f>
        <v/>
      </c>
    </row>
    <row r="268">
      <c r="A268" t="n">
        <v>2004</v>
      </c>
      <c r="B268" t="n">
        <v>8</v>
      </c>
      <c r="C268" t="n">
        <v>20</v>
      </c>
      <c r="D268" s="13" t="n">
        <v>22.9</v>
      </c>
      <c r="F268" s="13" t="n">
        <v>40.1</v>
      </c>
      <c r="G268" s="13" t="n">
        <v>60.9</v>
      </c>
      <c r="H268" s="13" t="n">
        <v>33.7</v>
      </c>
      <c r="I268" t="n">
        <v>961</v>
      </c>
      <c r="J268" s="13" t="n">
        <v>13.5</v>
      </c>
      <c r="K268" s="2">
        <f>IF(E268="","",IF(E268&lt;20,"Low",IF(E268&lt;=40,"Medium","High")))</f>
        <v/>
      </c>
    </row>
    <row r="269">
      <c r="A269" t="n">
        <v>2005</v>
      </c>
      <c r="B269" t="n">
        <v>8</v>
      </c>
      <c r="C269" s="13" t="n">
        <v>20.2</v>
      </c>
      <c r="D269" s="13" t="n">
        <v>26.6</v>
      </c>
      <c r="E269" t="n">
        <v>30</v>
      </c>
      <c r="F269" t="n">
        <v>40</v>
      </c>
      <c r="G269" s="13" t="n">
        <v>52.1</v>
      </c>
      <c r="H269" t="n">
        <v>17</v>
      </c>
      <c r="I269" t="n">
        <v>1260</v>
      </c>
      <c r="J269" s="13" t="n">
        <v>21.2</v>
      </c>
      <c r="K269" s="2">
        <f>IF(E269="","",IF(E269&lt;20,"Low",IF(E269&lt;=40,"Medium","High")))</f>
        <v/>
      </c>
    </row>
    <row r="270">
      <c r="A270" t="n">
        <v>2006</v>
      </c>
      <c r="B270" t="n">
        <v>8</v>
      </c>
      <c r="C270" s="13" t="n">
        <v>20.9</v>
      </c>
      <c r="D270" s="13" t="n">
        <v>22.4</v>
      </c>
      <c r="E270" t="n">
        <v>30</v>
      </c>
      <c r="F270" s="13" t="n">
        <v>31.1</v>
      </c>
      <c r="G270" t="n">
        <v>32</v>
      </c>
      <c r="H270" s="13" t="n">
        <v>16.1</v>
      </c>
      <c r="J270" s="13" t="n">
        <v>10.3</v>
      </c>
      <c r="K270" s="2">
        <f>IF(E270="","",IF(E270&lt;20,"Low",IF(E270&lt;=40,"Medium","High")))</f>
        <v/>
      </c>
    </row>
    <row r="271">
      <c r="A271" t="n">
        <v>2007</v>
      </c>
      <c r="B271" t="n">
        <v>8</v>
      </c>
      <c r="C271" s="13" t="n">
        <v>16.1</v>
      </c>
      <c r="D271" s="13" t="n">
        <v>22.8</v>
      </c>
      <c r="F271" s="13" t="n">
        <v>38.6</v>
      </c>
      <c r="G271" s="13" t="n">
        <v>19.8</v>
      </c>
      <c r="H271" t="n">
        <v>29</v>
      </c>
      <c r="J271" s="13" t="n">
        <v>11.1</v>
      </c>
      <c r="K271" s="2">
        <f>IF(E271="","",IF(E271&lt;20,"Low",IF(E271&lt;=40,"Medium","High")))</f>
        <v/>
      </c>
    </row>
    <row r="272">
      <c r="A272" t="n">
        <v>2008</v>
      </c>
      <c r="B272" t="n">
        <v>8</v>
      </c>
      <c r="C272" s="13" t="n">
        <v>16.8</v>
      </c>
      <c r="D272" s="13" t="n">
        <v>23.7</v>
      </c>
      <c r="G272" s="13" t="n">
        <v>28.3</v>
      </c>
      <c r="H272" s="13" t="n">
        <v>23.7</v>
      </c>
      <c r="J272" s="13" t="n">
        <v>14.3</v>
      </c>
      <c r="K272" s="2">
        <f>IF(E272="","",IF(E272&lt;20,"Low",IF(E272&lt;=40,"Medium","High")))</f>
        <v/>
      </c>
    </row>
    <row r="273">
      <c r="A273" t="n">
        <v>2009</v>
      </c>
      <c r="B273" t="n">
        <v>8</v>
      </c>
      <c r="C273" s="13" t="n">
        <v>24.4</v>
      </c>
      <c r="D273" s="13" t="n">
        <v>36.7</v>
      </c>
      <c r="E273" s="13" t="n">
        <v>27.1</v>
      </c>
      <c r="H273" s="13" t="n">
        <v>32.1</v>
      </c>
      <c r="I273" t="n">
        <v>1350</v>
      </c>
      <c r="J273" s="13" t="n">
        <v>20.8</v>
      </c>
      <c r="K273" s="2">
        <f>IF(E273="","",IF(E273&lt;20,"Low",IF(E273&lt;=40,"Medium","High")))</f>
        <v/>
      </c>
    </row>
    <row r="274">
      <c r="A274" t="n">
        <v>2010</v>
      </c>
      <c r="B274" t="n">
        <v>8</v>
      </c>
      <c r="C274" t="n">
        <v>28</v>
      </c>
      <c r="D274" s="13" t="n">
        <v>30.8</v>
      </c>
      <c r="E274" t="n">
        <v>31</v>
      </c>
      <c r="F274" s="13" t="n">
        <v>67.09999999999999</v>
      </c>
      <c r="G274" s="13" t="n">
        <v>59.6</v>
      </c>
      <c r="H274" s="13" t="n">
        <v>31.6</v>
      </c>
      <c r="I274" t="n">
        <v>1258</v>
      </c>
      <c r="J274" s="13" t="n">
        <v>21.9</v>
      </c>
      <c r="K274" s="2">
        <f>IF(E274="","",IF(E274&lt;20,"Low",IF(E274&lt;=40,"Medium","High")))</f>
        <v/>
      </c>
    </row>
    <row r="275">
      <c r="A275" t="n">
        <v>2011</v>
      </c>
      <c r="B275" t="n">
        <v>8</v>
      </c>
      <c r="C275" s="13" t="n">
        <v>24.2</v>
      </c>
      <c r="D275" s="13" t="n">
        <v>32.2</v>
      </c>
      <c r="E275" s="13" t="n">
        <v>22.9</v>
      </c>
      <c r="G275" s="13" t="n">
        <v>25.5</v>
      </c>
      <c r="H275" t="n">
        <v>30</v>
      </c>
      <c r="I275" t="n">
        <v>1360</v>
      </c>
      <c r="J275" s="13" t="n">
        <v>15.7</v>
      </c>
      <c r="K275" s="2">
        <f>IF(E275="","",IF(E275&lt;20,"Low",IF(E275&lt;=40,"Medium","High")))</f>
        <v/>
      </c>
    </row>
    <row r="276">
      <c r="A276" t="n">
        <v>2012</v>
      </c>
      <c r="B276" t="n">
        <v>8</v>
      </c>
      <c r="C276" s="13" t="n">
        <v>26.9</v>
      </c>
      <c r="D276" s="13" t="n">
        <v>26.2</v>
      </c>
      <c r="E276" s="13" t="n">
        <v>23.7</v>
      </c>
      <c r="F276" s="13" t="n">
        <v>14.5</v>
      </c>
      <c r="G276" s="13" t="n">
        <v>29.5</v>
      </c>
      <c r="H276" t="n">
        <v>29</v>
      </c>
      <c r="I276" t="n">
        <v>1116</v>
      </c>
      <c r="J276" t="n">
        <v>14</v>
      </c>
      <c r="K276" s="2">
        <f>IF(E276="","",IF(E276&lt;20,"Low",IF(E276&lt;=40,"Medium","High")))</f>
        <v/>
      </c>
    </row>
    <row r="277">
      <c r="A277" t="n">
        <v>2013</v>
      </c>
      <c r="B277" t="n">
        <v>8</v>
      </c>
      <c r="C277" t="n">
        <v>34</v>
      </c>
      <c r="D277" s="13" t="n">
        <v>40.3</v>
      </c>
      <c r="E277" s="13" t="n">
        <v>35.7</v>
      </c>
      <c r="F277" t="n">
        <v>52</v>
      </c>
      <c r="G277" s="13" t="n">
        <v>74.90000000000001</v>
      </c>
      <c r="H277" s="13" t="n">
        <v>29.4</v>
      </c>
      <c r="I277" t="n">
        <v>1547</v>
      </c>
      <c r="J277" s="13" t="n">
        <v>23.4</v>
      </c>
      <c r="K277" s="2">
        <f>IF(E277="","",IF(E277&lt;20,"Low",IF(E277&lt;=40,"Medium","High")))</f>
        <v/>
      </c>
    </row>
    <row r="278">
      <c r="A278" t="n">
        <v>2014</v>
      </c>
      <c r="B278" t="n">
        <v>8</v>
      </c>
      <c r="C278" s="13" t="n">
        <v>23.48</v>
      </c>
      <c r="D278" s="13" t="n">
        <v>34.38</v>
      </c>
      <c r="E278" s="13" t="n">
        <v>30.49</v>
      </c>
      <c r="F278" s="13" t="n">
        <v>49.51</v>
      </c>
      <c r="G278" s="13" t="n">
        <v>92.87</v>
      </c>
      <c r="H278" s="13" t="n">
        <v>38.1</v>
      </c>
      <c r="I278" s="13" t="n">
        <v>1440.97</v>
      </c>
      <c r="J278" s="13" t="n">
        <v>19.84</v>
      </c>
      <c r="K278" s="2">
        <f>IF(E278="","",IF(E278&lt;20,"Low",IF(E278&lt;=40,"Medium","High")))</f>
        <v/>
      </c>
    </row>
    <row r="279">
      <c r="A279" t="n">
        <v>2015</v>
      </c>
      <c r="B279" t="n">
        <v>8</v>
      </c>
      <c r="C279" s="13" t="n">
        <v>25.66</v>
      </c>
      <c r="D279" s="13" t="n">
        <v>24.15</v>
      </c>
      <c r="E279" s="13" t="n">
        <v>29.22</v>
      </c>
      <c r="G279" s="13" t="n">
        <v>29.57</v>
      </c>
      <c r="H279" s="13" t="n">
        <v>24.1</v>
      </c>
      <c r="I279" s="13" t="n">
        <v>1104.24</v>
      </c>
      <c r="J279" s="13" t="n">
        <v>15.42</v>
      </c>
      <c r="K279" s="2">
        <f>IF(E279="","",IF(E279&lt;20,"Low",IF(E279&lt;=40,"Medium","High")))</f>
        <v/>
      </c>
    </row>
    <row r="280">
      <c r="A280" t="n">
        <v>2016</v>
      </c>
      <c r="B280" t="n">
        <v>8</v>
      </c>
      <c r="C280" s="13" t="n">
        <v>35.9</v>
      </c>
      <c r="D280" s="13" t="n">
        <v>33.8</v>
      </c>
      <c r="E280" s="13" t="n">
        <v>40.4</v>
      </c>
      <c r="F280" t="n">
        <v>40</v>
      </c>
      <c r="G280" s="13" t="n">
        <v>66.7</v>
      </c>
      <c r="H280" s="13" t="n">
        <v>36.8</v>
      </c>
      <c r="I280" t="n">
        <v>1573</v>
      </c>
      <c r="J280" s="13" t="n">
        <v>20.7</v>
      </c>
      <c r="K280" s="2">
        <f>IF(E280="","",IF(E280&lt;20,"Low",IF(E280&lt;=40,"Medium","High")))</f>
        <v/>
      </c>
    </row>
    <row r="281">
      <c r="A281" t="n">
        <v>2017</v>
      </c>
      <c r="B281" t="n">
        <v>8</v>
      </c>
      <c r="C281" s="13" t="n">
        <v>17.17</v>
      </c>
      <c r="D281" s="13" t="n">
        <v>25.71</v>
      </c>
      <c r="E281" s="13" t="n">
        <v>14.2</v>
      </c>
      <c r="I281" s="13" t="n">
        <v>926.83</v>
      </c>
      <c r="J281" t="n">
        <v>10</v>
      </c>
      <c r="K281" s="2">
        <f>IF(E281="","",IF(E281&lt;20,"Low",IF(E281&lt;=40,"Medium","High")))</f>
        <v/>
      </c>
    </row>
    <row r="282">
      <c r="A282" t="n">
        <v>2018</v>
      </c>
      <c r="B282" t="n">
        <v>8</v>
      </c>
      <c r="C282" t="n">
        <v>31</v>
      </c>
      <c r="D282" s="13" t="n">
        <v>32.4</v>
      </c>
      <c r="E282" s="13" t="n">
        <v>23.6</v>
      </c>
      <c r="G282" t="n">
        <v>52</v>
      </c>
      <c r="I282" t="n">
        <v>1205</v>
      </c>
      <c r="J282" t="n">
        <v>17</v>
      </c>
      <c r="K282" s="2">
        <f>IF(E282="","",IF(E282&lt;20,"Low",IF(E282&lt;=40,"Medium","High")))</f>
        <v/>
      </c>
    </row>
    <row r="283">
      <c r="A283" t="n">
        <v>2019</v>
      </c>
      <c r="B283" t="n">
        <v>8</v>
      </c>
      <c r="C283" s="13" t="n">
        <v>33.9</v>
      </c>
      <c r="D283" s="13" t="n">
        <v>53.6</v>
      </c>
      <c r="E283" s="13" t="n">
        <v>30.2</v>
      </c>
      <c r="G283" s="13" t="n">
        <v>72.3</v>
      </c>
      <c r="H283" s="13" t="n">
        <v>40.7</v>
      </c>
      <c r="I283" t="n">
        <v>1391</v>
      </c>
      <c r="J283" s="13" t="n">
        <v>17.5</v>
      </c>
      <c r="K283" s="2">
        <f>IF(E283="","",IF(E283&lt;20,"Low",IF(E283&lt;=40,"Medium","High")))</f>
        <v/>
      </c>
    </row>
    <row r="284">
      <c r="A284" t="n">
        <v>2020</v>
      </c>
      <c r="B284" t="n">
        <v>8</v>
      </c>
      <c r="C284" s="13" t="n">
        <v>27.4</v>
      </c>
      <c r="D284" s="13" t="n">
        <v>41.3</v>
      </c>
      <c r="E284" s="13" t="n">
        <v>34.4</v>
      </c>
      <c r="G284" s="13" t="n">
        <v>67.90000000000001</v>
      </c>
      <c r="I284" t="n">
        <v>1413</v>
      </c>
      <c r="J284" s="13" t="n">
        <v>22.5</v>
      </c>
      <c r="K284" s="2">
        <f>IF(E284="","",IF(E284&lt;20,"Low",IF(E284&lt;=40,"Medium","High")))</f>
        <v/>
      </c>
    </row>
    <row r="285">
      <c r="A285" t="n">
        <v>2021</v>
      </c>
      <c r="B285" t="n">
        <v>8</v>
      </c>
      <c r="C285" s="13" t="n">
        <v>19.6</v>
      </c>
      <c r="D285" s="13" t="n">
        <v>31.9</v>
      </c>
      <c r="E285" s="13" t="n">
        <v>25.7</v>
      </c>
      <c r="F285" s="13" t="n">
        <v>12.3</v>
      </c>
      <c r="H285" s="13" t="n">
        <v>21.5</v>
      </c>
      <c r="I285" t="n">
        <v>1173</v>
      </c>
      <c r="J285" s="13" t="n">
        <v>11.3</v>
      </c>
      <c r="K285" s="2">
        <f>IF(E285="","",IF(E285&lt;20,"Low",IF(E285&lt;=40,"Medium","High")))</f>
        <v/>
      </c>
    </row>
    <row r="286">
      <c r="A286" t="n">
        <v>2022</v>
      </c>
      <c r="B286" t="n">
        <v>8</v>
      </c>
      <c r="C286" s="13" t="n">
        <v>19.5</v>
      </c>
      <c r="D286" s="13" t="n">
        <v>38.7</v>
      </c>
      <c r="E286" s="13" t="n">
        <v>30.9</v>
      </c>
      <c r="G286" s="13" t="n">
        <v>51.3</v>
      </c>
      <c r="H286" s="13" t="n">
        <v>36.1</v>
      </c>
      <c r="I286" s="13" t="n">
        <v>1385.3</v>
      </c>
      <c r="J286" s="13" t="n">
        <v>17.9</v>
      </c>
      <c r="K286" s="2">
        <f>IF(E286="","",IF(E286&lt;20,"Low",IF(E286&lt;=40,"Medium","High")))</f>
        <v/>
      </c>
    </row>
    <row r="287">
      <c r="A287" t="n">
        <v>2023</v>
      </c>
      <c r="B287" t="n">
        <v>8</v>
      </c>
      <c r="C287" s="13" t="n">
        <v>19.3</v>
      </c>
      <c r="D287" s="13" t="n">
        <v>32.5</v>
      </c>
      <c r="E287" s="13" t="n">
        <v>20.5</v>
      </c>
      <c r="G287" s="13" t="n">
        <v>19.6</v>
      </c>
      <c r="H287" s="13" t="n">
        <v>26.1</v>
      </c>
      <c r="I287" s="13" t="n">
        <v>1210.8</v>
      </c>
      <c r="J287" s="13" t="n">
        <v>10.5</v>
      </c>
      <c r="K287" s="2">
        <f>IF(E287="","",IF(E287&lt;20,"Low",IF(E287&lt;=40,"Medium","High")))</f>
        <v/>
      </c>
    </row>
    <row r="288">
      <c r="A288" t="n">
        <v>2024</v>
      </c>
      <c r="B288" t="n">
        <v>8</v>
      </c>
      <c r="C288" s="13" t="n">
        <v>27.5</v>
      </c>
      <c r="D288" s="13" t="n">
        <v>22.5</v>
      </c>
      <c r="E288" s="13" t="n">
        <v>17.7</v>
      </c>
      <c r="F288" s="13" t="n">
        <v>23.2</v>
      </c>
      <c r="G288" s="13" t="n">
        <v>36.9</v>
      </c>
      <c r="H288" s="13" t="n">
        <v>17.4</v>
      </c>
      <c r="I288" t="n">
        <v>1099</v>
      </c>
      <c r="K288" s="2">
        <f>IF(E288="","",IF(E288&lt;20,"Low",IF(E288&lt;=40,"Medium","High")))</f>
        <v/>
      </c>
    </row>
    <row r="289">
      <c r="A289" t="n">
        <v>2025</v>
      </c>
      <c r="B289" t="n">
        <v>8</v>
      </c>
      <c r="C289" s="13" t="n">
        <v>28.5</v>
      </c>
      <c r="D289" s="13" t="n">
        <v>53.6</v>
      </c>
      <c r="E289" s="13" t="n">
        <v>43.9</v>
      </c>
      <c r="F289" s="13" t="n">
        <v>29.6</v>
      </c>
      <c r="G289" s="13" t="n">
        <v>65.40000000000001</v>
      </c>
      <c r="H289" s="13" t="n">
        <v>44.6</v>
      </c>
      <c r="I289" t="n">
        <v>1626</v>
      </c>
      <c r="J289" s="13" t="n">
        <v>30.2</v>
      </c>
      <c r="K289" s="2">
        <f>IF(E289="","",IF(E289&lt;20,"Low",IF(E289&lt;=40,"Medium","High")))</f>
        <v/>
      </c>
    </row>
    <row r="290">
      <c r="A290" t="n">
        <v>1990</v>
      </c>
      <c r="B290" t="n">
        <v>9</v>
      </c>
      <c r="C290" s="13" t="n">
        <v>26.7</v>
      </c>
      <c r="D290" s="13" t="n">
        <v>26.4</v>
      </c>
      <c r="F290" t="n">
        <v>30</v>
      </c>
      <c r="G290" s="13" t="n">
        <v>43.3</v>
      </c>
      <c r="J290" t="n">
        <v>10</v>
      </c>
      <c r="K290" s="2">
        <f>IF(E290="","",IF(E290&lt;20,"Low",IF(E290&lt;=40,"Medium","High")))</f>
        <v/>
      </c>
    </row>
    <row r="291">
      <c r="A291" t="n">
        <v>1991</v>
      </c>
      <c r="B291" t="n">
        <v>9</v>
      </c>
      <c r="C291" s="13" t="n">
        <v>26.9</v>
      </c>
      <c r="D291" s="13" t="n">
        <v>29.3</v>
      </c>
      <c r="F291" s="13" t="n">
        <v>38.7</v>
      </c>
      <c r="G291" s="13" t="n">
        <v>60.2</v>
      </c>
      <c r="J291" t="n">
        <v>5</v>
      </c>
      <c r="K291" s="2">
        <f>IF(E291="","",IF(E291&lt;20,"Low",IF(E291&lt;=40,"Medium","High")))</f>
        <v/>
      </c>
    </row>
    <row r="292">
      <c r="A292" t="n">
        <v>1992</v>
      </c>
      <c r="B292" t="n">
        <v>9</v>
      </c>
      <c r="C292" s="13" t="n">
        <v>34.8</v>
      </c>
      <c r="D292" s="13" t="n">
        <v>36.3</v>
      </c>
      <c r="F292" t="n">
        <v>59</v>
      </c>
      <c r="G292" t="n">
        <v>55</v>
      </c>
      <c r="J292" t="n">
        <v>10</v>
      </c>
      <c r="K292" s="2">
        <f>IF(E292="","",IF(E292&lt;20,"Low",IF(E292&lt;=40,"Medium","High")))</f>
        <v/>
      </c>
    </row>
    <row r="293">
      <c r="A293" t="n">
        <v>1993</v>
      </c>
      <c r="B293" t="n">
        <v>9</v>
      </c>
      <c r="C293" s="13" t="n">
        <v>30.5</v>
      </c>
      <c r="D293" s="13" t="n">
        <v>34.3</v>
      </c>
      <c r="F293" s="13" t="n">
        <v>44.4</v>
      </c>
      <c r="G293" s="13" t="n">
        <v>65.2</v>
      </c>
      <c r="J293" s="13" t="n">
        <v>16.5</v>
      </c>
      <c r="K293" s="2">
        <f>IF(E293="","",IF(E293&lt;20,"Low",IF(E293&lt;=40,"Medium","High")))</f>
        <v/>
      </c>
    </row>
    <row r="294">
      <c r="A294" t="n">
        <v>1994</v>
      </c>
      <c r="B294" t="n">
        <v>9</v>
      </c>
      <c r="C294" s="13" t="n">
        <v>27.4</v>
      </c>
      <c r="D294" s="13" t="n">
        <v>28.4</v>
      </c>
      <c r="E294" t="n">
        <v>20</v>
      </c>
      <c r="F294" t="n">
        <v>30</v>
      </c>
      <c r="G294" t="n">
        <v>50</v>
      </c>
      <c r="H294" t="n">
        <v>10</v>
      </c>
      <c r="I294" t="n">
        <v>1500</v>
      </c>
      <c r="J294" t="n">
        <v>14</v>
      </c>
      <c r="K294" s="2">
        <f>IF(E294="","",IF(E294&lt;20,"Low",IF(E294&lt;=40,"Medium","High")))</f>
        <v/>
      </c>
    </row>
    <row r="295">
      <c r="A295" t="n">
        <v>1995</v>
      </c>
      <c r="B295" t="n">
        <v>9</v>
      </c>
      <c r="C295" s="13" t="n">
        <v>26.2</v>
      </c>
      <c r="D295" s="13" t="n">
        <v>28.5</v>
      </c>
      <c r="E295" t="n">
        <v>15</v>
      </c>
      <c r="F295" s="13" t="n">
        <v>37.4</v>
      </c>
      <c r="G295" s="13" t="n">
        <v>53.8</v>
      </c>
      <c r="I295" t="n">
        <v>1200</v>
      </c>
      <c r="J295" t="n">
        <v>25</v>
      </c>
      <c r="K295" s="2">
        <f>IF(E295="","",IF(E295&lt;20,"Low",IF(E295&lt;=40,"Medium","High")))</f>
        <v/>
      </c>
    </row>
    <row r="296">
      <c r="A296" t="n">
        <v>1996</v>
      </c>
      <c r="B296" t="n">
        <v>9</v>
      </c>
      <c r="C296" s="13" t="n">
        <v>30.9</v>
      </c>
      <c r="D296" t="n">
        <v>26</v>
      </c>
      <c r="F296" s="13" t="n">
        <v>43.1</v>
      </c>
      <c r="G296" s="13" t="n">
        <v>41.5</v>
      </c>
      <c r="I296" t="n">
        <v>900</v>
      </c>
      <c r="K296" s="2">
        <f>IF(E296="","",IF(E296&lt;20,"Low",IF(E296&lt;=40,"Medium","High")))</f>
        <v/>
      </c>
    </row>
    <row r="297">
      <c r="A297" t="n">
        <v>1997</v>
      </c>
      <c r="B297" t="n">
        <v>9</v>
      </c>
      <c r="C297" s="13" t="n">
        <v>28.4</v>
      </c>
      <c r="D297" s="13" t="n">
        <v>24.9</v>
      </c>
      <c r="F297" t="n">
        <v>30</v>
      </c>
      <c r="G297" s="13" t="n">
        <v>34.3</v>
      </c>
      <c r="K297" s="2">
        <f>IF(E297="","",IF(E297&lt;20,"Low",IF(E297&lt;=40,"Medium","High")))</f>
        <v/>
      </c>
    </row>
    <row r="298">
      <c r="A298" t="n">
        <v>1998</v>
      </c>
      <c r="B298" t="n">
        <v>9</v>
      </c>
      <c r="C298" s="13" t="n">
        <v>25.6</v>
      </c>
      <c r="D298" s="13" t="n">
        <v>27.7</v>
      </c>
      <c r="E298" t="n">
        <v>20</v>
      </c>
      <c r="F298" s="13" t="n">
        <v>35.4</v>
      </c>
      <c r="G298" s="13" t="n">
        <v>60.4</v>
      </c>
      <c r="H298" t="n">
        <v>18</v>
      </c>
      <c r="I298" t="n">
        <v>1050</v>
      </c>
      <c r="J298" s="13" t="n">
        <v>20.4</v>
      </c>
      <c r="K298" s="2">
        <f>IF(E298="","",IF(E298&lt;20,"Low",IF(E298&lt;=40,"Medium","High")))</f>
        <v/>
      </c>
    </row>
    <row r="299">
      <c r="A299" t="n">
        <v>1999</v>
      </c>
      <c r="B299" t="n">
        <v>9</v>
      </c>
      <c r="C299" s="13" t="n">
        <v>24.5</v>
      </c>
      <c r="D299" s="13" t="n">
        <v>26.3</v>
      </c>
      <c r="E299" s="13" t="n">
        <v>18.7</v>
      </c>
      <c r="F299" s="13" t="n">
        <v>38.5</v>
      </c>
      <c r="G299" s="13" t="n">
        <v>57.4</v>
      </c>
      <c r="H299" s="13" t="n">
        <v>22.5</v>
      </c>
      <c r="I299" t="n">
        <v>1200</v>
      </c>
      <c r="J299" s="13" t="n">
        <v>17.2</v>
      </c>
      <c r="K299" s="2">
        <f>IF(E299="","",IF(E299&lt;20,"Low",IF(E299&lt;=40,"Medium","High")))</f>
        <v/>
      </c>
    </row>
    <row r="300">
      <c r="A300" t="n">
        <v>2000</v>
      </c>
      <c r="B300" t="n">
        <v>9</v>
      </c>
      <c r="C300" s="13" t="n">
        <v>23.2</v>
      </c>
      <c r="D300" s="13" t="n">
        <v>24.9</v>
      </c>
      <c r="E300" t="n">
        <v>20</v>
      </c>
      <c r="F300" t="n">
        <v>37</v>
      </c>
      <c r="G300" t="n">
        <v>63</v>
      </c>
      <c r="H300" s="13" t="n">
        <v>31.9</v>
      </c>
      <c r="I300" t="n">
        <v>717</v>
      </c>
      <c r="J300" t="n">
        <v>22</v>
      </c>
      <c r="K300" s="2">
        <f>IF(E300="","",IF(E300&lt;20,"Low",IF(E300&lt;=40,"Medium","High")))</f>
        <v/>
      </c>
    </row>
    <row r="301">
      <c r="A301" t="n">
        <v>2001</v>
      </c>
      <c r="B301" t="n">
        <v>9</v>
      </c>
      <c r="C301" t="n">
        <v>20</v>
      </c>
      <c r="D301" s="13" t="n">
        <v>21.3</v>
      </c>
      <c r="F301" s="13" t="n">
        <v>34.7</v>
      </c>
      <c r="G301" s="13" t="n">
        <v>41.3</v>
      </c>
      <c r="H301" s="13" t="n">
        <v>23.9</v>
      </c>
      <c r="J301" s="13" t="n">
        <v>12.7</v>
      </c>
      <c r="K301" s="2">
        <f>IF(E301="","",IF(E301&lt;20,"Low",IF(E301&lt;=40,"Medium","High")))</f>
        <v/>
      </c>
    </row>
    <row r="302">
      <c r="A302" t="n">
        <v>2002</v>
      </c>
      <c r="B302" t="n">
        <v>9</v>
      </c>
      <c r="C302" s="13" t="n">
        <v>24.4</v>
      </c>
      <c r="D302" s="13" t="n">
        <v>19.4</v>
      </c>
      <c r="E302" s="13" t="n">
        <v>7.2</v>
      </c>
      <c r="F302" s="13" t="n">
        <v>25.8</v>
      </c>
      <c r="G302" s="13" t="n">
        <v>32.3</v>
      </c>
      <c r="H302" s="13" t="n">
        <v>17.7</v>
      </c>
      <c r="J302" s="13" t="n">
        <v>8.9</v>
      </c>
      <c r="K302" s="2">
        <f>IF(E302="","",IF(E302&lt;20,"Low",IF(E302&lt;=40,"Medium","High")))</f>
        <v/>
      </c>
    </row>
    <row r="303">
      <c r="A303" t="n">
        <v>2003</v>
      </c>
      <c r="B303" t="n">
        <v>9</v>
      </c>
      <c r="C303" s="13" t="n">
        <v>20.4</v>
      </c>
      <c r="D303" s="13" t="n">
        <v>21.2</v>
      </c>
      <c r="F303" s="13" t="n">
        <v>32.6</v>
      </c>
      <c r="G303" s="13" t="n">
        <v>31.4</v>
      </c>
      <c r="H303" s="13" t="n">
        <v>24.4</v>
      </c>
      <c r="I303" t="n">
        <v>465</v>
      </c>
      <c r="J303" s="13" t="n">
        <v>6.7</v>
      </c>
      <c r="K303" s="2">
        <f>IF(E303="","",IF(E303&lt;20,"Low",IF(E303&lt;=40,"Medium","High")))</f>
        <v/>
      </c>
    </row>
    <row r="304">
      <c r="A304" t="n">
        <v>2004</v>
      </c>
      <c r="B304" t="n">
        <v>9</v>
      </c>
      <c r="C304" s="13" t="n">
        <v>22.4</v>
      </c>
      <c r="D304" t="n">
        <v>28</v>
      </c>
      <c r="F304" t="n">
        <v>44</v>
      </c>
      <c r="G304" s="13" t="n">
        <v>48.5</v>
      </c>
      <c r="H304" s="13" t="n">
        <v>35.2</v>
      </c>
      <c r="I304" t="n">
        <v>642</v>
      </c>
      <c r="J304" s="13" t="n">
        <v>14.4</v>
      </c>
      <c r="K304" s="2">
        <f>IF(E304="","",IF(E304&lt;20,"Low",IF(E304&lt;=40,"Medium","High")))</f>
        <v/>
      </c>
    </row>
    <row r="305">
      <c r="A305" t="n">
        <v>2005</v>
      </c>
      <c r="B305" t="n">
        <v>9</v>
      </c>
      <c r="C305" s="13" t="n">
        <v>17.8</v>
      </c>
      <c r="D305" s="13" t="n">
        <v>25.5</v>
      </c>
      <c r="F305" s="13" t="n">
        <v>29.7</v>
      </c>
      <c r="G305" t="n">
        <v>40</v>
      </c>
      <c r="H305" s="13" t="n">
        <v>22.7</v>
      </c>
      <c r="I305" t="n">
        <v>846</v>
      </c>
      <c r="J305" s="13" t="n">
        <v>18.7</v>
      </c>
      <c r="K305" s="2">
        <f>IF(E305="","",IF(E305&lt;20,"Low",IF(E305&lt;=40,"Medium","High")))</f>
        <v/>
      </c>
    </row>
    <row r="306">
      <c r="A306" t="n">
        <v>2006</v>
      </c>
      <c r="B306" t="n">
        <v>9</v>
      </c>
      <c r="C306" t="n">
        <v>18</v>
      </c>
      <c r="D306" s="13" t="n">
        <v>19.7</v>
      </c>
      <c r="F306" t="n">
        <v>22</v>
      </c>
      <c r="G306" s="13" t="n">
        <v>27.3</v>
      </c>
      <c r="H306" s="13" t="n">
        <v>16.2</v>
      </c>
      <c r="J306" s="13" t="n">
        <v>8.800000000000001</v>
      </c>
      <c r="K306" s="2">
        <f>IF(E306="","",IF(E306&lt;20,"Low",IF(E306&lt;=40,"Medium","High")))</f>
        <v/>
      </c>
    </row>
    <row r="307">
      <c r="A307" t="n">
        <v>2007</v>
      </c>
      <c r="B307" t="n">
        <v>9</v>
      </c>
      <c r="C307" s="13" t="n">
        <v>16.3</v>
      </c>
      <c r="D307" s="13" t="n">
        <v>22.4</v>
      </c>
      <c r="E307" t="n">
        <v>20</v>
      </c>
      <c r="F307" s="13" t="n">
        <v>41.3</v>
      </c>
      <c r="G307" s="13" t="n">
        <v>33.9</v>
      </c>
      <c r="H307" s="13" t="n">
        <v>23.9</v>
      </c>
      <c r="I307" t="n">
        <v>960</v>
      </c>
      <c r="J307" s="13" t="n">
        <v>14.7</v>
      </c>
      <c r="K307" s="2">
        <f>IF(E307="","",IF(E307&lt;20,"Low",IF(E307&lt;=40,"Medium","High")))</f>
        <v/>
      </c>
    </row>
    <row r="308">
      <c r="A308" t="n">
        <v>2008</v>
      </c>
      <c r="B308" t="n">
        <v>9</v>
      </c>
      <c r="C308" s="13" t="n">
        <v>21.2</v>
      </c>
      <c r="D308" s="13" t="n">
        <v>22.1</v>
      </c>
      <c r="E308" t="n">
        <v>20</v>
      </c>
      <c r="F308" s="13" t="n">
        <v>34.1</v>
      </c>
      <c r="G308" s="13" t="n">
        <v>65.90000000000001</v>
      </c>
      <c r="H308" s="13" t="n">
        <v>23.6</v>
      </c>
      <c r="I308" t="n">
        <v>810</v>
      </c>
      <c r="J308" t="n">
        <v>14</v>
      </c>
      <c r="K308" s="2">
        <f>IF(E308="","",IF(E308&lt;20,"Low",IF(E308&lt;=40,"Medium","High")))</f>
        <v/>
      </c>
    </row>
    <row r="309">
      <c r="A309" t="n">
        <v>2009</v>
      </c>
      <c r="B309" t="n">
        <v>9</v>
      </c>
      <c r="C309" s="13" t="n">
        <v>28.9</v>
      </c>
      <c r="D309" s="13" t="n">
        <v>32.3</v>
      </c>
      <c r="G309" s="13" t="n">
        <v>55.5</v>
      </c>
      <c r="H309" s="13" t="n">
        <v>31.9</v>
      </c>
      <c r="I309" t="n">
        <v>1716</v>
      </c>
      <c r="J309" s="13" t="n">
        <v>26.1</v>
      </c>
      <c r="K309" s="2">
        <f>IF(E309="","",IF(E309&lt;20,"Low",IF(E309&lt;=40,"Medium","High")))</f>
        <v/>
      </c>
    </row>
    <row r="310">
      <c r="A310" t="n">
        <v>2010</v>
      </c>
      <c r="B310" t="n">
        <v>9</v>
      </c>
      <c r="C310" s="13" t="n">
        <v>31.7</v>
      </c>
      <c r="D310" s="13" t="n">
        <v>33.4</v>
      </c>
      <c r="E310" s="13" t="n">
        <v>25.9</v>
      </c>
      <c r="F310" t="n">
        <v>58</v>
      </c>
      <c r="G310" s="13" t="n">
        <v>50.1</v>
      </c>
      <c r="H310" s="13" t="n">
        <v>35.6</v>
      </c>
      <c r="I310" t="n">
        <v>1252</v>
      </c>
      <c r="J310" t="n">
        <v>21</v>
      </c>
      <c r="K310" s="2">
        <f>IF(E310="","",IF(E310&lt;20,"Low",IF(E310&lt;=40,"Medium","High")))</f>
        <v/>
      </c>
    </row>
    <row r="311">
      <c r="A311" t="n">
        <v>2011</v>
      </c>
      <c r="B311" t="n">
        <v>9</v>
      </c>
      <c r="C311" s="13" t="n">
        <v>29.4</v>
      </c>
      <c r="D311" t="n">
        <v>32</v>
      </c>
      <c r="E311" s="13" t="n">
        <v>20.1</v>
      </c>
      <c r="H311" s="13" t="n">
        <v>27.1</v>
      </c>
      <c r="I311" t="n">
        <v>1138</v>
      </c>
      <c r="J311" t="n">
        <v>20</v>
      </c>
      <c r="K311" s="2">
        <f>IF(E311="","",IF(E311&lt;20,"Low",IF(E311&lt;=40,"Medium","High")))</f>
        <v/>
      </c>
    </row>
    <row r="312">
      <c r="A312" t="n">
        <v>2012</v>
      </c>
      <c r="B312" t="n">
        <v>9</v>
      </c>
      <c r="C312" s="13" t="n">
        <v>22.2</v>
      </c>
      <c r="D312" s="13" t="n">
        <v>25.2</v>
      </c>
      <c r="E312" s="13" t="n">
        <v>22.5</v>
      </c>
      <c r="H312" s="13" t="n">
        <v>29.6</v>
      </c>
      <c r="I312" t="n">
        <v>1020</v>
      </c>
      <c r="J312" s="13" t="n">
        <v>14.7</v>
      </c>
      <c r="K312" s="2">
        <f>IF(E312="","",IF(E312&lt;20,"Low",IF(E312&lt;=40,"Medium","High")))</f>
        <v/>
      </c>
    </row>
    <row r="313">
      <c r="A313" t="n">
        <v>2013</v>
      </c>
      <c r="B313" t="n">
        <v>9</v>
      </c>
      <c r="C313" s="13" t="n">
        <v>37.1</v>
      </c>
      <c r="D313" s="13" t="n">
        <v>41.3</v>
      </c>
      <c r="E313" s="13" t="n">
        <v>37.7</v>
      </c>
      <c r="F313" s="13" t="n">
        <v>58.9</v>
      </c>
      <c r="G313" s="13" t="n">
        <v>57.5</v>
      </c>
      <c r="H313" t="n">
        <v>42</v>
      </c>
      <c r="I313" t="n">
        <v>1540</v>
      </c>
      <c r="J313" s="13" t="n">
        <v>29.4</v>
      </c>
      <c r="K313" s="2">
        <f>IF(E313="","",IF(E313&lt;20,"Low",IF(E313&lt;=40,"Medium","High")))</f>
        <v/>
      </c>
    </row>
    <row r="314">
      <c r="A314" t="n">
        <v>2014</v>
      </c>
      <c r="B314" t="n">
        <v>9</v>
      </c>
      <c r="C314" s="13" t="n">
        <v>28.8</v>
      </c>
      <c r="D314" s="13" t="n">
        <v>36.17</v>
      </c>
      <c r="E314" s="13" t="n">
        <v>35.71</v>
      </c>
      <c r="G314" s="13" t="n">
        <v>39.39</v>
      </c>
      <c r="H314" s="13" t="n">
        <v>37.1</v>
      </c>
      <c r="I314" s="13" t="n">
        <v>1593.65</v>
      </c>
      <c r="J314" s="13" t="n">
        <v>21.32</v>
      </c>
      <c r="K314" s="2">
        <f>IF(E314="","",IF(E314&lt;20,"Low",IF(E314&lt;=40,"Medium","High")))</f>
        <v/>
      </c>
    </row>
    <row r="315">
      <c r="A315" t="n">
        <v>2015</v>
      </c>
      <c r="B315" t="n">
        <v>9</v>
      </c>
      <c r="C315" s="13" t="n">
        <v>23.72</v>
      </c>
      <c r="D315" s="13" t="n">
        <v>28.7</v>
      </c>
      <c r="H315" s="13" t="n">
        <v>22.8</v>
      </c>
      <c r="I315" s="13" t="n">
        <v>1113.67</v>
      </c>
      <c r="J315" s="13" t="n">
        <v>12.82</v>
      </c>
      <c r="K315" s="2">
        <f>IF(E315="","",IF(E315&lt;20,"Low",IF(E315&lt;=40,"Medium","High")))</f>
        <v/>
      </c>
    </row>
    <row r="316">
      <c r="A316" t="n">
        <v>2016</v>
      </c>
      <c r="B316" t="n">
        <v>9</v>
      </c>
      <c r="D316" s="13" t="n">
        <v>43.5</v>
      </c>
      <c r="G316" s="13" t="n">
        <v>69.2</v>
      </c>
      <c r="H316" t="n">
        <v>43</v>
      </c>
      <c r="I316" t="n">
        <v>1773</v>
      </c>
      <c r="J316" t="n">
        <v>22</v>
      </c>
      <c r="K316" s="2">
        <f>IF(E316="","",IF(E316&lt;20,"Low",IF(E316&lt;=40,"Medium","High")))</f>
        <v/>
      </c>
    </row>
    <row r="317">
      <c r="A317" t="n">
        <v>2017</v>
      </c>
      <c r="B317" t="n">
        <v>9</v>
      </c>
      <c r="D317" s="13" t="n">
        <v>19.9</v>
      </c>
      <c r="E317" s="13" t="n">
        <v>17.31</v>
      </c>
      <c r="G317" s="13" t="n">
        <v>31.04</v>
      </c>
      <c r="I317" s="13" t="n">
        <v>615.96</v>
      </c>
      <c r="J317" s="13" t="n">
        <v>8.119999999999999</v>
      </c>
      <c r="K317" s="2">
        <f>IF(E317="","",IF(E317&lt;20,"Low",IF(E317&lt;=40,"Medium","High")))</f>
        <v/>
      </c>
    </row>
    <row r="318">
      <c r="A318" t="n">
        <v>2018</v>
      </c>
      <c r="B318" t="n">
        <v>9</v>
      </c>
      <c r="C318" t="n">
        <v>15</v>
      </c>
      <c r="D318" s="13" t="n">
        <v>31.9</v>
      </c>
      <c r="E318" t="n">
        <v>39</v>
      </c>
      <c r="G318" t="n">
        <v>61</v>
      </c>
      <c r="H318" t="n">
        <v>36</v>
      </c>
      <c r="I318" t="n">
        <v>922</v>
      </c>
      <c r="K318" s="2">
        <f>IF(E318="","",IF(E318&lt;20,"Low",IF(E318&lt;=40,"Medium","High")))</f>
        <v/>
      </c>
    </row>
    <row r="319">
      <c r="A319" t="n">
        <v>2019</v>
      </c>
      <c r="B319" t="n">
        <v>9</v>
      </c>
      <c r="D319" s="13" t="n">
        <v>57.2</v>
      </c>
      <c r="E319" s="13" t="n">
        <v>41.8</v>
      </c>
      <c r="G319" s="13" t="n">
        <v>79.3</v>
      </c>
      <c r="H319" s="13" t="n">
        <v>30.5</v>
      </c>
      <c r="I319" t="n">
        <v>1596</v>
      </c>
      <c r="J319" s="13" t="n">
        <v>23.3</v>
      </c>
      <c r="K319" s="2">
        <f>IF(E319="","",IF(E319&lt;20,"Low",IF(E319&lt;=40,"Medium","High")))</f>
        <v/>
      </c>
    </row>
    <row r="320">
      <c r="A320" t="n">
        <v>2020</v>
      </c>
      <c r="B320" t="n">
        <v>9</v>
      </c>
      <c r="D320" s="13" t="n">
        <v>47.7</v>
      </c>
      <c r="E320" s="13" t="n">
        <v>42.2</v>
      </c>
      <c r="H320" s="13" t="n">
        <v>32.4</v>
      </c>
      <c r="I320" t="n">
        <v>1281</v>
      </c>
      <c r="K320" s="2">
        <f>IF(E320="","",IF(E320&lt;20,"Low",IF(E320&lt;=40,"Medium","High")))</f>
        <v/>
      </c>
    </row>
    <row r="321">
      <c r="A321" t="n">
        <v>2021</v>
      </c>
      <c r="B321" t="n">
        <v>9</v>
      </c>
      <c r="D321" s="13" t="n">
        <v>30.1</v>
      </c>
      <c r="E321" s="13" t="n">
        <v>27.9</v>
      </c>
      <c r="G321" s="13" t="n">
        <v>34.6</v>
      </c>
      <c r="H321" t="n">
        <v>21</v>
      </c>
      <c r="I321" t="n">
        <v>1164</v>
      </c>
      <c r="J321" s="13" t="n">
        <v>16.8</v>
      </c>
      <c r="K321" s="2">
        <f>IF(E321="","",IF(E321&lt;20,"Low",IF(E321&lt;=40,"Medium","High")))</f>
        <v/>
      </c>
    </row>
    <row r="322">
      <c r="A322" t="n">
        <v>2022</v>
      </c>
      <c r="B322" t="n">
        <v>9</v>
      </c>
      <c r="D322" s="13" t="n">
        <v>36.3</v>
      </c>
      <c r="E322" s="13" t="n">
        <v>31.8</v>
      </c>
      <c r="G322" s="13" t="n">
        <v>37.8</v>
      </c>
      <c r="H322" s="13" t="n">
        <v>40.1</v>
      </c>
      <c r="I322" s="13" t="n">
        <v>1027.2</v>
      </c>
      <c r="J322" t="n">
        <v>16</v>
      </c>
      <c r="K322" s="2">
        <f>IF(E322="","",IF(E322&lt;20,"Low",IF(E322&lt;=40,"Medium","High")))</f>
        <v/>
      </c>
    </row>
    <row r="323">
      <c r="A323" t="n">
        <v>2023</v>
      </c>
      <c r="B323" t="n">
        <v>9</v>
      </c>
      <c r="D323" s="13" t="n">
        <v>21.3</v>
      </c>
      <c r="E323" s="13" t="n">
        <v>17.9</v>
      </c>
      <c r="G323" t="n">
        <v>16</v>
      </c>
      <c r="H323" s="13" t="n">
        <v>23.7</v>
      </c>
      <c r="I323" s="13" t="n">
        <v>1020.1</v>
      </c>
      <c r="K323" s="2">
        <f>IF(E323="","",IF(E323&lt;20,"Low",IF(E323&lt;=40,"Medium","High")))</f>
        <v/>
      </c>
    </row>
    <row r="324">
      <c r="A324" t="n">
        <v>2024</v>
      </c>
      <c r="B324" t="n">
        <v>9</v>
      </c>
      <c r="D324" s="13" t="n">
        <v>16.8</v>
      </c>
      <c r="E324" s="13" t="n">
        <v>9.300000000000001</v>
      </c>
      <c r="G324" s="13" t="n">
        <v>11.4</v>
      </c>
      <c r="H324" s="13" t="n">
        <v>13.4</v>
      </c>
      <c r="I324" t="n">
        <v>698</v>
      </c>
      <c r="K324" s="2">
        <f>IF(E324="","",IF(E324&lt;20,"Low",IF(E324&lt;=40,"Medium","High")))</f>
        <v/>
      </c>
    </row>
    <row r="325">
      <c r="A325" t="n">
        <v>2025</v>
      </c>
      <c r="B325" t="n">
        <v>9</v>
      </c>
      <c r="D325" s="13" t="n">
        <v>44.5</v>
      </c>
      <c r="E325" s="13" t="n">
        <v>42.8</v>
      </c>
      <c r="H325" s="13" t="n">
        <v>35.9</v>
      </c>
      <c r="I325" t="n">
        <v>1594</v>
      </c>
      <c r="J325" s="13" t="n">
        <v>31.3</v>
      </c>
      <c r="K325" s="2">
        <f>IF(E325="","",IF(E325&lt;20,"Low",IF(E325&lt;=40,"Medium","High")))</f>
        <v/>
      </c>
    </row>
    <row r="326">
      <c r="A326" t="n">
        <v>1990</v>
      </c>
      <c r="B326" t="n">
        <v>10</v>
      </c>
      <c r="C326" t="n">
        <v>18</v>
      </c>
      <c r="D326" s="13" t="n">
        <v>19.2</v>
      </c>
      <c r="F326" t="n">
        <v>20</v>
      </c>
      <c r="G326" s="13" t="n">
        <v>26.6</v>
      </c>
      <c r="J326" t="n">
        <v>8</v>
      </c>
      <c r="K326" s="2">
        <f>IF(E326="","",IF(E326&lt;20,"Low",IF(E326&lt;=40,"Medium","High")))</f>
        <v/>
      </c>
    </row>
    <row r="327">
      <c r="A327" t="n">
        <v>1991</v>
      </c>
      <c r="B327" t="n">
        <v>10</v>
      </c>
      <c r="C327" s="13" t="n">
        <v>26.3</v>
      </c>
      <c r="D327" s="13" t="n">
        <v>32.6</v>
      </c>
      <c r="F327" t="n">
        <v>40</v>
      </c>
      <c r="G327" s="13" t="n">
        <v>43.5</v>
      </c>
      <c r="K327" s="2">
        <f>IF(E327="","",IF(E327&lt;20,"Low",IF(E327&lt;=40,"Medium","High")))</f>
        <v/>
      </c>
    </row>
    <row r="328">
      <c r="A328" t="n">
        <v>1992</v>
      </c>
      <c r="B328" t="n">
        <v>10</v>
      </c>
      <c r="C328" s="13" t="n">
        <v>36.9</v>
      </c>
      <c r="D328" s="13" t="n">
        <v>37.6</v>
      </c>
      <c r="F328" s="13" t="n">
        <v>52.2</v>
      </c>
      <c r="G328" s="13" t="n">
        <v>52.9</v>
      </c>
      <c r="J328" s="13" t="n">
        <v>9.300000000000001</v>
      </c>
      <c r="K328" s="2">
        <f>IF(E328="","",IF(E328&lt;20,"Low",IF(E328&lt;=40,"Medium","High")))</f>
        <v/>
      </c>
    </row>
    <row r="329">
      <c r="A329" t="n">
        <v>1993</v>
      </c>
      <c r="B329" t="n">
        <v>10</v>
      </c>
      <c r="C329" s="13" t="n">
        <v>29.4</v>
      </c>
      <c r="D329" t="n">
        <v>37</v>
      </c>
      <c r="F329" t="n">
        <v>55</v>
      </c>
      <c r="G329" s="13" t="n">
        <v>70.3</v>
      </c>
      <c r="K329" s="2">
        <f>IF(E329="","",IF(E329&lt;20,"Low",IF(E329&lt;=40,"Medium","High")))</f>
        <v/>
      </c>
    </row>
    <row r="330">
      <c r="A330" t="n">
        <v>1994</v>
      </c>
      <c r="B330" t="n">
        <v>10</v>
      </c>
      <c r="C330" s="13" t="n">
        <v>25.7</v>
      </c>
      <c r="D330" s="13" t="n">
        <v>28.7</v>
      </c>
      <c r="F330" t="n">
        <v>40</v>
      </c>
      <c r="G330" s="13" t="n">
        <v>55.4</v>
      </c>
      <c r="K330" s="2">
        <f>IF(E330="","",IF(E330&lt;20,"Low",IF(E330&lt;=40,"Medium","High")))</f>
        <v/>
      </c>
    </row>
    <row r="331">
      <c r="A331" t="n">
        <v>1995</v>
      </c>
      <c r="B331" t="n">
        <v>10</v>
      </c>
      <c r="C331" s="13" t="n">
        <v>28.7</v>
      </c>
      <c r="D331" s="13" t="n">
        <v>28.3</v>
      </c>
      <c r="E331" t="n">
        <v>14</v>
      </c>
      <c r="F331" s="13" t="n">
        <v>41.2</v>
      </c>
      <c r="G331" t="n">
        <v>33</v>
      </c>
      <c r="H331" s="13" t="n">
        <v>16.7</v>
      </c>
      <c r="I331" t="n">
        <v>1000</v>
      </c>
      <c r="J331" t="n">
        <v>14</v>
      </c>
      <c r="K331" s="2">
        <f>IF(E331="","",IF(E331&lt;20,"Low",IF(E331&lt;=40,"Medium","High")))</f>
        <v/>
      </c>
    </row>
    <row r="332">
      <c r="A332" t="n">
        <v>1996</v>
      </c>
      <c r="B332" t="n">
        <v>10</v>
      </c>
      <c r="C332" s="13" t="n">
        <v>27.8</v>
      </c>
      <c r="D332" s="13" t="n">
        <v>26.8</v>
      </c>
      <c r="E332" t="n">
        <v>18</v>
      </c>
      <c r="F332" t="n">
        <v>39</v>
      </c>
      <c r="G332" s="13" t="n">
        <v>47.2</v>
      </c>
      <c r="H332" s="13" t="n">
        <v>20.8</v>
      </c>
      <c r="I332" t="n">
        <v>1045</v>
      </c>
      <c r="K332" s="2">
        <f>IF(E332="","",IF(E332&lt;20,"Low",IF(E332&lt;=40,"Medium","High")))</f>
        <v/>
      </c>
    </row>
    <row r="333">
      <c r="A333" t="n">
        <v>1997</v>
      </c>
      <c r="B333" t="n">
        <v>10</v>
      </c>
      <c r="C333" s="13" t="n">
        <v>21.8</v>
      </c>
      <c r="D333" s="13" t="n">
        <v>19.2</v>
      </c>
      <c r="E333" t="n">
        <v>15</v>
      </c>
      <c r="F333" t="n">
        <v>24</v>
      </c>
      <c r="G333" s="13" t="n">
        <v>39.5</v>
      </c>
      <c r="H333" s="13" t="n">
        <v>20.7</v>
      </c>
      <c r="I333" t="n">
        <v>900</v>
      </c>
      <c r="J333" t="n">
        <v>16</v>
      </c>
      <c r="K333" s="2">
        <f>IF(E333="","",IF(E333&lt;20,"Low",IF(E333&lt;=40,"Medium","High")))</f>
        <v/>
      </c>
    </row>
    <row r="334">
      <c r="A334" t="n">
        <v>1998</v>
      </c>
      <c r="B334" t="n">
        <v>10</v>
      </c>
      <c r="C334" s="13" t="n">
        <v>18.9</v>
      </c>
      <c r="D334" s="13" t="n">
        <v>24.2</v>
      </c>
      <c r="E334" t="n">
        <v>16</v>
      </c>
      <c r="F334" t="n">
        <v>45</v>
      </c>
      <c r="G334" t="n">
        <v>50</v>
      </c>
      <c r="H334" s="13" t="n">
        <v>28.3</v>
      </c>
      <c r="I334" t="n">
        <v>700</v>
      </c>
      <c r="J334" t="n">
        <v>14</v>
      </c>
      <c r="K334" s="2">
        <f>IF(E334="","",IF(E334&lt;20,"Low",IF(E334&lt;=40,"Medium","High")))</f>
        <v/>
      </c>
    </row>
    <row r="335">
      <c r="A335" t="n">
        <v>1999</v>
      </c>
      <c r="B335" t="n">
        <v>10</v>
      </c>
      <c r="C335" s="13" t="n">
        <v>25.3</v>
      </c>
      <c r="D335" s="13" t="n">
        <v>23.3</v>
      </c>
      <c r="E335" t="n">
        <v>19</v>
      </c>
      <c r="F335" t="n">
        <v>45</v>
      </c>
      <c r="G335" s="13" t="n">
        <v>43.6</v>
      </c>
      <c r="H335" s="13" t="n">
        <v>32.1</v>
      </c>
      <c r="I335" s="13" t="n">
        <v>1074.2</v>
      </c>
      <c r="J335" t="n">
        <v>17</v>
      </c>
      <c r="K335" s="2">
        <f>IF(E335="","",IF(E335&lt;20,"Low",IF(E335&lt;=40,"Medium","High")))</f>
        <v/>
      </c>
    </row>
    <row r="336">
      <c r="A336" t="n">
        <v>2000</v>
      </c>
      <c r="B336" t="n">
        <v>10</v>
      </c>
      <c r="C336" s="13" t="n">
        <v>22.8</v>
      </c>
      <c r="D336" t="n">
        <v>27</v>
      </c>
      <c r="E336" s="13" t="n">
        <v>19.5</v>
      </c>
      <c r="F336" t="n">
        <v>40</v>
      </c>
      <c r="G336" t="n">
        <v>40</v>
      </c>
      <c r="H336" s="13" t="n">
        <v>38.3</v>
      </c>
      <c r="I336" s="13" t="n">
        <v>1236.9</v>
      </c>
      <c r="J336" t="n">
        <v>18</v>
      </c>
      <c r="K336" s="2">
        <f>IF(E336="","",IF(E336&lt;20,"Low",IF(E336&lt;=40,"Medium","High")))</f>
        <v/>
      </c>
    </row>
    <row r="337">
      <c r="A337" t="n">
        <v>2001</v>
      </c>
      <c r="B337" t="n">
        <v>10</v>
      </c>
      <c r="C337" s="13" t="n">
        <v>21.8</v>
      </c>
      <c r="D337" t="n">
        <v>22</v>
      </c>
      <c r="E337" t="n">
        <v>16</v>
      </c>
      <c r="F337" t="n">
        <v>24</v>
      </c>
      <c r="G337" s="13" t="n">
        <v>47.3</v>
      </c>
      <c r="H337" s="13" t="n">
        <v>27.8</v>
      </c>
      <c r="I337" t="n">
        <v>887</v>
      </c>
      <c r="J337" t="n">
        <v>16</v>
      </c>
      <c r="K337" s="2">
        <f>IF(E337="","",IF(E337&lt;20,"Low",IF(E337&lt;=40,"Medium","High")))</f>
        <v/>
      </c>
    </row>
    <row r="338">
      <c r="A338" t="n">
        <v>2002</v>
      </c>
      <c r="B338" t="n">
        <v>10</v>
      </c>
      <c r="C338" s="13" t="n">
        <v>20.6</v>
      </c>
      <c r="D338" s="13" t="n">
        <v>20.8</v>
      </c>
      <c r="E338" t="n">
        <v>16</v>
      </c>
      <c r="F338" s="13" t="n">
        <v>24.8</v>
      </c>
      <c r="G338" s="13" t="n">
        <v>36.7</v>
      </c>
      <c r="H338" t="n">
        <v>24</v>
      </c>
      <c r="I338" t="n">
        <v>900</v>
      </c>
      <c r="K338" s="2">
        <f>IF(E338="","",IF(E338&lt;20,"Low",IF(E338&lt;=40,"Medium","High")))</f>
        <v/>
      </c>
    </row>
    <row r="339">
      <c r="A339" t="n">
        <v>2003</v>
      </c>
      <c r="B339" t="n">
        <v>10</v>
      </c>
      <c r="C339" s="13" t="n">
        <v>17.3</v>
      </c>
      <c r="D339" s="13" t="n">
        <v>19.8</v>
      </c>
      <c r="E339" s="13" t="n">
        <v>7.5</v>
      </c>
      <c r="F339" s="13" t="n">
        <v>25.8</v>
      </c>
      <c r="G339" s="13" t="n">
        <v>37.2</v>
      </c>
      <c r="H339" s="13" t="n">
        <v>21.7</v>
      </c>
      <c r="I339" t="n">
        <v>806</v>
      </c>
      <c r="K339" s="2">
        <f>IF(E339="","",IF(E339&lt;20,"Low",IF(E339&lt;=40,"Medium","High")))</f>
        <v/>
      </c>
    </row>
    <row r="340">
      <c r="A340" t="n">
        <v>2004</v>
      </c>
      <c r="B340" t="n">
        <v>10</v>
      </c>
      <c r="C340" s="13" t="n">
        <v>22.2</v>
      </c>
      <c r="D340" s="13" t="n">
        <v>22.3</v>
      </c>
      <c r="E340" t="n">
        <v>17</v>
      </c>
      <c r="F340" s="13" t="n">
        <v>38.6</v>
      </c>
      <c r="G340" s="13" t="n">
        <v>39.9</v>
      </c>
      <c r="H340" t="n">
        <v>28</v>
      </c>
      <c r="I340" t="n">
        <v>1010</v>
      </c>
      <c r="K340" s="2">
        <f>IF(E340="","",IF(E340&lt;20,"Low",IF(E340&lt;=40,"Medium","High")))</f>
        <v/>
      </c>
    </row>
    <row r="341">
      <c r="A341" t="n">
        <v>2005</v>
      </c>
      <c r="B341" t="n">
        <v>10</v>
      </c>
      <c r="C341" s="13" t="n">
        <v>23.5</v>
      </c>
      <c r="D341" s="13" t="n">
        <v>30.1</v>
      </c>
      <c r="E341" t="n">
        <v>16</v>
      </c>
      <c r="F341" s="13" t="n">
        <v>31.7</v>
      </c>
      <c r="G341" t="n">
        <v>40</v>
      </c>
      <c r="H341" s="13" t="n">
        <v>21.2</v>
      </c>
      <c r="I341" t="n">
        <v>1269</v>
      </c>
      <c r="K341" s="2">
        <f>IF(E341="","",IF(E341&lt;20,"Low",IF(E341&lt;=40,"Medium","High")))</f>
        <v/>
      </c>
    </row>
    <row r="342">
      <c r="A342" t="n">
        <v>2006</v>
      </c>
      <c r="B342" t="n">
        <v>10</v>
      </c>
      <c r="C342" s="13" t="n">
        <v>19.8</v>
      </c>
      <c r="D342" s="13" t="n">
        <v>21.4</v>
      </c>
      <c r="E342" t="n">
        <v>12</v>
      </c>
      <c r="F342" s="13" t="n">
        <v>26.3</v>
      </c>
      <c r="G342" s="13" t="n">
        <v>27.5</v>
      </c>
      <c r="H342" t="n">
        <v>24</v>
      </c>
      <c r="I342" t="n">
        <v>516</v>
      </c>
      <c r="K342" s="2">
        <f>IF(E342="","",IF(E342&lt;20,"Low",IF(E342&lt;=40,"Medium","High")))</f>
        <v/>
      </c>
    </row>
    <row r="343">
      <c r="A343" t="n">
        <v>2007</v>
      </c>
      <c r="B343" t="n">
        <v>10</v>
      </c>
      <c r="C343" s="13" t="n">
        <v>17.8</v>
      </c>
      <c r="D343" s="13" t="n">
        <v>19.1</v>
      </c>
      <c r="E343" t="n">
        <v>11</v>
      </c>
      <c r="F343" s="13" t="n">
        <v>19.2</v>
      </c>
      <c r="G343" s="13" t="n">
        <v>20.2</v>
      </c>
      <c r="H343" s="13" t="n">
        <v>24.5</v>
      </c>
      <c r="I343" t="n">
        <v>740</v>
      </c>
      <c r="K343" s="2">
        <f>IF(E343="","",IF(E343&lt;20,"Low",IF(E343&lt;=40,"Medium","High")))</f>
        <v/>
      </c>
    </row>
    <row r="344">
      <c r="A344" t="n">
        <v>2008</v>
      </c>
      <c r="B344" t="n">
        <v>10</v>
      </c>
      <c r="C344" s="13" t="n">
        <v>20.3</v>
      </c>
      <c r="D344" s="13" t="n">
        <v>26.7</v>
      </c>
      <c r="E344" t="n">
        <v>16</v>
      </c>
      <c r="F344" s="13" t="n">
        <v>34.8</v>
      </c>
      <c r="G344" t="n">
        <v>24</v>
      </c>
      <c r="H344" s="13" t="n">
        <v>22.2</v>
      </c>
      <c r="I344" t="n">
        <v>1320</v>
      </c>
      <c r="K344" s="2">
        <f>IF(E344="","",IF(E344&lt;20,"Low",IF(E344&lt;=40,"Medium","High")))</f>
        <v/>
      </c>
    </row>
    <row r="345">
      <c r="A345" t="n">
        <v>2009</v>
      </c>
      <c r="B345" t="n">
        <v>10</v>
      </c>
      <c r="C345" s="13" t="n">
        <v>24.7</v>
      </c>
      <c r="D345" s="13" t="n">
        <v>28.8</v>
      </c>
      <c r="E345" t="n">
        <v>18</v>
      </c>
      <c r="F345" s="13" t="n">
        <v>31.2</v>
      </c>
      <c r="G345" s="13" t="n">
        <v>42.8</v>
      </c>
      <c r="H345" s="13" t="n">
        <v>23.3</v>
      </c>
      <c r="I345" t="n">
        <v>1097</v>
      </c>
      <c r="K345" s="2">
        <f>IF(E345="","",IF(E345&lt;20,"Low",IF(E345&lt;=40,"Medium","High")))</f>
        <v/>
      </c>
    </row>
    <row r="346">
      <c r="A346" t="n">
        <v>2010</v>
      </c>
      <c r="B346" t="n">
        <v>10</v>
      </c>
      <c r="C346" s="13" t="n">
        <v>26.6</v>
      </c>
      <c r="D346" s="13" t="n">
        <v>28.7</v>
      </c>
      <c r="E346" s="13" t="n">
        <v>27.3</v>
      </c>
      <c r="F346" t="n">
        <v>44</v>
      </c>
      <c r="G346" s="13" t="n">
        <v>29.7</v>
      </c>
      <c r="H346" s="13" t="n">
        <v>22.8</v>
      </c>
      <c r="I346" t="n">
        <v>1213</v>
      </c>
      <c r="K346" s="2">
        <f>IF(E346="","",IF(E346&lt;20,"Low",IF(E346&lt;=40,"Medium","High")))</f>
        <v/>
      </c>
    </row>
    <row r="347">
      <c r="A347" t="n">
        <v>2011</v>
      </c>
      <c r="B347" t="n">
        <v>10</v>
      </c>
      <c r="C347" t="n">
        <v>22</v>
      </c>
      <c r="D347" t="n">
        <v>24</v>
      </c>
      <c r="E347" s="13" t="n">
        <v>20.9</v>
      </c>
      <c r="F347" t="n">
        <v>22</v>
      </c>
      <c r="G347" s="13" t="n">
        <v>27.9</v>
      </c>
      <c r="H347" s="13" t="n">
        <v>22.4</v>
      </c>
      <c r="I347" t="n">
        <v>1053</v>
      </c>
      <c r="K347" s="2">
        <f>IF(E347="","",IF(E347&lt;20,"Low",IF(E347&lt;=40,"Medium","High")))</f>
        <v/>
      </c>
    </row>
    <row r="348">
      <c r="A348" t="n">
        <v>2012</v>
      </c>
      <c r="B348" t="n">
        <v>10</v>
      </c>
      <c r="C348" s="13" t="n">
        <v>22.1</v>
      </c>
      <c r="D348" s="13" t="n">
        <v>27.1</v>
      </c>
      <c r="E348" s="13" t="n">
        <v>21.7</v>
      </c>
      <c r="F348" t="n">
        <v>26</v>
      </c>
      <c r="H348" s="13" t="n">
        <v>24.5</v>
      </c>
      <c r="I348" t="n">
        <v>1086</v>
      </c>
      <c r="J348" t="n">
        <v>13</v>
      </c>
      <c r="K348" s="2">
        <f>IF(E348="","",IF(E348&lt;20,"Low",IF(E348&lt;=40,"Medium","High")))</f>
        <v/>
      </c>
    </row>
    <row r="349">
      <c r="A349" t="n">
        <v>2013</v>
      </c>
      <c r="B349" t="n">
        <v>10</v>
      </c>
      <c r="C349" s="13" t="n">
        <v>23.4</v>
      </c>
      <c r="D349" s="13" t="n">
        <v>39.6</v>
      </c>
      <c r="E349" s="13" t="n">
        <v>31.8</v>
      </c>
      <c r="H349" s="13" t="n">
        <v>27.4</v>
      </c>
      <c r="I349" t="n">
        <v>1577</v>
      </c>
      <c r="J349" s="13" t="n">
        <v>23.5</v>
      </c>
      <c r="K349" s="2">
        <f>IF(E349="","",IF(E349&lt;20,"Low",IF(E349&lt;=40,"Medium","High")))</f>
        <v/>
      </c>
    </row>
    <row r="350">
      <c r="A350" t="n">
        <v>2014</v>
      </c>
      <c r="B350" t="n">
        <v>10</v>
      </c>
      <c r="C350" s="13" t="n">
        <v>24.89</v>
      </c>
      <c r="D350" s="13" t="n">
        <v>21.84</v>
      </c>
      <c r="E350" s="13" t="n">
        <v>30.45</v>
      </c>
      <c r="F350" s="13" t="n">
        <v>40.17</v>
      </c>
      <c r="H350" s="13" t="n">
        <v>27.6</v>
      </c>
      <c r="I350" s="13" t="n">
        <v>1320.12</v>
      </c>
      <c r="J350" s="13" t="n">
        <v>18.07</v>
      </c>
      <c r="K350" s="2">
        <f>IF(E350="","",IF(E350&lt;20,"Low",IF(E350&lt;=40,"Medium","High")))</f>
        <v/>
      </c>
    </row>
    <row r="351">
      <c r="A351" t="n">
        <v>2015</v>
      </c>
      <c r="B351" t="n">
        <v>10</v>
      </c>
      <c r="C351" s="13" t="n">
        <v>13.79</v>
      </c>
      <c r="D351" s="13" t="n">
        <v>26.81</v>
      </c>
      <c r="E351" s="13" t="n">
        <v>28.18</v>
      </c>
      <c r="F351" s="13" t="n">
        <v>30.65</v>
      </c>
      <c r="H351" t="n">
        <v>15</v>
      </c>
      <c r="I351" s="13" t="n">
        <v>1292.35</v>
      </c>
      <c r="J351" s="13" t="n">
        <v>18.29</v>
      </c>
      <c r="K351" s="2">
        <f>IF(E351="","",IF(E351&lt;20,"Low",IF(E351&lt;=40,"Medium","High")))</f>
        <v/>
      </c>
    </row>
    <row r="352">
      <c r="A352" t="n">
        <v>2016</v>
      </c>
      <c r="B352" t="n">
        <v>10</v>
      </c>
      <c r="D352" s="13" t="n">
        <v>41.6</v>
      </c>
      <c r="E352" s="13" t="n">
        <v>40.3</v>
      </c>
      <c r="H352" s="13" t="n">
        <v>42.8</v>
      </c>
      <c r="I352" t="n">
        <v>1609</v>
      </c>
      <c r="J352" t="n">
        <v>30</v>
      </c>
      <c r="K352" s="2">
        <f>IF(E352="","",IF(E352&lt;20,"Low",IF(E352&lt;=40,"Medium","High")))</f>
        <v/>
      </c>
    </row>
    <row r="353">
      <c r="A353" t="n">
        <v>2017</v>
      </c>
      <c r="B353" t="n">
        <v>10</v>
      </c>
      <c r="C353" t="n">
        <v>17</v>
      </c>
      <c r="D353" s="13" t="n">
        <v>12.22</v>
      </c>
      <c r="E353" t="n">
        <v>11</v>
      </c>
      <c r="F353" s="13" t="n">
        <v>46.09</v>
      </c>
      <c r="H353" s="13" t="n">
        <v>12.6</v>
      </c>
      <c r="I353" s="13" t="n">
        <v>675.01</v>
      </c>
      <c r="K353" s="2">
        <f>IF(E353="","",IF(E353&lt;20,"Low",IF(E353&lt;=40,"Medium","High")))</f>
        <v/>
      </c>
    </row>
    <row r="354">
      <c r="A354" t="n">
        <v>2018</v>
      </c>
      <c r="B354" t="n">
        <v>10</v>
      </c>
      <c r="C354" t="n">
        <v>21</v>
      </c>
      <c r="D354" s="13" t="n">
        <v>20.7</v>
      </c>
      <c r="E354" t="n">
        <v>16</v>
      </c>
      <c r="H354" t="n">
        <v>22</v>
      </c>
      <c r="I354" t="n">
        <v>807</v>
      </c>
      <c r="K354" s="2">
        <f>IF(E354="","",IF(E354&lt;20,"Low",IF(E354&lt;=40,"Medium","High")))</f>
        <v/>
      </c>
    </row>
    <row r="355">
      <c r="A355" t="n">
        <v>2019</v>
      </c>
      <c r="B355" t="n">
        <v>10</v>
      </c>
      <c r="D355" s="13" t="n">
        <v>50.5</v>
      </c>
      <c r="E355" s="13" t="n">
        <v>27.9</v>
      </c>
      <c r="F355" s="13" t="n">
        <v>29.6</v>
      </c>
      <c r="I355" t="n">
        <v>604</v>
      </c>
      <c r="K355" s="2">
        <f>IF(E355="","",IF(E355&lt;20,"Low",IF(E355&lt;=40,"Medium","High")))</f>
        <v/>
      </c>
    </row>
    <row r="356">
      <c r="A356" t="n">
        <v>2020</v>
      </c>
      <c r="B356" t="n">
        <v>10</v>
      </c>
      <c r="D356" s="13" t="n">
        <v>48.8</v>
      </c>
      <c r="E356" s="13" t="n">
        <v>30.9</v>
      </c>
      <c r="I356" t="n">
        <v>1446</v>
      </c>
      <c r="J356" s="13" t="n">
        <v>23.8</v>
      </c>
      <c r="K356" s="2">
        <f>IF(E356="","",IF(E356&lt;20,"Low",IF(E356&lt;=40,"Medium","High")))</f>
        <v/>
      </c>
    </row>
    <row r="357">
      <c r="A357" t="n">
        <v>2021</v>
      </c>
      <c r="B357" t="n">
        <v>10</v>
      </c>
      <c r="C357" t="n">
        <v>26</v>
      </c>
      <c r="D357" s="13" t="n">
        <v>29.8</v>
      </c>
      <c r="E357" s="13" t="n">
        <v>27.5</v>
      </c>
      <c r="H357" t="n">
        <v>20</v>
      </c>
      <c r="I357" t="n">
        <v>1237</v>
      </c>
      <c r="J357" s="13" t="n">
        <v>14.2</v>
      </c>
      <c r="K357" s="2">
        <f>IF(E357="","",IF(E357&lt;20,"Low",IF(E357&lt;=40,"Medium","High")))</f>
        <v/>
      </c>
    </row>
    <row r="358">
      <c r="A358" t="n">
        <v>2022</v>
      </c>
      <c r="B358" t="n">
        <v>10</v>
      </c>
      <c r="C358" t="n">
        <v>35</v>
      </c>
      <c r="D358" s="13" t="n">
        <v>36.5</v>
      </c>
      <c r="E358" s="13" t="n">
        <v>27.2</v>
      </c>
      <c r="G358" s="13" t="n">
        <v>24.8</v>
      </c>
      <c r="H358" s="13" t="n">
        <v>26.5</v>
      </c>
      <c r="I358" s="13" t="n">
        <v>874.8</v>
      </c>
      <c r="J358" s="13" t="n">
        <v>17.9</v>
      </c>
      <c r="K358" s="2">
        <f>IF(E358="","",IF(E358&lt;20,"Low",IF(E358&lt;=40,"Medium","High")))</f>
        <v/>
      </c>
    </row>
    <row r="359">
      <c r="A359" t="n">
        <v>2023</v>
      </c>
      <c r="B359" t="n">
        <v>10</v>
      </c>
      <c r="C359" t="n">
        <v>22</v>
      </c>
      <c r="D359" s="13" t="n">
        <v>22.2</v>
      </c>
      <c r="E359" t="n">
        <v>18</v>
      </c>
      <c r="H359" s="13" t="n">
        <v>15.8</v>
      </c>
      <c r="I359" s="13" t="n">
        <v>1083.8</v>
      </c>
      <c r="J359" s="13" t="n">
        <v>13.6</v>
      </c>
      <c r="K359" s="2">
        <f>IF(E359="","",IF(E359&lt;20,"Low",IF(E359&lt;=40,"Medium","High")))</f>
        <v/>
      </c>
    </row>
    <row r="360">
      <c r="A360" t="n">
        <v>2024</v>
      </c>
      <c r="B360" t="n">
        <v>10</v>
      </c>
      <c r="C360" t="n">
        <v>16</v>
      </c>
      <c r="D360" s="13" t="n">
        <v>15.1</v>
      </c>
      <c r="E360" s="13" t="n">
        <v>2.5</v>
      </c>
      <c r="H360" t="n">
        <v>7</v>
      </c>
      <c r="I360" t="n">
        <v>331</v>
      </c>
      <c r="J360" t="n">
        <v>5</v>
      </c>
      <c r="K360" s="2">
        <f>IF(E360="","",IF(E360&lt;20,"Low",IF(E360&lt;=40,"Medium","High")))</f>
        <v/>
      </c>
    </row>
    <row r="361">
      <c r="A361" t="n">
        <v>2025</v>
      </c>
      <c r="B361" t="n">
        <v>10</v>
      </c>
      <c r="C361" t="n">
        <v>38</v>
      </c>
      <c r="D361" t="n">
        <v>35</v>
      </c>
      <c r="E361" s="13" t="n">
        <v>28.2</v>
      </c>
      <c r="F361" s="13" t="n">
        <v>29.1</v>
      </c>
      <c r="H361" s="13" t="n">
        <v>34.2</v>
      </c>
      <c r="I361" t="n">
        <v>1404</v>
      </c>
      <c r="J361" s="13" t="n">
        <v>19.8</v>
      </c>
      <c r="K361" s="2">
        <f>IF(E361="","",IF(E361&lt;20,"Low",IF(E361&lt;=40,"Medium","High")))</f>
        <v/>
      </c>
    </row>
    <row r="362">
      <c r="A362" t="n">
        <v>1990</v>
      </c>
      <c r="B362" t="n">
        <v>11</v>
      </c>
      <c r="C362" s="13" t="n">
        <v>24.4</v>
      </c>
      <c r="D362" s="13" t="n">
        <v>22.6</v>
      </c>
      <c r="F362" s="13" t="n">
        <v>42.5</v>
      </c>
      <c r="G362" t="n">
        <v>33</v>
      </c>
      <c r="J362" t="n">
        <v>10</v>
      </c>
      <c r="K362" s="2">
        <f>IF(E362="","",IF(E362&lt;20,"Low",IF(E362&lt;=40,"Medium","High")))</f>
        <v/>
      </c>
    </row>
    <row r="363">
      <c r="A363" t="n">
        <v>1991</v>
      </c>
      <c r="B363" t="n">
        <v>11</v>
      </c>
      <c r="C363" t="n">
        <v>30</v>
      </c>
      <c r="D363" s="13" t="n">
        <v>34.1</v>
      </c>
      <c r="F363" s="13" t="n">
        <v>36.5</v>
      </c>
      <c r="G363" s="13" t="n">
        <v>63.3</v>
      </c>
      <c r="K363" s="2">
        <f>IF(E363="","",IF(E363&lt;20,"Low",IF(E363&lt;=40,"Medium","High")))</f>
        <v/>
      </c>
    </row>
    <row r="364">
      <c r="A364" t="n">
        <v>1992</v>
      </c>
      <c r="B364" t="n">
        <v>11</v>
      </c>
      <c r="C364" s="13" t="n">
        <v>33.3</v>
      </c>
      <c r="D364" s="13" t="n">
        <v>35.1</v>
      </c>
      <c r="F364" t="n">
        <v>40</v>
      </c>
      <c r="G364" t="n">
        <v>50</v>
      </c>
      <c r="J364" t="n">
        <v>7</v>
      </c>
      <c r="K364" s="2">
        <f>IF(E364="","",IF(E364&lt;20,"Low",IF(E364&lt;=40,"Medium","High")))</f>
        <v/>
      </c>
    </row>
    <row r="365">
      <c r="A365" t="n">
        <v>1993</v>
      </c>
      <c r="B365" t="n">
        <v>11</v>
      </c>
      <c r="C365" s="13" t="n">
        <v>30.5</v>
      </c>
      <c r="D365" s="13" t="n">
        <v>30.2</v>
      </c>
      <c r="E365" t="n">
        <v>15</v>
      </c>
      <c r="F365" t="n">
        <v>44</v>
      </c>
      <c r="G365" t="n">
        <v>40</v>
      </c>
      <c r="I365" t="n">
        <v>500</v>
      </c>
      <c r="J365" t="n">
        <v>10</v>
      </c>
      <c r="K365" s="2">
        <f>IF(E365="","",IF(E365&lt;20,"Low",IF(E365&lt;=40,"Medium","High")))</f>
        <v/>
      </c>
    </row>
    <row r="366">
      <c r="A366" t="n">
        <v>1994</v>
      </c>
      <c r="B366" t="n">
        <v>11</v>
      </c>
      <c r="C366" s="13" t="n">
        <v>28.6</v>
      </c>
      <c r="D366" s="13" t="n">
        <v>27.1</v>
      </c>
      <c r="E366" t="n">
        <v>15</v>
      </c>
      <c r="F366" t="n">
        <v>30</v>
      </c>
      <c r="G366" s="13" t="n">
        <v>27.3</v>
      </c>
      <c r="I366" t="n">
        <v>1200</v>
      </c>
      <c r="J366" t="n">
        <v>10</v>
      </c>
      <c r="K366" s="2">
        <f>IF(E366="","",IF(E366&lt;20,"Low",IF(E366&lt;=40,"Medium","High")))</f>
        <v/>
      </c>
    </row>
    <row r="367">
      <c r="A367" t="n">
        <v>1995</v>
      </c>
      <c r="B367" t="n">
        <v>11</v>
      </c>
      <c r="C367" t="n">
        <v>30</v>
      </c>
      <c r="D367" s="13" t="n">
        <v>35.9</v>
      </c>
      <c r="E367" s="13" t="n">
        <v>13.2</v>
      </c>
      <c r="F367" t="n">
        <v>30</v>
      </c>
      <c r="G367" t="n">
        <v>40</v>
      </c>
      <c r="H367" s="13" t="n">
        <v>13.3</v>
      </c>
      <c r="I367" t="n">
        <v>1000</v>
      </c>
      <c r="J367" t="n">
        <v>20</v>
      </c>
      <c r="K367" s="2">
        <f>IF(E367="","",IF(E367&lt;20,"Low",IF(E367&lt;=40,"Medium","High")))</f>
        <v/>
      </c>
    </row>
    <row r="368">
      <c r="A368" t="n">
        <v>1996</v>
      </c>
      <c r="B368" t="n">
        <v>11</v>
      </c>
      <c r="C368" s="13" t="n">
        <v>26.4</v>
      </c>
      <c r="D368" s="13" t="n">
        <v>24.6</v>
      </c>
      <c r="F368" s="13" t="n">
        <v>40.6</v>
      </c>
      <c r="G368" s="13" t="n">
        <v>40.6</v>
      </c>
      <c r="H368" s="13" t="n">
        <v>23.7</v>
      </c>
      <c r="I368" t="n">
        <v>1493</v>
      </c>
      <c r="K368" s="2">
        <f>IF(E368="","",IF(E368&lt;20,"Low",IF(E368&lt;=40,"Medium","High")))</f>
        <v/>
      </c>
    </row>
    <row r="369">
      <c r="A369" t="n">
        <v>1997</v>
      </c>
      <c r="B369" t="n">
        <v>11</v>
      </c>
      <c r="C369" s="13" t="n">
        <v>25.3</v>
      </c>
      <c r="D369" s="13" t="n">
        <v>27.1</v>
      </c>
      <c r="E369" s="13" t="n">
        <v>9.300000000000001</v>
      </c>
      <c r="F369" s="13" t="n">
        <v>41.6</v>
      </c>
      <c r="G369" s="13" t="n">
        <v>63.5</v>
      </c>
      <c r="H369" t="n">
        <v>22</v>
      </c>
      <c r="I369" t="n">
        <v>676</v>
      </c>
      <c r="J369" t="n">
        <v>15</v>
      </c>
      <c r="K369" s="2">
        <f>IF(E369="","",IF(E369&lt;20,"Low",IF(E369&lt;=40,"Medium","High")))</f>
        <v/>
      </c>
    </row>
    <row r="370">
      <c r="A370" t="n">
        <v>1998</v>
      </c>
      <c r="B370" t="n">
        <v>11</v>
      </c>
      <c r="C370" s="13" t="n">
        <v>25.2</v>
      </c>
      <c r="D370" s="13" t="n">
        <v>31.1</v>
      </c>
      <c r="E370" s="13" t="n">
        <v>23.9</v>
      </c>
      <c r="F370" s="13" t="n">
        <v>45.1</v>
      </c>
      <c r="G370" s="13" t="n">
        <v>43.7</v>
      </c>
      <c r="H370" s="13" t="n">
        <v>30.2</v>
      </c>
      <c r="I370" t="n">
        <v>1200</v>
      </c>
      <c r="J370" t="n">
        <v>16</v>
      </c>
      <c r="K370" s="2">
        <f>IF(E370="","",IF(E370&lt;20,"Low",IF(E370&lt;=40,"Medium","High")))</f>
        <v/>
      </c>
    </row>
    <row r="371">
      <c r="A371" t="n">
        <v>1999</v>
      </c>
      <c r="B371" t="n">
        <v>11</v>
      </c>
      <c r="C371" s="13" t="n">
        <v>28.2</v>
      </c>
      <c r="D371" s="13" t="n">
        <v>35.4</v>
      </c>
      <c r="E371" s="13" t="n">
        <v>21.1</v>
      </c>
      <c r="F371" s="13" t="n">
        <v>44.2</v>
      </c>
      <c r="G371" s="13" t="n">
        <v>43.8</v>
      </c>
      <c r="H371" s="13" t="n">
        <v>32.7</v>
      </c>
      <c r="I371" t="n">
        <v>1000</v>
      </c>
      <c r="J371" s="13" t="n">
        <v>15.6</v>
      </c>
      <c r="K371" s="2">
        <f>IF(E371="","",IF(E371&lt;20,"Low",IF(E371&lt;=40,"Medium","High")))</f>
        <v/>
      </c>
    </row>
    <row r="372">
      <c r="A372" t="n">
        <v>2000</v>
      </c>
      <c r="B372" t="n">
        <v>11</v>
      </c>
      <c r="C372" s="13" t="n">
        <v>25.5</v>
      </c>
      <c r="D372" s="13" t="n">
        <v>26.7</v>
      </c>
      <c r="E372" s="13" t="n">
        <v>11.2</v>
      </c>
      <c r="F372" s="13" t="n">
        <v>27.4</v>
      </c>
      <c r="G372" s="13" t="n">
        <v>52.7</v>
      </c>
      <c r="H372" s="13" t="n">
        <v>32.8</v>
      </c>
      <c r="K372" s="2">
        <f>IF(E372="","",IF(E372&lt;20,"Low",IF(E372&lt;=40,"Medium","High")))</f>
        <v/>
      </c>
    </row>
    <row r="373">
      <c r="A373" t="n">
        <v>2001</v>
      </c>
      <c r="B373" t="n">
        <v>11</v>
      </c>
      <c r="C373" s="13" t="n">
        <v>24.2</v>
      </c>
      <c r="D373" s="13" t="n">
        <v>25.4</v>
      </c>
      <c r="E373" s="13" t="n">
        <v>13.2</v>
      </c>
      <c r="F373" s="13" t="n">
        <v>34.2</v>
      </c>
      <c r="G373" s="13" t="n">
        <v>33.2</v>
      </c>
      <c r="H373" s="13" t="n">
        <v>23.8</v>
      </c>
      <c r="I373" t="n">
        <v>825</v>
      </c>
      <c r="K373" s="2">
        <f>IF(E373="","",IF(E373&lt;20,"Low",IF(E373&lt;=40,"Medium","High")))</f>
        <v/>
      </c>
    </row>
    <row r="374">
      <c r="A374" t="n">
        <v>2002</v>
      </c>
      <c r="B374" t="n">
        <v>11</v>
      </c>
      <c r="C374" s="13" t="n">
        <v>22.6</v>
      </c>
      <c r="D374" s="13" t="n">
        <v>26.1</v>
      </c>
      <c r="F374" s="13" t="n">
        <v>34.1</v>
      </c>
      <c r="G374" s="13" t="n">
        <v>31.3</v>
      </c>
      <c r="H374" s="13" t="n">
        <v>25.5</v>
      </c>
      <c r="J374" s="13" t="n">
        <v>9.199999999999999</v>
      </c>
      <c r="K374" s="2">
        <f>IF(E374="","",IF(E374&lt;20,"Low",IF(E374&lt;=40,"Medium","High")))</f>
        <v/>
      </c>
    </row>
    <row r="375">
      <c r="A375" t="n">
        <v>2003</v>
      </c>
      <c r="B375" t="n">
        <v>11</v>
      </c>
      <c r="C375" s="13" t="n">
        <v>19.9</v>
      </c>
      <c r="D375" s="13" t="n">
        <v>19.2</v>
      </c>
      <c r="E375" s="13" t="n">
        <v>7.2</v>
      </c>
      <c r="F375" s="13" t="n">
        <v>22.1</v>
      </c>
      <c r="G375" s="13" t="n">
        <v>24.7</v>
      </c>
      <c r="H375" s="13" t="n">
        <v>18.5</v>
      </c>
      <c r="K375" s="2">
        <f>IF(E375="","",IF(E375&lt;20,"Low",IF(E375&lt;=40,"Medium","High")))</f>
        <v/>
      </c>
    </row>
    <row r="376">
      <c r="A376" t="n">
        <v>2004</v>
      </c>
      <c r="B376" t="n">
        <v>11</v>
      </c>
      <c r="C376" s="13" t="n">
        <v>26.5</v>
      </c>
      <c r="D376" s="13" t="n">
        <v>21.2</v>
      </c>
      <c r="E376" s="13" t="n">
        <v>23.9</v>
      </c>
      <c r="F376" s="13" t="n">
        <v>31.4</v>
      </c>
      <c r="G376" s="13" t="n">
        <v>50.9</v>
      </c>
      <c r="H376" s="13" t="n">
        <v>32.9</v>
      </c>
      <c r="K376" s="2">
        <f>IF(E376="","",IF(E376&lt;20,"Low",IF(E376&lt;=40,"Medium","High")))</f>
        <v/>
      </c>
    </row>
    <row r="377">
      <c r="A377" t="n">
        <v>2005</v>
      </c>
      <c r="B377" t="n">
        <v>11</v>
      </c>
      <c r="C377" s="13" t="n">
        <v>24.5</v>
      </c>
      <c r="D377" s="13" t="n">
        <v>29.2</v>
      </c>
      <c r="E377" t="n">
        <v>20</v>
      </c>
      <c r="F377" s="13" t="n">
        <v>49.3</v>
      </c>
      <c r="G377" s="13" t="n">
        <v>39.8</v>
      </c>
      <c r="H377" s="13" t="n">
        <v>29.6</v>
      </c>
      <c r="I377" t="n">
        <v>965</v>
      </c>
      <c r="K377" s="2">
        <f>IF(E377="","",IF(E377&lt;20,"Low",IF(E377&lt;=40,"Medium","High")))</f>
        <v/>
      </c>
    </row>
    <row r="378">
      <c r="A378" t="n">
        <v>2006</v>
      </c>
      <c r="B378" t="n">
        <v>11</v>
      </c>
      <c r="C378" s="13" t="n">
        <v>15.7</v>
      </c>
      <c r="D378" s="13" t="n">
        <v>20.1</v>
      </c>
      <c r="E378" t="n">
        <v>9</v>
      </c>
      <c r="F378" s="13" t="n">
        <v>24.5</v>
      </c>
      <c r="G378" s="13" t="n">
        <v>23.7</v>
      </c>
      <c r="H378" s="13" t="n">
        <v>19.7</v>
      </c>
      <c r="J378" s="13" t="n">
        <v>15.1</v>
      </c>
      <c r="K378" s="2">
        <f>IF(E378="","",IF(E378&lt;20,"Low",IF(E378&lt;=40,"Medium","High")))</f>
        <v/>
      </c>
    </row>
    <row r="379">
      <c r="A379" t="n">
        <v>2007</v>
      </c>
      <c r="B379" t="n">
        <v>11</v>
      </c>
      <c r="C379" s="13" t="n">
        <v>23.1</v>
      </c>
      <c r="D379" s="13" t="n">
        <v>21.4</v>
      </c>
      <c r="E379" s="13" t="n">
        <v>11.3</v>
      </c>
      <c r="F379" s="13" t="n">
        <v>44.7</v>
      </c>
      <c r="G379" s="13" t="n">
        <v>56.7</v>
      </c>
      <c r="H379" s="13" t="n">
        <v>38.6</v>
      </c>
      <c r="J379" s="13" t="n">
        <v>7.3</v>
      </c>
      <c r="K379" s="2">
        <f>IF(E379="","",IF(E379&lt;20,"Low",IF(E379&lt;=40,"Medium","High")))</f>
        <v/>
      </c>
    </row>
    <row r="380">
      <c r="A380" t="n">
        <v>2008</v>
      </c>
      <c r="B380" t="n">
        <v>11</v>
      </c>
      <c r="C380" s="13" t="n">
        <v>24.1</v>
      </c>
      <c r="D380" s="13" t="n">
        <v>24.5</v>
      </c>
      <c r="G380" s="13" t="n">
        <v>25.6</v>
      </c>
      <c r="H380" s="13" t="n">
        <v>24.8</v>
      </c>
      <c r="K380" s="2">
        <f>IF(E380="","",IF(E380&lt;20,"Low",IF(E380&lt;=40,"Medium","High")))</f>
        <v/>
      </c>
    </row>
    <row r="381">
      <c r="A381" t="n">
        <v>2009</v>
      </c>
      <c r="B381" t="n">
        <v>11</v>
      </c>
      <c r="C381" s="13" t="n">
        <v>30.3</v>
      </c>
      <c r="D381" s="13" t="n">
        <v>34.2</v>
      </c>
      <c r="H381" s="13" t="n">
        <v>25.8</v>
      </c>
      <c r="K381" s="2">
        <f>IF(E381="","",IF(E381&lt;20,"Low",IF(E381&lt;=40,"Medium","High")))</f>
        <v/>
      </c>
    </row>
    <row r="382">
      <c r="A382" t="n">
        <v>2010</v>
      </c>
      <c r="B382" t="n">
        <v>11</v>
      </c>
      <c r="C382" s="13" t="n">
        <v>26.2</v>
      </c>
      <c r="D382" t="n">
        <v>29</v>
      </c>
      <c r="E382" s="13" t="n">
        <v>31.5</v>
      </c>
      <c r="G382" s="13" t="n">
        <v>32.1</v>
      </c>
      <c r="H382" s="13" t="n">
        <v>25.7</v>
      </c>
      <c r="I382" t="n">
        <v>1247</v>
      </c>
      <c r="J382" t="n">
        <v>12</v>
      </c>
      <c r="K382" s="2">
        <f>IF(E382="","",IF(E382&lt;20,"Low",IF(E382&lt;=40,"Medium","High")))</f>
        <v/>
      </c>
    </row>
    <row r="383">
      <c r="A383" t="n">
        <v>2011</v>
      </c>
      <c r="B383" t="n">
        <v>11</v>
      </c>
      <c r="C383" s="13" t="n">
        <v>24.3</v>
      </c>
      <c r="D383" s="13" t="n">
        <v>27.4</v>
      </c>
      <c r="E383" s="13" t="n">
        <v>22.6</v>
      </c>
      <c r="H383" s="13" t="n">
        <v>22.3</v>
      </c>
      <c r="I383" t="n">
        <v>924</v>
      </c>
      <c r="K383" s="2">
        <f>IF(E383="","",IF(E383&lt;20,"Low",IF(E383&lt;=40,"Medium","High")))</f>
        <v/>
      </c>
    </row>
    <row r="384">
      <c r="A384" t="n">
        <v>2012</v>
      </c>
      <c r="B384" t="n">
        <v>11</v>
      </c>
      <c r="C384" s="13" t="n">
        <v>28.4</v>
      </c>
      <c r="D384" s="13" t="n">
        <v>28.6</v>
      </c>
      <c r="E384" s="13" t="n">
        <v>24.6</v>
      </c>
      <c r="H384" s="13" t="n">
        <v>29.3</v>
      </c>
      <c r="I384" t="n">
        <v>1499</v>
      </c>
      <c r="J384" t="n">
        <v>16</v>
      </c>
      <c r="K384" s="2">
        <f>IF(E384="","",IF(E384&lt;20,"Low",IF(E384&lt;=40,"Medium","High")))</f>
        <v/>
      </c>
    </row>
    <row r="385">
      <c r="A385" t="n">
        <v>2013</v>
      </c>
      <c r="B385" t="n">
        <v>11</v>
      </c>
      <c r="C385" s="13" t="n">
        <v>29.5</v>
      </c>
      <c r="D385" s="13" t="n">
        <v>39.6</v>
      </c>
      <c r="E385" t="n">
        <v>33</v>
      </c>
      <c r="H385" s="13" t="n">
        <v>33.4</v>
      </c>
      <c r="I385" t="n">
        <v>1874</v>
      </c>
      <c r="K385" s="2">
        <f>IF(E385="","",IF(E385&lt;20,"Low",IF(E385&lt;=40,"Medium","High")))</f>
        <v/>
      </c>
    </row>
    <row r="386">
      <c r="A386" t="n">
        <v>2014</v>
      </c>
      <c r="B386" t="n">
        <v>11</v>
      </c>
      <c r="C386" s="13" t="n">
        <v>35.94</v>
      </c>
      <c r="D386" s="13" t="n">
        <v>33.14</v>
      </c>
      <c r="E386" s="13" t="n">
        <v>32.52</v>
      </c>
      <c r="F386" s="13" t="n">
        <v>39.22</v>
      </c>
      <c r="H386" s="13" t="n">
        <v>28.2</v>
      </c>
      <c r="I386" s="13" t="n">
        <v>1581.47</v>
      </c>
      <c r="J386" s="13" t="n">
        <v>16.65</v>
      </c>
      <c r="K386" s="2">
        <f>IF(E386="","",IF(E386&lt;20,"Low",IF(E386&lt;=40,"Medium","High")))</f>
        <v/>
      </c>
    </row>
    <row r="387">
      <c r="A387" t="n">
        <v>2015</v>
      </c>
      <c r="B387" t="n">
        <v>11</v>
      </c>
      <c r="C387" s="13" t="n">
        <v>17.79</v>
      </c>
      <c r="D387" s="13" t="n">
        <v>25.5</v>
      </c>
      <c r="E387" s="13" t="n">
        <v>21.67</v>
      </c>
      <c r="F387" s="13" t="n">
        <v>38.56</v>
      </c>
      <c r="H387" s="13" t="n">
        <v>21.1</v>
      </c>
      <c r="I387" s="13" t="n">
        <v>1129.19</v>
      </c>
      <c r="K387" s="2">
        <f>IF(E387="","",IF(E387&lt;20,"Low",IF(E387&lt;=40,"Medium","High")))</f>
        <v/>
      </c>
    </row>
    <row r="388">
      <c r="A388" t="n">
        <v>2016</v>
      </c>
      <c r="B388" t="n">
        <v>11</v>
      </c>
      <c r="C388" s="13" t="n">
        <v>33.5</v>
      </c>
      <c r="D388" t="n">
        <v>50</v>
      </c>
      <c r="E388" s="13" t="n">
        <v>42.6</v>
      </c>
      <c r="F388" s="13" t="n">
        <v>58.4</v>
      </c>
      <c r="G388" t="n">
        <v>60</v>
      </c>
      <c r="H388" s="13" t="n">
        <v>30.6</v>
      </c>
      <c r="I388" t="n">
        <v>1934</v>
      </c>
      <c r="K388" s="2">
        <f>IF(E388="","",IF(E388&lt;20,"Low",IF(E388&lt;=40,"Medium","High")))</f>
        <v/>
      </c>
    </row>
    <row r="389">
      <c r="A389" t="n">
        <v>2017</v>
      </c>
      <c r="B389" t="n">
        <v>11</v>
      </c>
      <c r="D389" t="n">
        <v>14</v>
      </c>
      <c r="E389" s="13" t="n">
        <v>6.94</v>
      </c>
      <c r="H389" s="13" t="n">
        <v>17.9</v>
      </c>
      <c r="I389" s="13" t="n">
        <v>522.7</v>
      </c>
      <c r="K389" s="2">
        <f>IF(E389="","",IF(E389&lt;20,"Low",IF(E389&lt;=40,"Medium","High")))</f>
        <v/>
      </c>
    </row>
    <row r="390">
      <c r="A390" t="n">
        <v>2018</v>
      </c>
      <c r="B390" t="n">
        <v>11</v>
      </c>
      <c r="D390" t="n">
        <v>25</v>
      </c>
      <c r="E390" s="13" t="n">
        <v>21.3</v>
      </c>
      <c r="G390" t="n">
        <v>40</v>
      </c>
      <c r="I390" t="n">
        <v>865</v>
      </c>
      <c r="K390" s="2">
        <f>IF(E390="","",IF(E390&lt;20,"Low",IF(E390&lt;=40,"Medium","High")))</f>
        <v/>
      </c>
    </row>
    <row r="391">
      <c r="A391" t="n">
        <v>2019</v>
      </c>
      <c r="B391" t="n">
        <v>11</v>
      </c>
      <c r="D391" s="13" t="n">
        <v>52.7</v>
      </c>
      <c r="E391" t="n">
        <v>29</v>
      </c>
      <c r="F391" s="13" t="n">
        <v>84.7</v>
      </c>
      <c r="G391" t="n">
        <v>31</v>
      </c>
      <c r="I391" t="n">
        <v>721</v>
      </c>
      <c r="K391" s="2">
        <f>IF(E391="","",IF(E391&lt;20,"Low",IF(E391&lt;=40,"Medium","High")))</f>
        <v/>
      </c>
    </row>
    <row r="392">
      <c r="A392" t="n">
        <v>2020</v>
      </c>
      <c r="B392" t="n">
        <v>11</v>
      </c>
      <c r="D392" s="13" t="n">
        <v>57.8</v>
      </c>
      <c r="E392" s="13" t="n">
        <v>35.6</v>
      </c>
      <c r="F392" s="13" t="n">
        <v>78.8</v>
      </c>
      <c r="H392" s="13" t="n">
        <v>39.2</v>
      </c>
      <c r="I392" t="n">
        <v>1808</v>
      </c>
      <c r="J392" t="n">
        <v>32</v>
      </c>
      <c r="K392" s="2">
        <f>IF(E392="","",IF(E392&lt;20,"Low",IF(E392&lt;=40,"Medium","High")))</f>
        <v/>
      </c>
    </row>
    <row r="393">
      <c r="A393" t="n">
        <v>2021</v>
      </c>
      <c r="B393" t="n">
        <v>11</v>
      </c>
      <c r="D393" s="13" t="n">
        <v>24.1</v>
      </c>
      <c r="E393" s="13" t="n">
        <v>12.7</v>
      </c>
      <c r="G393" t="n">
        <v>8</v>
      </c>
      <c r="I393" t="n">
        <v>970</v>
      </c>
      <c r="J393" s="13" t="n">
        <v>12.8</v>
      </c>
      <c r="K393" s="2">
        <f>IF(E393="","",IF(E393&lt;20,"Low",IF(E393&lt;=40,"Medium","High")))</f>
        <v/>
      </c>
    </row>
    <row r="394">
      <c r="A394" t="n">
        <v>2022</v>
      </c>
      <c r="B394" t="n">
        <v>11</v>
      </c>
      <c r="D394" s="13" t="n">
        <v>37.4</v>
      </c>
      <c r="E394" s="13" t="n">
        <v>24.6</v>
      </c>
      <c r="F394" s="13" t="n">
        <v>37.2</v>
      </c>
      <c r="H394" s="13" t="n">
        <v>21.6</v>
      </c>
      <c r="I394" s="13" t="n">
        <v>1333.8</v>
      </c>
      <c r="J394" s="13" t="n">
        <v>14.5</v>
      </c>
      <c r="K394" s="2">
        <f>IF(E394="","",IF(E394&lt;20,"Low",IF(E394&lt;=40,"Medium","High")))</f>
        <v/>
      </c>
    </row>
    <row r="395">
      <c r="A395" t="n">
        <v>2023</v>
      </c>
      <c r="B395" t="n">
        <v>11</v>
      </c>
      <c r="D395" s="13" t="n">
        <v>38.7</v>
      </c>
      <c r="E395" s="13" t="n">
        <v>30.1</v>
      </c>
      <c r="I395" s="13" t="n">
        <v>1144.6</v>
      </c>
      <c r="J395" s="13" t="n">
        <v>26.6</v>
      </c>
      <c r="K395" s="2">
        <f>IF(E395="","",IF(E395&lt;20,"Low",IF(E395&lt;=40,"Medium","High")))</f>
        <v/>
      </c>
    </row>
    <row r="396">
      <c r="A396" t="n">
        <v>2024</v>
      </c>
      <c r="B396" t="n">
        <v>11</v>
      </c>
      <c r="D396" t="n">
        <v>22</v>
      </c>
      <c r="E396" s="13" t="n">
        <v>10.6</v>
      </c>
      <c r="F396" t="n">
        <v>25</v>
      </c>
      <c r="G396" s="13" t="n">
        <v>7.2</v>
      </c>
      <c r="H396" s="13" t="n">
        <v>12.1</v>
      </c>
      <c r="I396" t="n">
        <v>737</v>
      </c>
      <c r="J396" s="13" t="n">
        <v>2.5</v>
      </c>
      <c r="K396" s="2">
        <f>IF(E396="","",IF(E396&lt;20,"Low",IF(E396&lt;=40,"Medium","High")))</f>
        <v/>
      </c>
    </row>
    <row r="397">
      <c r="A397" t="n">
        <v>2025</v>
      </c>
      <c r="B397" t="n">
        <v>11</v>
      </c>
      <c r="D397" s="13" t="n">
        <v>29.7</v>
      </c>
      <c r="E397" s="13" t="n">
        <v>29.7</v>
      </c>
      <c r="G397" s="13" t="n">
        <v>80.8</v>
      </c>
      <c r="I397" t="n">
        <v>1324</v>
      </c>
      <c r="J397" s="13" t="n">
        <v>20.2</v>
      </c>
      <c r="K397" s="2">
        <f>IF(E397="","",IF(E397&lt;20,"Low",IF(E397&lt;=40,"Medium","High")))</f>
        <v/>
      </c>
    </row>
    <row r="398">
      <c r="A398" t="n">
        <v>1990</v>
      </c>
      <c r="B398" t="n">
        <v>12</v>
      </c>
      <c r="C398" t="n">
        <v>12</v>
      </c>
      <c r="D398" s="13" t="n">
        <v>17.5</v>
      </c>
      <c r="F398" t="n">
        <v>20</v>
      </c>
      <c r="G398" t="n">
        <v>25</v>
      </c>
      <c r="J398" t="n">
        <v>6</v>
      </c>
      <c r="K398" s="2">
        <f>IF(E398="","",IF(E398&lt;20,"Low",IF(E398&lt;=40,"Medium","High")))</f>
        <v/>
      </c>
    </row>
    <row r="399">
      <c r="A399" t="n">
        <v>1991</v>
      </c>
      <c r="B399" t="n">
        <v>12</v>
      </c>
      <c r="C399" t="n">
        <v>25</v>
      </c>
      <c r="D399" s="13" t="n">
        <v>26.3</v>
      </c>
      <c r="F399" t="n">
        <v>35</v>
      </c>
      <c r="G399" t="n">
        <v>60</v>
      </c>
      <c r="J399" t="n">
        <v>15</v>
      </c>
      <c r="K399" s="2">
        <f>IF(E399="","",IF(E399&lt;20,"Low",IF(E399&lt;=40,"Medium","High")))</f>
        <v/>
      </c>
    </row>
    <row r="400">
      <c r="A400" t="n">
        <v>1992</v>
      </c>
      <c r="B400" t="n">
        <v>12</v>
      </c>
      <c r="C400" s="13" t="n">
        <v>31.4</v>
      </c>
      <c r="D400" t="n">
        <v>25</v>
      </c>
      <c r="F400" s="13" t="n">
        <v>45.8</v>
      </c>
      <c r="G400" t="n">
        <v>60</v>
      </c>
      <c r="J400" t="n">
        <v>15</v>
      </c>
      <c r="K400" s="2">
        <f>IF(E400="","",IF(E400&lt;20,"Low",IF(E400&lt;=40,"Medium","High")))</f>
        <v/>
      </c>
    </row>
    <row r="401">
      <c r="A401" t="n">
        <v>1993</v>
      </c>
      <c r="B401" t="n">
        <v>12</v>
      </c>
      <c r="C401" s="13" t="n">
        <v>30.5</v>
      </c>
      <c r="D401" s="13" t="n">
        <v>32.8</v>
      </c>
      <c r="F401" s="13" t="n">
        <v>58.1</v>
      </c>
      <c r="G401" s="13" t="n">
        <v>39.5</v>
      </c>
      <c r="I401" t="n">
        <v>1333</v>
      </c>
      <c r="K401" s="2">
        <f>IF(E401="","",IF(E401&lt;20,"Low",IF(E401&lt;=40,"Medium","High")))</f>
        <v/>
      </c>
    </row>
    <row r="402">
      <c r="A402" t="n">
        <v>1994</v>
      </c>
      <c r="B402" t="n">
        <v>12</v>
      </c>
      <c r="C402" t="n">
        <v>27</v>
      </c>
      <c r="D402" s="13" t="n">
        <v>27.2</v>
      </c>
      <c r="F402" s="13" t="n">
        <v>30.7</v>
      </c>
      <c r="G402" t="n">
        <v>50</v>
      </c>
      <c r="H402" t="n">
        <v>12</v>
      </c>
      <c r="I402" t="n">
        <v>1104</v>
      </c>
      <c r="J402" t="n">
        <v>8</v>
      </c>
      <c r="K402" s="2">
        <f>IF(E402="","",IF(E402&lt;20,"Low",IF(E402&lt;=40,"Medium","High")))</f>
        <v/>
      </c>
    </row>
    <row r="403">
      <c r="A403" t="n">
        <v>1995</v>
      </c>
      <c r="B403" t="n">
        <v>12</v>
      </c>
      <c r="C403" s="13" t="n">
        <v>28.1</v>
      </c>
      <c r="D403" t="n">
        <v>31</v>
      </c>
      <c r="E403" s="13" t="n">
        <v>15.5</v>
      </c>
      <c r="F403" t="n">
        <v>55</v>
      </c>
      <c r="G403" t="n">
        <v>65</v>
      </c>
      <c r="I403" t="n">
        <v>1237</v>
      </c>
      <c r="J403" t="n">
        <v>20</v>
      </c>
      <c r="K403" s="2">
        <f>IF(E403="","",IF(E403&lt;20,"Low",IF(E403&lt;=40,"Medium","High")))</f>
        <v/>
      </c>
    </row>
    <row r="404">
      <c r="A404" t="n">
        <v>1996</v>
      </c>
      <c r="B404" t="n">
        <v>12</v>
      </c>
      <c r="C404" s="13" t="n">
        <v>26.4</v>
      </c>
      <c r="D404" s="13" t="n">
        <v>26.4</v>
      </c>
      <c r="E404" s="13" t="n">
        <v>15.7</v>
      </c>
      <c r="F404" s="13" t="n">
        <v>41.7</v>
      </c>
      <c r="G404" s="13" t="n">
        <v>33.6</v>
      </c>
      <c r="H404" t="n">
        <v>15</v>
      </c>
      <c r="I404" t="n">
        <v>786</v>
      </c>
      <c r="J404" t="n">
        <v>16</v>
      </c>
      <c r="K404" s="2">
        <f>IF(E404="","",IF(E404&lt;20,"Low",IF(E404&lt;=40,"Medium","High")))</f>
        <v/>
      </c>
    </row>
    <row r="405">
      <c r="A405" t="n">
        <v>1997</v>
      </c>
      <c r="B405" t="n">
        <v>12</v>
      </c>
      <c r="C405" t="n">
        <v>22</v>
      </c>
      <c r="D405" s="13" t="n">
        <v>24.4</v>
      </c>
      <c r="E405" s="13" t="n">
        <v>11.3</v>
      </c>
      <c r="F405" s="13" t="n">
        <v>30.1</v>
      </c>
      <c r="G405" t="n">
        <v>40</v>
      </c>
      <c r="I405" s="13" t="n">
        <v>920.1</v>
      </c>
      <c r="J405" s="13" t="n">
        <v>10.5</v>
      </c>
      <c r="K405" s="2">
        <f>IF(E405="","",IF(E405&lt;20,"Low",IF(E405&lt;=40,"Medium","High")))</f>
        <v/>
      </c>
    </row>
    <row r="406">
      <c r="A406" t="n">
        <v>1998</v>
      </c>
      <c r="B406" t="n">
        <v>12</v>
      </c>
      <c r="C406" s="13" t="n">
        <v>22.1</v>
      </c>
      <c r="D406" s="13" t="n">
        <v>21.4</v>
      </c>
      <c r="E406" s="13" t="n">
        <v>13.6</v>
      </c>
      <c r="F406" t="n">
        <v>35</v>
      </c>
      <c r="G406" s="13" t="n">
        <v>62.3</v>
      </c>
      <c r="I406" s="13" t="n">
        <v>692.8</v>
      </c>
      <c r="J406" t="n">
        <v>10</v>
      </c>
      <c r="K406" s="2">
        <f>IF(E406="","",IF(E406&lt;20,"Low",IF(E406&lt;=40,"Medium","High")))</f>
        <v/>
      </c>
    </row>
    <row r="407">
      <c r="A407" t="n">
        <v>1999</v>
      </c>
      <c r="B407" t="n">
        <v>12</v>
      </c>
      <c r="C407" t="n">
        <v>31</v>
      </c>
      <c r="D407" s="13" t="n">
        <v>32.5</v>
      </c>
      <c r="E407" s="13" t="n">
        <v>26.9</v>
      </c>
      <c r="F407" s="13" t="n">
        <v>53.5</v>
      </c>
      <c r="G407" s="13" t="n">
        <v>69.2</v>
      </c>
      <c r="H407" s="13" t="n">
        <v>19.2</v>
      </c>
      <c r="I407" s="13" t="n">
        <v>1353.5</v>
      </c>
      <c r="J407" t="n">
        <v>20</v>
      </c>
      <c r="K407" s="2">
        <f>IF(E407="","",IF(E407&lt;20,"Low",IF(E407&lt;=40,"Medium","High")))</f>
        <v/>
      </c>
    </row>
    <row r="408">
      <c r="A408" t="n">
        <v>2000</v>
      </c>
      <c r="B408" t="n">
        <v>12</v>
      </c>
      <c r="C408" s="13" t="n">
        <v>24.7</v>
      </c>
      <c r="D408" s="13" t="n">
        <v>30.8</v>
      </c>
      <c r="E408" s="13" t="n">
        <v>19.9</v>
      </c>
      <c r="F408" t="n">
        <v>36</v>
      </c>
      <c r="G408" s="13" t="n">
        <v>63.8</v>
      </c>
      <c r="H408" t="n">
        <v>32</v>
      </c>
      <c r="I408" s="13" t="n">
        <v>1118.1</v>
      </c>
      <c r="K408" s="2">
        <f>IF(E408="","",IF(E408&lt;20,"Low",IF(E408&lt;=40,"Medium","High")))</f>
        <v/>
      </c>
    </row>
    <row r="409">
      <c r="A409" t="n">
        <v>2001</v>
      </c>
      <c r="B409" t="n">
        <v>12</v>
      </c>
      <c r="C409" t="n">
        <v>21</v>
      </c>
      <c r="D409" s="13" t="n">
        <v>19.7</v>
      </c>
      <c r="E409" t="n">
        <v>10</v>
      </c>
      <c r="F409" s="13" t="n">
        <v>35.5</v>
      </c>
      <c r="G409" s="13" t="n">
        <v>42.7</v>
      </c>
      <c r="H409" s="13" t="n">
        <v>18.8</v>
      </c>
      <c r="I409" t="n">
        <v>714</v>
      </c>
      <c r="J409" s="13" t="n">
        <v>10.8</v>
      </c>
      <c r="K409" s="2">
        <f>IF(E409="","",IF(E409&lt;20,"Low",IF(E409&lt;=40,"Medium","High")))</f>
        <v/>
      </c>
    </row>
    <row r="410">
      <c r="A410" t="n">
        <v>2002</v>
      </c>
      <c r="B410" t="n">
        <v>12</v>
      </c>
      <c r="C410" s="13" t="n">
        <v>16.3</v>
      </c>
      <c r="D410" s="13" t="n">
        <v>20.8</v>
      </c>
      <c r="E410" s="13" t="n">
        <v>15.5</v>
      </c>
      <c r="F410" s="13" t="n">
        <v>37.4</v>
      </c>
      <c r="G410" s="13" t="n">
        <v>47.2</v>
      </c>
      <c r="H410" s="13" t="n">
        <v>21.9</v>
      </c>
      <c r="I410" t="n">
        <v>926</v>
      </c>
      <c r="J410" t="n">
        <v>8</v>
      </c>
      <c r="K410" s="2">
        <f>IF(E410="","",IF(E410&lt;20,"Low",IF(E410&lt;=40,"Medium","High")))</f>
        <v/>
      </c>
    </row>
    <row r="411">
      <c r="A411" t="n">
        <v>2003</v>
      </c>
      <c r="B411" t="n">
        <v>12</v>
      </c>
      <c r="C411" s="13" t="n">
        <v>13.4</v>
      </c>
      <c r="D411" s="13" t="n">
        <v>18.9</v>
      </c>
      <c r="E411" s="13" t="n">
        <v>12.5</v>
      </c>
      <c r="F411" s="13" t="n">
        <v>17.8</v>
      </c>
      <c r="G411" t="n">
        <v>26</v>
      </c>
      <c r="H411" s="13" t="n">
        <v>13.6</v>
      </c>
      <c r="I411" t="n">
        <v>440</v>
      </c>
      <c r="J411" s="13" t="n">
        <v>5.5</v>
      </c>
      <c r="K411" s="2">
        <f>IF(E411="","",IF(E411&lt;20,"Low",IF(E411&lt;=40,"Medium","High")))</f>
        <v/>
      </c>
    </row>
    <row r="412">
      <c r="A412" t="n">
        <v>2004</v>
      </c>
      <c r="B412" t="n">
        <v>12</v>
      </c>
      <c r="C412" s="13" t="n">
        <v>22.1</v>
      </c>
      <c r="D412" s="13" t="n">
        <v>22.3</v>
      </c>
      <c r="E412" s="13" t="n">
        <v>16.7</v>
      </c>
      <c r="F412" s="13" t="n">
        <v>43.2</v>
      </c>
      <c r="G412" t="n">
        <v>50</v>
      </c>
      <c r="H412" s="13" t="n">
        <v>41.4</v>
      </c>
      <c r="I412" t="n">
        <v>1260</v>
      </c>
      <c r="J412" s="13" t="n">
        <v>14.5</v>
      </c>
      <c r="K412" s="2">
        <f>IF(E412="","",IF(E412&lt;20,"Low",IF(E412&lt;=40,"Medium","High")))</f>
        <v/>
      </c>
    </row>
    <row r="413">
      <c r="A413" t="n">
        <v>2005</v>
      </c>
      <c r="B413" t="n">
        <v>12</v>
      </c>
      <c r="C413" s="13" t="n">
        <v>29.8</v>
      </c>
      <c r="D413" s="13" t="n">
        <v>27.2</v>
      </c>
      <c r="E413" s="13" t="n">
        <v>17.7</v>
      </c>
      <c r="F413" s="13" t="n">
        <v>42.9</v>
      </c>
      <c r="G413" s="13" t="n">
        <v>42.4</v>
      </c>
      <c r="H413" s="13" t="n">
        <v>25.5</v>
      </c>
      <c r="I413" t="n">
        <v>1250</v>
      </c>
      <c r="J413" s="13" t="n">
        <v>14.8</v>
      </c>
      <c r="K413" s="2">
        <f>IF(E413="","",IF(E413&lt;20,"Low",IF(E413&lt;=40,"Medium","High")))</f>
        <v/>
      </c>
    </row>
    <row r="414">
      <c r="A414" t="n">
        <v>2006</v>
      </c>
      <c r="B414" t="n">
        <v>12</v>
      </c>
      <c r="C414" s="13" t="n">
        <v>19.3</v>
      </c>
      <c r="D414" s="13" t="n">
        <v>20.1</v>
      </c>
      <c r="E414" s="13" t="n">
        <v>21.3</v>
      </c>
      <c r="F414" s="13" t="n">
        <v>19.5</v>
      </c>
      <c r="G414" s="13" t="n">
        <v>29.8</v>
      </c>
      <c r="H414" s="13" t="n">
        <v>14.6</v>
      </c>
      <c r="I414" t="n">
        <v>660</v>
      </c>
      <c r="J414" s="13" t="n">
        <v>10.9</v>
      </c>
      <c r="K414" s="2">
        <f>IF(E414="","",IF(E414&lt;20,"Low",IF(E414&lt;=40,"Medium","High")))</f>
        <v/>
      </c>
    </row>
    <row r="415">
      <c r="A415" t="n">
        <v>2007</v>
      </c>
      <c r="B415" t="n">
        <v>12</v>
      </c>
      <c r="C415" s="13" t="n">
        <v>19.3</v>
      </c>
      <c r="D415" s="13" t="n">
        <v>18.1</v>
      </c>
      <c r="E415" s="13" t="n">
        <v>12.6</v>
      </c>
      <c r="F415" s="13" t="n">
        <v>33.1</v>
      </c>
      <c r="G415" s="13" t="n">
        <v>24.4</v>
      </c>
      <c r="H415" s="13" t="n">
        <v>23.1</v>
      </c>
      <c r="I415" t="n">
        <v>730</v>
      </c>
      <c r="J415" s="13" t="n">
        <v>6.9</v>
      </c>
      <c r="K415" s="2">
        <f>IF(E415="","",IF(E415&lt;20,"Low",IF(E415&lt;=40,"Medium","High")))</f>
        <v/>
      </c>
    </row>
    <row r="416">
      <c r="A416" t="n">
        <v>2008</v>
      </c>
      <c r="B416" t="n">
        <v>12</v>
      </c>
      <c r="C416" s="13" t="n">
        <v>27.5</v>
      </c>
      <c r="D416" s="13" t="n">
        <v>28.5</v>
      </c>
      <c r="E416" s="13" t="n">
        <v>20.2</v>
      </c>
      <c r="F416" s="13" t="n">
        <v>47.3</v>
      </c>
      <c r="G416" s="13" t="n">
        <v>40.7</v>
      </c>
      <c r="H416" s="13" t="n">
        <v>21.7</v>
      </c>
      <c r="I416" t="n">
        <v>789</v>
      </c>
      <c r="J416" s="13" t="n">
        <v>12.5</v>
      </c>
      <c r="K416" s="2">
        <f>IF(E416="","",IF(E416&lt;20,"Low",IF(E416&lt;=40,"Medium","High")))</f>
        <v/>
      </c>
    </row>
    <row r="417">
      <c r="A417" t="n">
        <v>2009</v>
      </c>
      <c r="B417" t="n">
        <v>12</v>
      </c>
      <c r="C417" t="n">
        <v>29</v>
      </c>
      <c r="D417" s="13" t="n">
        <v>36.5</v>
      </c>
      <c r="E417" t="n">
        <v>40</v>
      </c>
      <c r="F417" s="13" t="n">
        <v>39.4</v>
      </c>
      <c r="G417" t="n">
        <v>50</v>
      </c>
      <c r="H417" s="13" t="n">
        <v>27.1</v>
      </c>
      <c r="I417" t="n">
        <v>1538</v>
      </c>
      <c r="J417" t="n">
        <v>30</v>
      </c>
      <c r="K417" s="2">
        <f>IF(E417="","",IF(E417&lt;20,"Low",IF(E417&lt;=40,"Medium","High")))</f>
        <v/>
      </c>
    </row>
    <row r="418">
      <c r="A418" t="n">
        <v>2010</v>
      </c>
      <c r="B418" t="n">
        <v>12</v>
      </c>
      <c r="C418" s="13" t="n">
        <v>31.2</v>
      </c>
      <c r="D418" s="13" t="n">
        <v>23.9</v>
      </c>
      <c r="E418" s="13" t="n">
        <v>30.3</v>
      </c>
      <c r="F418" t="n">
        <v>51</v>
      </c>
      <c r="G418" s="13" t="n">
        <v>48.1</v>
      </c>
      <c r="H418" s="13" t="n">
        <v>21.6</v>
      </c>
      <c r="I418" t="n">
        <v>1374</v>
      </c>
      <c r="J418" s="13" t="n">
        <v>13.4</v>
      </c>
      <c r="K418" s="2">
        <f>IF(E418="","",IF(E418&lt;20,"Low",IF(E418&lt;=40,"Medium","High")))</f>
        <v/>
      </c>
    </row>
    <row r="419">
      <c r="A419" t="n">
        <v>2011</v>
      </c>
      <c r="B419" t="n">
        <v>12</v>
      </c>
      <c r="C419" s="13" t="n">
        <v>22.4</v>
      </c>
      <c r="D419" s="13" t="n">
        <v>20.7</v>
      </c>
      <c r="E419" s="13" t="n">
        <v>15.9</v>
      </c>
      <c r="F419" s="13" t="n">
        <v>32.5</v>
      </c>
      <c r="G419" s="13" t="n">
        <v>54.3</v>
      </c>
      <c r="H419" s="13" t="n">
        <v>14.2</v>
      </c>
      <c r="I419" t="n">
        <v>679</v>
      </c>
      <c r="J419" s="13" t="n">
        <v>9.5</v>
      </c>
      <c r="K419" s="2">
        <f>IF(E419="","",IF(E419&lt;20,"Low",IF(E419&lt;=40,"Medium","High")))</f>
        <v/>
      </c>
    </row>
    <row r="420">
      <c r="A420" t="n">
        <v>2012</v>
      </c>
      <c r="B420" t="n">
        <v>12</v>
      </c>
      <c r="C420" s="13" t="n">
        <v>32.9</v>
      </c>
      <c r="D420" s="13" t="n">
        <v>29.6</v>
      </c>
      <c r="E420" s="13" t="n">
        <v>22.2</v>
      </c>
      <c r="F420" s="13" t="n">
        <v>36.3</v>
      </c>
      <c r="G420" s="13" t="n">
        <v>44.4</v>
      </c>
      <c r="H420" s="13" t="n">
        <v>27.6</v>
      </c>
      <c r="I420" t="n">
        <v>1615</v>
      </c>
      <c r="J420" s="13" t="n">
        <v>17.2</v>
      </c>
      <c r="K420" s="2">
        <f>IF(E420="","",IF(E420&lt;20,"Low",IF(E420&lt;=40,"Medium","High")))</f>
        <v/>
      </c>
    </row>
    <row r="421">
      <c r="A421" t="n">
        <v>2013</v>
      </c>
      <c r="B421" t="n">
        <v>12</v>
      </c>
      <c r="C421" s="13" t="n">
        <v>43.8</v>
      </c>
      <c r="D421" s="13" t="n">
        <v>39.1</v>
      </c>
      <c r="E421" s="13" t="n">
        <v>33.9</v>
      </c>
      <c r="F421" s="13" t="n">
        <v>57.6</v>
      </c>
      <c r="G421" s="13" t="n">
        <v>78.40000000000001</v>
      </c>
      <c r="H421" s="13" t="n">
        <v>32.2</v>
      </c>
      <c r="I421" t="n">
        <v>1405</v>
      </c>
      <c r="J421" s="13" t="n">
        <v>26.7</v>
      </c>
      <c r="K421" s="2">
        <f>IF(E421="","",IF(E421&lt;20,"Low",IF(E421&lt;=40,"Medium","High")))</f>
        <v/>
      </c>
    </row>
    <row r="422">
      <c r="A422" t="n">
        <v>2014</v>
      </c>
      <c r="B422" t="n">
        <v>12</v>
      </c>
      <c r="C422" s="13" t="n">
        <v>45.05</v>
      </c>
      <c r="D422" s="13" t="n">
        <v>35.71</v>
      </c>
      <c r="E422" s="13" t="n">
        <v>33.33</v>
      </c>
      <c r="F422" s="13" t="n">
        <v>37.46</v>
      </c>
      <c r="H422" s="13" t="n">
        <v>30.3</v>
      </c>
      <c r="I422" s="13" t="n">
        <v>1528.66</v>
      </c>
      <c r="J422" s="13" t="n">
        <v>21.13</v>
      </c>
      <c r="K422" s="2">
        <f>IF(E422="","",IF(E422&lt;20,"Low",IF(E422&lt;=40,"Medium","High")))</f>
        <v/>
      </c>
    </row>
    <row r="423">
      <c r="A423" t="n">
        <v>2015</v>
      </c>
      <c r="B423" t="n">
        <v>12</v>
      </c>
      <c r="C423" s="13" t="n">
        <v>27.54</v>
      </c>
      <c r="D423" s="13" t="n">
        <v>26.87</v>
      </c>
      <c r="E423" s="13" t="n">
        <v>33.4</v>
      </c>
      <c r="F423" s="13" t="n">
        <v>61.76</v>
      </c>
      <c r="G423" s="13" t="n">
        <v>73.73</v>
      </c>
      <c r="H423" s="13" t="n">
        <v>17.9</v>
      </c>
      <c r="I423" s="13" t="n">
        <v>848.13</v>
      </c>
      <c r="J423" s="13" t="n">
        <v>18.03</v>
      </c>
      <c r="K423" s="2">
        <f>IF(E423="","",IF(E423&lt;20,"Low",IF(E423&lt;=40,"Medium","High")))</f>
        <v/>
      </c>
    </row>
    <row r="424">
      <c r="A424" t="n">
        <v>2016</v>
      </c>
      <c r="B424" t="n">
        <v>12</v>
      </c>
      <c r="C424" s="13" t="n">
        <v>38.4</v>
      </c>
      <c r="D424" t="n">
        <v>57</v>
      </c>
      <c r="E424" s="13" t="n">
        <v>38.9</v>
      </c>
      <c r="F424" s="13" t="n">
        <v>83.5</v>
      </c>
      <c r="G424" s="13" t="n">
        <v>79.09999999999999</v>
      </c>
      <c r="H424" t="n">
        <v>37</v>
      </c>
      <c r="I424" t="n">
        <v>2152</v>
      </c>
      <c r="J424" s="13" t="n">
        <v>27.1</v>
      </c>
      <c r="K424" s="2">
        <f>IF(E424="","",IF(E424&lt;20,"Low",IF(E424&lt;=40,"Medium","High")))</f>
        <v/>
      </c>
    </row>
    <row r="425">
      <c r="A425" t="n">
        <v>2017</v>
      </c>
      <c r="B425" t="n">
        <v>12</v>
      </c>
      <c r="C425" s="13" t="n">
        <v>14.44</v>
      </c>
      <c r="D425" s="13" t="n">
        <v>20.02</v>
      </c>
      <c r="E425" s="13" t="n">
        <v>12.05</v>
      </c>
      <c r="F425" t="n">
        <v>20</v>
      </c>
      <c r="G425" t="n">
        <v>25</v>
      </c>
      <c r="H425" s="13" t="n">
        <v>17.1</v>
      </c>
      <c r="I425" s="13" t="n">
        <v>737.51</v>
      </c>
      <c r="J425" s="13" t="n">
        <v>3.62</v>
      </c>
      <c r="K425" s="2">
        <f>IF(E425="","",IF(E425&lt;20,"Low",IF(E425&lt;=40,"Medium","High")))</f>
        <v/>
      </c>
    </row>
    <row r="426">
      <c r="A426" t="n">
        <v>2018</v>
      </c>
      <c r="B426" t="n">
        <v>12</v>
      </c>
      <c r="C426" s="13" t="n">
        <v>19.4</v>
      </c>
      <c r="D426" t="n">
        <v>20</v>
      </c>
      <c r="E426" s="13" t="n">
        <v>16.7</v>
      </c>
      <c r="F426" t="n">
        <v>50</v>
      </c>
      <c r="G426" t="n">
        <v>40</v>
      </c>
      <c r="H426" t="n">
        <v>19</v>
      </c>
      <c r="I426" t="n">
        <v>840</v>
      </c>
      <c r="J426" t="n">
        <v>10</v>
      </c>
      <c r="K426" s="2">
        <f>IF(E426="","",IF(E426&lt;20,"Low",IF(E426&lt;=40,"Medium","High")))</f>
        <v/>
      </c>
    </row>
    <row r="427">
      <c r="A427" t="n">
        <v>2019</v>
      </c>
      <c r="B427" t="n">
        <v>12</v>
      </c>
      <c r="C427" s="13" t="n">
        <v>41.5</v>
      </c>
      <c r="D427" s="13" t="n">
        <v>47.4</v>
      </c>
      <c r="E427" s="13" t="n">
        <v>32.6</v>
      </c>
      <c r="F427" t="n">
        <v>100</v>
      </c>
      <c r="G427" s="13" t="n">
        <v>82.90000000000001</v>
      </c>
      <c r="H427" s="13" t="n">
        <v>39.7</v>
      </c>
      <c r="I427" t="n">
        <v>1593</v>
      </c>
      <c r="J427" t="n">
        <v>30</v>
      </c>
      <c r="K427" s="2">
        <f>IF(E427="","",IF(E427&lt;20,"Low",IF(E427&lt;=40,"Medium","High")))</f>
        <v/>
      </c>
    </row>
    <row r="428">
      <c r="A428" t="n">
        <v>2020</v>
      </c>
      <c r="B428" t="n">
        <v>12</v>
      </c>
      <c r="D428" s="13" t="n">
        <v>46.3</v>
      </c>
      <c r="E428" s="13" t="n">
        <v>35.1</v>
      </c>
      <c r="F428" t="n">
        <v>50</v>
      </c>
      <c r="G428" t="n">
        <v>55</v>
      </c>
      <c r="H428" s="13" t="n">
        <v>42.5</v>
      </c>
      <c r="I428" t="n">
        <v>1512</v>
      </c>
      <c r="J428" t="n">
        <v>30</v>
      </c>
      <c r="K428" s="2">
        <f>IF(E428="","",IF(E428&lt;20,"Low",IF(E428&lt;=40,"Medium","High")))</f>
        <v/>
      </c>
    </row>
    <row r="429">
      <c r="A429" t="n">
        <v>2021</v>
      </c>
      <c r="B429" t="n">
        <v>12</v>
      </c>
      <c r="C429" s="13" t="n">
        <v>6.9</v>
      </c>
      <c r="D429" s="13" t="n">
        <v>10.8</v>
      </c>
      <c r="E429" t="n">
        <v>12</v>
      </c>
      <c r="F429" s="13" t="n">
        <v>3.4</v>
      </c>
      <c r="H429" s="13" t="n">
        <v>6.7</v>
      </c>
      <c r="I429" t="n">
        <v>450</v>
      </c>
      <c r="J429" s="13" t="n">
        <v>5.9</v>
      </c>
      <c r="K429" s="2">
        <f>IF(E429="","",IF(E429&lt;20,"Low",IF(E429&lt;=40,"Medium","High")))</f>
        <v/>
      </c>
    </row>
    <row r="430">
      <c r="A430" t="n">
        <v>2022</v>
      </c>
      <c r="B430" t="n">
        <v>12</v>
      </c>
      <c r="C430" s="13" t="n">
        <v>14.1</v>
      </c>
      <c r="D430" s="13" t="n">
        <v>28.8</v>
      </c>
      <c r="E430" s="13" t="n">
        <v>19.7</v>
      </c>
      <c r="G430" s="13" t="n">
        <v>10.5</v>
      </c>
      <c r="H430" s="13" t="n">
        <v>24.7</v>
      </c>
      <c r="I430" s="13" t="n">
        <v>1039.4</v>
      </c>
      <c r="J430" s="13" t="n">
        <v>14.7</v>
      </c>
      <c r="K430" s="2">
        <f>IF(E430="","",IF(E430&lt;20,"Low",IF(E430&lt;=40,"Medium","High")))</f>
        <v/>
      </c>
    </row>
    <row r="431">
      <c r="A431" t="n">
        <v>2023</v>
      </c>
      <c r="B431" t="n">
        <v>12</v>
      </c>
      <c r="C431" s="13" t="n">
        <v>11.8</v>
      </c>
      <c r="D431" s="13" t="n">
        <v>30.5</v>
      </c>
      <c r="E431" s="13" t="n">
        <v>30.1</v>
      </c>
      <c r="H431" s="13" t="n">
        <v>23.9</v>
      </c>
      <c r="I431" s="13" t="n">
        <v>1076.3</v>
      </c>
      <c r="K431" s="2">
        <f>IF(E431="","",IF(E431&lt;20,"Low",IF(E431&lt;=40,"Medium","High")))</f>
        <v/>
      </c>
    </row>
    <row r="432">
      <c r="A432" t="n">
        <v>2024</v>
      </c>
      <c r="B432" t="n">
        <v>12</v>
      </c>
      <c r="D432" s="13" t="n">
        <v>20.8</v>
      </c>
      <c r="E432" s="13" t="n">
        <v>11.6</v>
      </c>
      <c r="F432" s="13" t="n">
        <v>22.1</v>
      </c>
      <c r="G432" s="13" t="n">
        <v>8.4</v>
      </c>
      <c r="H432" t="n">
        <v>19</v>
      </c>
      <c r="I432" t="n">
        <v>577</v>
      </c>
      <c r="K432" s="2">
        <f>IF(E432="","",IF(E432&lt;20,"Low",IF(E432&lt;=40,"Medium","High")))</f>
        <v/>
      </c>
    </row>
    <row r="433">
      <c r="A433" t="n">
        <v>2025</v>
      </c>
      <c r="B433" t="n">
        <v>12</v>
      </c>
      <c r="D433" s="13" t="n">
        <v>19.5</v>
      </c>
      <c r="E433" s="13" t="n">
        <v>32.1</v>
      </c>
      <c r="G433" s="13" t="n">
        <v>12.1</v>
      </c>
      <c r="H433" s="13" t="n">
        <v>17.3</v>
      </c>
      <c r="I433" t="n">
        <v>1124</v>
      </c>
      <c r="J433" s="13" t="n">
        <v>19.5</v>
      </c>
      <c r="K433" s="2">
        <f>IF(E433="","",IF(E433&lt;20,"Low",IF(E433&lt;=40,"Medium","High")))</f>
        <v/>
      </c>
    </row>
    <row r="434">
      <c r="A434" t="n">
        <v>1990</v>
      </c>
      <c r="B434" t="n">
        <v>17</v>
      </c>
      <c r="C434" s="13" t="n">
        <v>16.1</v>
      </c>
      <c r="D434" s="13" t="n">
        <v>15.5</v>
      </c>
      <c r="F434" t="n">
        <v>20</v>
      </c>
      <c r="G434" t="n">
        <v>25</v>
      </c>
      <c r="J434" t="n">
        <v>9</v>
      </c>
      <c r="K434" s="2">
        <f>IF(E434="","",IF(E434&lt;20,"Low",IF(E434&lt;=40,"Medium","High")))</f>
        <v/>
      </c>
    </row>
    <row r="435">
      <c r="A435" t="n">
        <v>1991</v>
      </c>
      <c r="B435" t="n">
        <v>17</v>
      </c>
      <c r="C435" s="13" t="n">
        <v>32.1</v>
      </c>
      <c r="D435" s="13" t="n">
        <v>28.6</v>
      </c>
      <c r="F435" t="n">
        <v>45</v>
      </c>
      <c r="G435" t="n">
        <v>70</v>
      </c>
      <c r="J435" t="n">
        <v>12</v>
      </c>
      <c r="K435" s="2">
        <f>IF(E435="","",IF(E435&lt;20,"Low",IF(E435&lt;=40,"Medium","High")))</f>
        <v/>
      </c>
    </row>
    <row r="436">
      <c r="A436" t="n">
        <v>1992</v>
      </c>
      <c r="B436" t="n">
        <v>17</v>
      </c>
      <c r="C436" s="13" t="n">
        <v>19.2</v>
      </c>
      <c r="D436" s="13" t="n">
        <v>21.7</v>
      </c>
      <c r="F436" s="13" t="n">
        <v>51.6</v>
      </c>
      <c r="G436" t="n">
        <v>95</v>
      </c>
      <c r="J436" t="n">
        <v>14</v>
      </c>
      <c r="K436" s="2">
        <f>IF(E436="","",IF(E436&lt;20,"Low",IF(E436&lt;=40,"Medium","High")))</f>
        <v/>
      </c>
    </row>
    <row r="437">
      <c r="A437" t="n">
        <v>1993</v>
      </c>
      <c r="B437" t="n">
        <v>17</v>
      </c>
      <c r="C437" s="13" t="n">
        <v>28.3</v>
      </c>
      <c r="D437" t="n">
        <v>33</v>
      </c>
      <c r="E437" t="n">
        <v>25</v>
      </c>
      <c r="F437" s="13" t="n">
        <v>72.59999999999999</v>
      </c>
      <c r="G437" s="13" t="n">
        <v>80.8</v>
      </c>
      <c r="H437" s="13" t="n">
        <v>36.7</v>
      </c>
      <c r="I437" t="n">
        <v>695</v>
      </c>
      <c r="J437" t="n">
        <v>30</v>
      </c>
      <c r="K437" s="2">
        <f>IF(E437="","",IF(E437&lt;20,"Low",IF(E437&lt;=40,"Medium","High")))</f>
        <v/>
      </c>
    </row>
    <row r="438">
      <c r="A438" t="n">
        <v>1994</v>
      </c>
      <c r="B438" t="n">
        <v>17</v>
      </c>
      <c r="C438" s="13" t="n">
        <v>26.4</v>
      </c>
      <c r="D438" s="13" t="n">
        <v>26.8</v>
      </c>
      <c r="E438" t="n">
        <v>25</v>
      </c>
      <c r="F438" s="13" t="n">
        <v>44.6</v>
      </c>
      <c r="G438" t="n">
        <v>60</v>
      </c>
      <c r="H438" t="n">
        <v>30</v>
      </c>
      <c r="I438" t="n">
        <v>1400</v>
      </c>
      <c r="J438" t="n">
        <v>20</v>
      </c>
      <c r="K438" s="2">
        <f>IF(E438="","",IF(E438&lt;20,"Low",IF(E438&lt;=40,"Medium","High")))</f>
        <v/>
      </c>
    </row>
    <row r="439">
      <c r="A439" t="n">
        <v>1995</v>
      </c>
      <c r="B439" t="n">
        <v>17</v>
      </c>
      <c r="C439" s="13" t="n">
        <v>27.9</v>
      </c>
      <c r="D439" s="13" t="n">
        <v>26.9</v>
      </c>
      <c r="E439" s="13" t="n">
        <v>32.5</v>
      </c>
      <c r="F439" s="13" t="n">
        <v>50.7</v>
      </c>
      <c r="G439" s="13" t="n">
        <v>64.5</v>
      </c>
      <c r="H439" s="13" t="n">
        <v>43.3</v>
      </c>
      <c r="I439" t="n">
        <v>983</v>
      </c>
      <c r="J439" t="n">
        <v>25</v>
      </c>
      <c r="K439" s="2">
        <f>IF(E439="","",IF(E439&lt;20,"Low",IF(E439&lt;=40,"Medium","High")))</f>
        <v/>
      </c>
    </row>
    <row r="440">
      <c r="A440" t="n">
        <v>1996</v>
      </c>
      <c r="B440" t="n">
        <v>17</v>
      </c>
      <c r="C440" s="13" t="n">
        <v>21.8</v>
      </c>
      <c r="D440" s="13" t="n">
        <v>20.7</v>
      </c>
      <c r="E440" t="n">
        <v>14</v>
      </c>
      <c r="F440" s="13" t="n">
        <v>32.8</v>
      </c>
      <c r="G440" t="n">
        <v>47</v>
      </c>
      <c r="H440" s="13" t="n">
        <v>33.3</v>
      </c>
      <c r="I440" t="n">
        <v>1125</v>
      </c>
      <c r="J440" t="n">
        <v>15</v>
      </c>
      <c r="K440" s="2">
        <f>IF(E440="","",IF(E440&lt;20,"Low",IF(E440&lt;=40,"Medium","High")))</f>
        <v/>
      </c>
    </row>
    <row r="441">
      <c r="A441" t="n">
        <v>1997</v>
      </c>
      <c r="B441" t="n">
        <v>17</v>
      </c>
      <c r="C441" s="13" t="n">
        <v>28.2</v>
      </c>
      <c r="D441" s="13" t="n">
        <v>30.9</v>
      </c>
      <c r="E441" t="n">
        <v>20</v>
      </c>
      <c r="F441" t="n">
        <v>37</v>
      </c>
      <c r="G441" s="13" t="n">
        <v>48.4</v>
      </c>
      <c r="H441" t="n">
        <v>15</v>
      </c>
      <c r="I441" t="n">
        <v>660</v>
      </c>
      <c r="J441" t="n">
        <v>20</v>
      </c>
      <c r="K441" s="2">
        <f>IF(E441="","",IF(E441&lt;20,"Low",IF(E441&lt;=40,"Medium","High")))</f>
        <v/>
      </c>
    </row>
    <row r="442">
      <c r="A442" t="n">
        <v>1998</v>
      </c>
      <c r="B442" t="n">
        <v>17</v>
      </c>
      <c r="C442" s="13" t="n">
        <v>28.1</v>
      </c>
      <c r="D442" s="13" t="n">
        <v>31.7</v>
      </c>
      <c r="E442" t="n">
        <v>23</v>
      </c>
      <c r="F442" s="13" t="n">
        <v>44.3</v>
      </c>
      <c r="G442" s="13" t="n">
        <v>61.5</v>
      </c>
      <c r="H442" s="13" t="n">
        <v>22.3</v>
      </c>
      <c r="I442" s="13" t="n">
        <v>1138.9</v>
      </c>
      <c r="J442" t="n">
        <v>20</v>
      </c>
      <c r="K442" s="2">
        <f>IF(E442="","",IF(E442&lt;20,"Low",IF(E442&lt;=40,"Medium","High")))</f>
        <v/>
      </c>
    </row>
    <row r="443">
      <c r="A443" t="n">
        <v>1999</v>
      </c>
      <c r="B443" t="n">
        <v>17</v>
      </c>
      <c r="C443" s="13" t="n">
        <v>32.1</v>
      </c>
      <c r="D443" s="13" t="n">
        <v>37.9</v>
      </c>
      <c r="E443" t="n">
        <v>20</v>
      </c>
      <c r="F443" t="n">
        <v>50</v>
      </c>
      <c r="G443" s="13" t="n">
        <v>57.4</v>
      </c>
      <c r="H443" t="n">
        <v>30</v>
      </c>
      <c r="I443" s="13" t="n">
        <v>1445.7</v>
      </c>
      <c r="J443" t="n">
        <v>20</v>
      </c>
      <c r="K443" s="2">
        <f>IF(E443="","",IF(E443&lt;20,"Low",IF(E443&lt;=40,"Medium","High")))</f>
        <v/>
      </c>
    </row>
    <row r="444">
      <c r="A444" t="n">
        <v>2000</v>
      </c>
      <c r="B444" t="n">
        <v>17</v>
      </c>
      <c r="C444" s="13" t="n">
        <v>26.8</v>
      </c>
      <c r="D444" s="13" t="n">
        <v>28.5</v>
      </c>
      <c r="E444" t="n">
        <v>20</v>
      </c>
      <c r="F444" s="13" t="n">
        <v>46.3</v>
      </c>
      <c r="G444" t="n">
        <v>70</v>
      </c>
      <c r="H444" t="n">
        <v>41</v>
      </c>
      <c r="I444" s="13" t="n">
        <v>1159.5</v>
      </c>
      <c r="J444" t="n">
        <v>20</v>
      </c>
      <c r="K444" s="2">
        <f>IF(E444="","",IF(E444&lt;20,"Low",IF(E444&lt;=40,"Medium","High")))</f>
        <v/>
      </c>
    </row>
    <row r="445">
      <c r="A445" t="n">
        <v>2001</v>
      </c>
      <c r="B445" t="n">
        <v>17</v>
      </c>
      <c r="C445" s="13" t="n">
        <v>22.2</v>
      </c>
      <c r="D445" s="13" t="n">
        <v>24.1</v>
      </c>
      <c r="F445" s="13" t="n">
        <v>37.8</v>
      </c>
      <c r="G445" s="13" t="n">
        <v>42.5</v>
      </c>
      <c r="H445" s="13" t="n">
        <v>15.2</v>
      </c>
      <c r="I445" t="n">
        <v>669</v>
      </c>
      <c r="K445" s="2">
        <f>IF(E445="","",IF(E445&lt;20,"Low",IF(E445&lt;=40,"Medium","High")))</f>
        <v/>
      </c>
    </row>
    <row r="446">
      <c r="A446" t="n">
        <v>2002</v>
      </c>
      <c r="B446" t="n">
        <v>17</v>
      </c>
      <c r="C446" s="13" t="n">
        <v>26.2</v>
      </c>
      <c r="D446" s="13" t="n">
        <v>35.2</v>
      </c>
      <c r="F446" s="13" t="n">
        <v>35.6</v>
      </c>
      <c r="G446" s="13" t="n">
        <v>63.2</v>
      </c>
      <c r="H446" s="13" t="n">
        <v>26.3</v>
      </c>
      <c r="K446" s="2">
        <f>IF(E446="","",IF(E446&lt;20,"Low",IF(E446&lt;=40,"Medium","High")))</f>
        <v/>
      </c>
    </row>
    <row r="447">
      <c r="A447" t="n">
        <v>2003</v>
      </c>
      <c r="B447" t="n">
        <v>17</v>
      </c>
      <c r="C447" s="13" t="n">
        <v>23.4</v>
      </c>
      <c r="D447" s="13" t="n">
        <v>22.5</v>
      </c>
      <c r="F447" t="n">
        <v>36</v>
      </c>
      <c r="G447" s="13" t="n">
        <v>36.1</v>
      </c>
      <c r="H447" t="n">
        <v>23</v>
      </c>
      <c r="I447" t="n">
        <v>1103</v>
      </c>
      <c r="K447" s="2">
        <f>IF(E447="","",IF(E447&lt;20,"Low",IF(E447&lt;=40,"Medium","High")))</f>
        <v/>
      </c>
    </row>
    <row r="448">
      <c r="A448" t="n">
        <v>2004</v>
      </c>
      <c r="B448" t="n">
        <v>17</v>
      </c>
      <c r="C448" s="13" t="n">
        <v>38.1</v>
      </c>
      <c r="D448" s="13" t="n">
        <v>39.6</v>
      </c>
      <c r="E448" s="13" t="n">
        <v>30.1</v>
      </c>
      <c r="F448" s="13" t="n">
        <v>70.2</v>
      </c>
      <c r="G448" s="13" t="n">
        <v>80.3</v>
      </c>
      <c r="H448" s="13" t="n">
        <v>46.3</v>
      </c>
      <c r="I448" t="n">
        <v>2034</v>
      </c>
      <c r="J448" s="13" t="n">
        <v>24.2</v>
      </c>
      <c r="K448" s="2">
        <f>IF(E448="","",IF(E448&lt;20,"Low",IF(E448&lt;=40,"Medium","High")))</f>
        <v/>
      </c>
    </row>
    <row r="449">
      <c r="A449" t="n">
        <v>2005</v>
      </c>
      <c r="B449" t="n">
        <v>17</v>
      </c>
      <c r="C449" s="13" t="n">
        <v>29.9</v>
      </c>
      <c r="D449" s="13" t="n">
        <v>33.3</v>
      </c>
      <c r="F449" s="13" t="n">
        <v>45.6</v>
      </c>
      <c r="G449" s="13" t="n">
        <v>59.8</v>
      </c>
      <c r="H449" t="n">
        <v>29</v>
      </c>
      <c r="I449" t="n">
        <v>1032</v>
      </c>
      <c r="J449" s="13" t="n">
        <v>14.2</v>
      </c>
      <c r="K449" s="2">
        <f>IF(E449="","",IF(E449&lt;20,"Low",IF(E449&lt;=40,"Medium","High")))</f>
        <v/>
      </c>
    </row>
    <row r="450">
      <c r="A450" t="n">
        <v>2006</v>
      </c>
      <c r="B450" t="n">
        <v>17</v>
      </c>
      <c r="C450" s="13" t="n">
        <v>18.7</v>
      </c>
      <c r="D450" s="13" t="n">
        <v>26.4</v>
      </c>
      <c r="E450" s="13" t="n">
        <v>16.7</v>
      </c>
      <c r="F450" s="13" t="n">
        <v>42.3</v>
      </c>
      <c r="G450" t="n">
        <v>60</v>
      </c>
      <c r="H450" s="13" t="n">
        <v>15.6</v>
      </c>
      <c r="I450" t="n">
        <v>547</v>
      </c>
      <c r="J450" t="n">
        <v>11</v>
      </c>
      <c r="K450" s="2">
        <f>IF(E450="","",IF(E450&lt;20,"Low",IF(E450&lt;=40,"Medium","High")))</f>
        <v/>
      </c>
    </row>
    <row r="451">
      <c r="A451" t="n">
        <v>2007</v>
      </c>
      <c r="B451" t="n">
        <v>17</v>
      </c>
      <c r="C451" s="13" t="n">
        <v>20.5</v>
      </c>
      <c r="D451" s="13" t="n">
        <v>20.1</v>
      </c>
      <c r="F451" s="13" t="n">
        <v>37.6</v>
      </c>
      <c r="G451" t="n">
        <v>43</v>
      </c>
      <c r="H451" s="13" t="n">
        <v>12.7</v>
      </c>
      <c r="I451" t="n">
        <v>520</v>
      </c>
      <c r="K451" s="2">
        <f>IF(E451="","",IF(E451&lt;20,"Low",IF(E451&lt;=40,"Medium","High")))</f>
        <v/>
      </c>
    </row>
    <row r="452">
      <c r="A452" t="n">
        <v>2008</v>
      </c>
      <c r="B452" t="n">
        <v>17</v>
      </c>
      <c r="C452" s="13" t="n">
        <v>24.4</v>
      </c>
      <c r="D452" s="13" t="n">
        <v>26.3</v>
      </c>
      <c r="E452" t="n">
        <v>20</v>
      </c>
      <c r="F452" s="13" t="n">
        <v>43.1</v>
      </c>
      <c r="G452" s="13" t="n">
        <v>36.8</v>
      </c>
      <c r="H452" s="13" t="n">
        <v>24.1</v>
      </c>
      <c r="K452" s="2">
        <f>IF(E452="","",IF(E452&lt;20,"Low",IF(E452&lt;=40,"Medium","High")))</f>
        <v/>
      </c>
    </row>
    <row r="453">
      <c r="A453" t="n">
        <v>2009</v>
      </c>
      <c r="B453" t="n">
        <v>17</v>
      </c>
      <c r="C453" s="13" t="n">
        <v>25.8</v>
      </c>
      <c r="D453" s="13" t="n">
        <v>27.2</v>
      </c>
      <c r="E453" t="n">
        <v>27</v>
      </c>
      <c r="F453" s="13" t="n">
        <v>42.1</v>
      </c>
      <c r="G453" s="13" t="n">
        <v>60.1</v>
      </c>
      <c r="H453" s="13" t="n">
        <v>19.9</v>
      </c>
      <c r="K453" s="2">
        <f>IF(E453="","",IF(E453&lt;20,"Low",IF(E453&lt;=40,"Medium","High")))</f>
        <v/>
      </c>
    </row>
    <row r="454">
      <c r="A454" t="n">
        <v>2010</v>
      </c>
      <c r="B454" t="n">
        <v>17</v>
      </c>
      <c r="C454" t="n">
        <v>29</v>
      </c>
      <c r="D454" s="13" t="n">
        <v>34.1</v>
      </c>
      <c r="E454" s="13" t="n">
        <v>28.8</v>
      </c>
      <c r="F454" s="13" t="n">
        <v>50.2</v>
      </c>
      <c r="G454" s="13" t="n">
        <v>41.1</v>
      </c>
      <c r="H454" s="13" t="n">
        <v>28.2</v>
      </c>
      <c r="I454" t="n">
        <v>1813</v>
      </c>
      <c r="K454" s="2">
        <f>IF(E454="","",IF(E454&lt;20,"Low",IF(E454&lt;=40,"Medium","High")))</f>
        <v/>
      </c>
    </row>
    <row r="455">
      <c r="A455" t="n">
        <v>2011</v>
      </c>
      <c r="B455" t="n">
        <v>17</v>
      </c>
      <c r="C455" s="13" t="n">
        <v>33.2</v>
      </c>
      <c r="D455" s="13" t="n">
        <v>36.2</v>
      </c>
      <c r="E455" s="13" t="n">
        <v>16.5</v>
      </c>
      <c r="F455" s="13" t="n">
        <v>47.9</v>
      </c>
      <c r="G455" s="13" t="n">
        <v>43.6</v>
      </c>
      <c r="H455" s="13" t="n">
        <v>16.8</v>
      </c>
      <c r="I455" t="n">
        <v>1264</v>
      </c>
      <c r="K455" s="2">
        <f>IF(E455="","",IF(E455&lt;20,"Low",IF(E455&lt;=40,"Medium","High")))</f>
        <v/>
      </c>
    </row>
    <row r="456">
      <c r="A456" t="n">
        <v>2012</v>
      </c>
      <c r="B456" t="n">
        <v>17</v>
      </c>
      <c r="C456" s="13" t="n">
        <v>32.1</v>
      </c>
      <c r="D456" t="n">
        <v>35</v>
      </c>
      <c r="F456" s="13" t="n">
        <v>42.2</v>
      </c>
      <c r="H456" s="13" t="n">
        <v>24.6</v>
      </c>
      <c r="I456" t="n">
        <v>1198</v>
      </c>
      <c r="J456" t="n">
        <v>20</v>
      </c>
      <c r="K456" s="2">
        <f>IF(E456="","",IF(E456&lt;20,"Low",IF(E456&lt;=40,"Medium","High")))</f>
        <v/>
      </c>
    </row>
    <row r="457">
      <c r="A457" t="n">
        <v>2013</v>
      </c>
      <c r="B457" t="n">
        <v>17</v>
      </c>
      <c r="C457" s="13" t="n">
        <v>42.5</v>
      </c>
      <c r="D457" s="13" t="n">
        <v>47.2</v>
      </c>
      <c r="F457" s="13" t="n">
        <v>69.8</v>
      </c>
      <c r="G457" s="13" t="n">
        <v>77.5</v>
      </c>
      <c r="H457" s="13" t="n">
        <v>34.6</v>
      </c>
      <c r="I457" t="n">
        <v>1477</v>
      </c>
      <c r="J457" s="13" t="n">
        <v>38.3</v>
      </c>
      <c r="K457" s="2">
        <f>IF(E457="","",IF(E457&lt;20,"Low",IF(E457&lt;=40,"Medium","High")))</f>
        <v/>
      </c>
    </row>
    <row r="458">
      <c r="A458" t="n">
        <v>2014</v>
      </c>
      <c r="B458" t="n">
        <v>17</v>
      </c>
      <c r="C458" s="13" t="n">
        <v>35.32</v>
      </c>
      <c r="D458" s="13" t="n">
        <v>43.02</v>
      </c>
      <c r="F458" s="13" t="n">
        <v>49.77</v>
      </c>
      <c r="H458" s="13" t="n">
        <v>38.6</v>
      </c>
      <c r="I458" s="13" t="n">
        <v>1875.29</v>
      </c>
      <c r="J458" s="13" t="n">
        <v>27.8</v>
      </c>
      <c r="K458" s="2">
        <f>IF(E458="","",IF(E458&lt;20,"Low",IF(E458&lt;=40,"Medium","High")))</f>
        <v/>
      </c>
    </row>
    <row r="459">
      <c r="A459" t="n">
        <v>2015</v>
      </c>
      <c r="B459" t="n">
        <v>17</v>
      </c>
      <c r="C459" s="13" t="n">
        <v>29.62</v>
      </c>
      <c r="D459" s="13" t="n">
        <v>36.39</v>
      </c>
      <c r="E459" s="13" t="n">
        <v>33.17</v>
      </c>
      <c r="F459" s="13" t="n">
        <v>57.52</v>
      </c>
      <c r="G459" s="13" t="n">
        <v>66.42</v>
      </c>
      <c r="H459" s="13" t="n">
        <v>26.1</v>
      </c>
      <c r="I459" t="n">
        <v>1375</v>
      </c>
      <c r="J459" s="13" t="n">
        <v>22.88</v>
      </c>
      <c r="K459" s="2">
        <f>IF(E459="","",IF(E459&lt;20,"Low",IF(E459&lt;=40,"Medium","High")))</f>
        <v/>
      </c>
    </row>
    <row r="460">
      <c r="A460" t="n">
        <v>2016</v>
      </c>
      <c r="B460" t="n">
        <v>17</v>
      </c>
      <c r="C460" s="13" t="n">
        <v>34.2</v>
      </c>
      <c r="D460" s="13" t="n">
        <v>44.5</v>
      </c>
      <c r="E460" s="13" t="n">
        <v>44.7</v>
      </c>
      <c r="F460" s="13" t="n">
        <v>66.3</v>
      </c>
      <c r="G460" s="13" t="n">
        <v>71.5</v>
      </c>
      <c r="H460" s="13" t="n">
        <v>42.1</v>
      </c>
      <c r="I460" t="n">
        <v>2061</v>
      </c>
      <c r="J460" s="13" t="n">
        <v>21.2</v>
      </c>
      <c r="K460" s="2">
        <f>IF(E460="","",IF(E460&lt;20,"Low",IF(E460&lt;=40,"Medium","High")))</f>
        <v/>
      </c>
    </row>
    <row r="461">
      <c r="A461" t="n">
        <v>2017</v>
      </c>
      <c r="B461" t="n">
        <v>17</v>
      </c>
      <c r="C461" s="13" t="n">
        <v>11.47</v>
      </c>
      <c r="D461" s="13" t="n">
        <v>22.55</v>
      </c>
      <c r="E461" s="13" t="n">
        <v>18.38</v>
      </c>
      <c r="F461" s="13" t="n">
        <v>12.89</v>
      </c>
      <c r="H461" s="13" t="n">
        <v>12.2</v>
      </c>
      <c r="I461" s="13" t="n">
        <v>765.92</v>
      </c>
      <c r="K461" s="2">
        <f>IF(E461="","",IF(E461&lt;20,"Low",IF(E461&lt;=40,"Medium","High")))</f>
        <v/>
      </c>
    </row>
    <row r="462">
      <c r="A462" t="n">
        <v>2018</v>
      </c>
      <c r="B462" t="n">
        <v>17</v>
      </c>
      <c r="D462" s="13" t="n">
        <v>22.5</v>
      </c>
      <c r="E462" t="n">
        <v>28</v>
      </c>
      <c r="F462" t="n">
        <v>41</v>
      </c>
      <c r="H462" s="13" t="n">
        <v>12.2</v>
      </c>
      <c r="I462" t="n">
        <v>906</v>
      </c>
      <c r="K462" s="2">
        <f>IF(E462="","",IF(E462&lt;20,"Low",IF(E462&lt;=40,"Medium","High")))</f>
        <v/>
      </c>
    </row>
    <row r="463">
      <c r="A463" t="n">
        <v>2019</v>
      </c>
      <c r="B463" t="n">
        <v>17</v>
      </c>
      <c r="C463" s="13" t="n">
        <v>37.4</v>
      </c>
      <c r="D463" s="13" t="n">
        <v>39.5</v>
      </c>
      <c r="E463" s="13" t="n">
        <v>37.7</v>
      </c>
      <c r="F463" s="13" t="n">
        <v>58.3</v>
      </c>
      <c r="H463" s="13" t="n">
        <v>29.6</v>
      </c>
      <c r="I463" t="n">
        <v>1152</v>
      </c>
      <c r="K463" s="2">
        <f>IF(E463="","",IF(E463&lt;20,"Low",IF(E463&lt;=40,"Medium","High")))</f>
        <v/>
      </c>
    </row>
    <row r="464">
      <c r="A464" t="n">
        <v>2020</v>
      </c>
      <c r="B464" t="n">
        <v>17</v>
      </c>
      <c r="C464" s="13" t="n">
        <v>39.3</v>
      </c>
      <c r="D464" s="13" t="n">
        <v>34.1</v>
      </c>
      <c r="E464" s="13" t="n">
        <v>26.2</v>
      </c>
      <c r="F464" t="n">
        <v>48</v>
      </c>
      <c r="H464" s="13" t="n">
        <v>29.2</v>
      </c>
      <c r="I464" t="n">
        <v>1532</v>
      </c>
      <c r="K464" s="2">
        <f>IF(E464="","",IF(E464&lt;20,"Low",IF(E464&lt;=40,"Medium","High")))</f>
        <v/>
      </c>
    </row>
    <row r="465">
      <c r="A465" t="n">
        <v>2021</v>
      </c>
      <c r="B465" t="n">
        <v>17</v>
      </c>
      <c r="C465" t="n">
        <v>11</v>
      </c>
      <c r="D465" s="13" t="n">
        <v>8.5</v>
      </c>
      <c r="E465" t="n">
        <v>15</v>
      </c>
      <c r="F465" s="13" t="n">
        <v>10.6</v>
      </c>
      <c r="H465" s="13" t="n">
        <v>6.1</v>
      </c>
      <c r="I465" t="n">
        <v>375</v>
      </c>
      <c r="K465" s="2">
        <f>IF(E465="","",IF(E465&lt;20,"Low",IF(E465&lt;=40,"Medium","High")))</f>
        <v/>
      </c>
    </row>
    <row r="466">
      <c r="A466" t="n">
        <v>2022</v>
      </c>
      <c r="B466" t="n">
        <v>17</v>
      </c>
      <c r="C466" s="13" t="n">
        <v>14.8</v>
      </c>
      <c r="D466" s="13" t="n">
        <v>13.6</v>
      </c>
      <c r="E466" s="13" t="n">
        <v>10.9</v>
      </c>
      <c r="F466" s="13" t="n">
        <v>14.9</v>
      </c>
      <c r="H466" t="n">
        <v>9</v>
      </c>
      <c r="I466" s="13" t="n">
        <v>657.4</v>
      </c>
      <c r="K466" s="2">
        <f>IF(E466="","",IF(E466&lt;20,"Low",IF(E466&lt;=40,"Medium","High")))</f>
        <v/>
      </c>
    </row>
    <row r="467">
      <c r="A467" t="n">
        <v>2023</v>
      </c>
      <c r="B467" t="n">
        <v>17</v>
      </c>
      <c r="C467" s="13" t="n">
        <v>22.8</v>
      </c>
      <c r="D467" s="13" t="n">
        <v>15.2</v>
      </c>
      <c r="F467" s="13" t="n">
        <v>22.8</v>
      </c>
      <c r="H467" s="13" t="n">
        <v>14.8</v>
      </c>
      <c r="I467" s="13" t="n">
        <v>609.9</v>
      </c>
      <c r="K467" s="2">
        <f>IF(E467="","",IF(E467&lt;20,"Low",IF(E467&lt;=40,"Medium","High")))</f>
        <v/>
      </c>
    </row>
    <row r="468">
      <c r="A468" t="n">
        <v>2024</v>
      </c>
      <c r="B468" t="n">
        <v>17</v>
      </c>
      <c r="C468" s="13" t="n">
        <v>35.1</v>
      </c>
      <c r="D468" s="13" t="n">
        <v>29.2</v>
      </c>
      <c r="E468" s="13" t="n">
        <v>24.1</v>
      </c>
      <c r="F468" s="13" t="n">
        <v>46.2</v>
      </c>
      <c r="H468" s="13" t="n">
        <v>21.1</v>
      </c>
      <c r="I468" t="n">
        <v>1077</v>
      </c>
      <c r="K468" s="2">
        <f>IF(E468="","",IF(E468&lt;20,"Low",IF(E468&lt;=40,"Medium","High")))</f>
        <v/>
      </c>
    </row>
    <row r="469">
      <c r="A469" t="n">
        <v>2025</v>
      </c>
      <c r="B469" t="n">
        <v>17</v>
      </c>
      <c r="C469" s="13" t="n">
        <v>35.2</v>
      </c>
      <c r="D469" t="n">
        <v>31</v>
      </c>
      <c r="E469" s="13" t="n">
        <v>16.4</v>
      </c>
      <c r="F469" s="13" t="n">
        <v>44.3</v>
      </c>
      <c r="H469" s="13" t="n">
        <v>20.4</v>
      </c>
      <c r="I469" t="n">
        <v>1382</v>
      </c>
      <c r="J469" s="13" t="n">
        <v>29.3</v>
      </c>
      <c r="K469" s="2">
        <f>IF(E469="","",IF(E469&lt;20,"Low",IF(E469&lt;=40,"Medium","High")))</f>
        <v/>
      </c>
    </row>
    <row r="470">
      <c r="A470" t="n">
        <v>1990</v>
      </c>
      <c r="B470" t="n">
        <v>18</v>
      </c>
      <c r="C470" s="13" t="n">
        <v>18.6</v>
      </c>
      <c r="D470" s="13" t="n">
        <v>19.7</v>
      </c>
      <c r="F470" s="13" t="n">
        <v>18.5</v>
      </c>
      <c r="G470" t="n">
        <v>35</v>
      </c>
      <c r="J470" t="n">
        <v>10</v>
      </c>
      <c r="K470" s="2">
        <f>IF(E470="","",IF(E470&lt;20,"Low",IF(E470&lt;=40,"Medium","High")))</f>
        <v/>
      </c>
    </row>
    <row r="471">
      <c r="A471" t="n">
        <v>1991</v>
      </c>
      <c r="B471" t="n">
        <v>18</v>
      </c>
      <c r="C471" s="13" t="n">
        <v>28.4</v>
      </c>
      <c r="D471" s="13" t="n">
        <v>30.7</v>
      </c>
      <c r="F471" t="n">
        <v>45</v>
      </c>
      <c r="G471" t="n">
        <v>73</v>
      </c>
      <c r="J471" s="13" t="n">
        <v>21.1</v>
      </c>
      <c r="K471" s="2">
        <f>IF(E471="","",IF(E471&lt;20,"Low",IF(E471&lt;=40,"Medium","High")))</f>
        <v/>
      </c>
    </row>
    <row r="472">
      <c r="A472" t="n">
        <v>1992</v>
      </c>
      <c r="B472" t="n">
        <v>18</v>
      </c>
      <c r="C472" s="13" t="n">
        <v>23.3</v>
      </c>
      <c r="D472" s="13" t="n">
        <v>13.2</v>
      </c>
      <c r="F472" t="n">
        <v>50</v>
      </c>
      <c r="G472" t="n">
        <v>100</v>
      </c>
      <c r="J472" t="n">
        <v>14</v>
      </c>
      <c r="K472" s="2">
        <f>IF(E472="","",IF(E472&lt;20,"Low",IF(E472&lt;=40,"Medium","High")))</f>
        <v/>
      </c>
    </row>
    <row r="473">
      <c r="A473" t="n">
        <v>1993</v>
      </c>
      <c r="B473" t="n">
        <v>18</v>
      </c>
      <c r="C473" s="13" t="n">
        <v>31.1</v>
      </c>
      <c r="D473" s="13" t="n">
        <v>30.2</v>
      </c>
      <c r="E473" s="13" t="n">
        <v>22.5</v>
      </c>
      <c r="F473" s="13" t="n">
        <v>54.8</v>
      </c>
      <c r="G473" t="n">
        <v>100</v>
      </c>
      <c r="H473" s="13" t="n">
        <v>27.6</v>
      </c>
      <c r="I473" t="n">
        <v>1200</v>
      </c>
      <c r="J473" t="n">
        <v>20</v>
      </c>
      <c r="K473" s="2">
        <f>IF(E473="","",IF(E473&lt;20,"Low",IF(E473&lt;=40,"Medium","High")))</f>
        <v/>
      </c>
    </row>
    <row r="474">
      <c r="A474" t="n">
        <v>1994</v>
      </c>
      <c r="B474" t="n">
        <v>18</v>
      </c>
      <c r="C474" s="13" t="n">
        <v>28.3</v>
      </c>
      <c r="D474" s="13" t="n">
        <v>23.1</v>
      </c>
      <c r="E474" s="13" t="n">
        <v>17.5</v>
      </c>
      <c r="F474" t="n">
        <v>40</v>
      </c>
      <c r="G474" t="n">
        <v>40</v>
      </c>
      <c r="H474" s="13" t="n">
        <v>19.5</v>
      </c>
      <c r="I474" t="n">
        <v>1200</v>
      </c>
      <c r="J474" t="n">
        <v>15</v>
      </c>
      <c r="K474" s="2">
        <f>IF(E474="","",IF(E474&lt;20,"Low",IF(E474&lt;=40,"Medium","High")))</f>
        <v/>
      </c>
    </row>
    <row r="475">
      <c r="A475" t="n">
        <v>1995</v>
      </c>
      <c r="B475" t="n">
        <v>18</v>
      </c>
      <c r="C475" s="13" t="n">
        <v>36.2</v>
      </c>
      <c r="D475" s="13" t="n">
        <v>41.9</v>
      </c>
      <c r="F475" s="13" t="n">
        <v>56.5</v>
      </c>
      <c r="G475" s="13" t="n">
        <v>54.4</v>
      </c>
      <c r="H475" s="13" t="n">
        <v>29.5</v>
      </c>
      <c r="I475" t="n">
        <v>1435</v>
      </c>
      <c r="J475" t="n">
        <v>15</v>
      </c>
      <c r="K475" s="2">
        <f>IF(E475="","",IF(E475&lt;20,"Low",IF(E475&lt;=40,"Medium","High")))</f>
        <v/>
      </c>
    </row>
    <row r="476">
      <c r="A476" t="n">
        <v>1996</v>
      </c>
      <c r="B476" t="n">
        <v>18</v>
      </c>
      <c r="C476" s="13" t="n">
        <v>20.3</v>
      </c>
      <c r="D476" t="n">
        <v>23</v>
      </c>
      <c r="E476" t="n">
        <v>12</v>
      </c>
      <c r="F476" s="13" t="n">
        <v>34.4</v>
      </c>
      <c r="G476" t="n">
        <v>40</v>
      </c>
      <c r="H476" t="n">
        <v>20</v>
      </c>
      <c r="I476" t="n">
        <v>740</v>
      </c>
      <c r="J476" s="13" t="n">
        <v>10.3</v>
      </c>
      <c r="K476" s="2">
        <f>IF(E476="","",IF(E476&lt;20,"Low",IF(E476&lt;=40,"Medium","High")))</f>
        <v/>
      </c>
    </row>
    <row r="477">
      <c r="A477" t="n">
        <v>1997</v>
      </c>
      <c r="B477" t="n">
        <v>18</v>
      </c>
      <c r="C477" s="13" t="n">
        <v>28.3</v>
      </c>
      <c r="D477" s="13" t="n">
        <v>29.6</v>
      </c>
      <c r="E477" s="13" t="n">
        <v>14.5</v>
      </c>
      <c r="F477" s="13" t="n">
        <v>41.6</v>
      </c>
      <c r="G477" s="13" t="n">
        <v>36.1</v>
      </c>
      <c r="H477" s="13" t="n">
        <v>24.5</v>
      </c>
      <c r="I477" s="13" t="n">
        <v>682.4</v>
      </c>
      <c r="K477" s="2">
        <f>IF(E477="","",IF(E477&lt;20,"Low",IF(E477&lt;=40,"Medium","High")))</f>
        <v/>
      </c>
    </row>
    <row r="478">
      <c r="A478" t="n">
        <v>1998</v>
      </c>
      <c r="B478" t="n">
        <v>18</v>
      </c>
      <c r="C478" s="13" t="n">
        <v>34.6</v>
      </c>
      <c r="D478" s="13" t="n">
        <v>38.5</v>
      </c>
      <c r="E478" s="13" t="n">
        <v>21.1</v>
      </c>
      <c r="F478" t="n">
        <v>53</v>
      </c>
      <c r="G478" s="13" t="n">
        <v>53.2</v>
      </c>
      <c r="H478" s="13" t="n">
        <v>28.4</v>
      </c>
      <c r="I478" s="13" t="n">
        <v>822.4</v>
      </c>
      <c r="K478" s="2">
        <f>IF(E478="","",IF(E478&lt;20,"Low",IF(E478&lt;=40,"Medium","High")))</f>
        <v/>
      </c>
    </row>
    <row r="479">
      <c r="A479" t="n">
        <v>1999</v>
      </c>
      <c r="B479" t="n">
        <v>18</v>
      </c>
      <c r="C479" s="13" t="n">
        <v>31.3</v>
      </c>
      <c r="D479" s="13" t="n">
        <v>33.8</v>
      </c>
      <c r="E479" t="n">
        <v>24</v>
      </c>
      <c r="F479" s="13" t="n">
        <v>49.8</v>
      </c>
      <c r="G479" t="n">
        <v>65</v>
      </c>
      <c r="H479" s="13" t="n">
        <v>36.7</v>
      </c>
      <c r="I479" s="13" t="n">
        <v>1077.1</v>
      </c>
      <c r="K479" s="2">
        <f>IF(E479="","",IF(E479&lt;20,"Low",IF(E479&lt;=40,"Medium","High")))</f>
        <v/>
      </c>
    </row>
    <row r="480">
      <c r="A480" t="n">
        <v>2000</v>
      </c>
      <c r="B480" t="n">
        <v>18</v>
      </c>
      <c r="C480" s="13" t="n">
        <v>35.8</v>
      </c>
      <c r="D480" s="13" t="n">
        <v>36.2</v>
      </c>
      <c r="E480" t="n">
        <v>20</v>
      </c>
      <c r="F480" s="13" t="n">
        <v>56.4</v>
      </c>
      <c r="G480" t="n">
        <v>55</v>
      </c>
      <c r="H480" s="13" t="n">
        <v>36.1</v>
      </c>
      <c r="I480" s="13" t="n">
        <v>1211.6</v>
      </c>
      <c r="K480" s="2">
        <f>IF(E480="","",IF(E480&lt;20,"Low",IF(E480&lt;=40,"Medium","High")))</f>
        <v/>
      </c>
    </row>
    <row r="481">
      <c r="A481" t="n">
        <v>2001</v>
      </c>
      <c r="B481" t="n">
        <v>18</v>
      </c>
      <c r="C481" s="13" t="n">
        <v>21.8</v>
      </c>
      <c r="D481" s="13" t="n">
        <v>23.3</v>
      </c>
      <c r="F481" s="13" t="n">
        <v>25.5</v>
      </c>
      <c r="G481" t="n">
        <v>45</v>
      </c>
      <c r="H481" s="13" t="n">
        <v>19.3</v>
      </c>
      <c r="I481" t="n">
        <v>706</v>
      </c>
      <c r="K481" s="2">
        <f>IF(E481="","",IF(E481&lt;20,"Low",IF(E481&lt;=40,"Medium","High")))</f>
        <v/>
      </c>
    </row>
    <row r="482">
      <c r="A482" t="n">
        <v>2002</v>
      </c>
      <c r="B482" t="n">
        <v>18</v>
      </c>
      <c r="C482" t="n">
        <v>30</v>
      </c>
      <c r="D482" s="13" t="n">
        <v>32.6</v>
      </c>
      <c r="F482" s="13" t="n">
        <v>39.3</v>
      </c>
      <c r="G482" s="13" t="n">
        <v>53.3</v>
      </c>
      <c r="H482" s="13" t="n">
        <v>30.2</v>
      </c>
      <c r="I482" t="n">
        <v>1428</v>
      </c>
      <c r="K482" s="2">
        <f>IF(E482="","",IF(E482&lt;20,"Low",IF(E482&lt;=40,"Medium","High")))</f>
        <v/>
      </c>
    </row>
    <row r="483">
      <c r="A483" t="n">
        <v>2003</v>
      </c>
      <c r="B483" t="n">
        <v>18</v>
      </c>
      <c r="C483" s="13" t="n">
        <v>21.5</v>
      </c>
      <c r="D483" s="13" t="n">
        <v>23.9</v>
      </c>
      <c r="F483" s="13" t="n">
        <v>26.8</v>
      </c>
      <c r="G483" s="13" t="n">
        <v>49.3</v>
      </c>
      <c r="H483" s="13" t="n">
        <v>19.8</v>
      </c>
      <c r="I483" t="n">
        <v>319</v>
      </c>
      <c r="K483" s="2">
        <f>IF(E483="","",IF(E483&lt;20,"Low",IF(E483&lt;=40,"Medium","High")))</f>
        <v/>
      </c>
    </row>
    <row r="484">
      <c r="A484" t="n">
        <v>2004</v>
      </c>
      <c r="B484" t="n">
        <v>18</v>
      </c>
      <c r="C484" s="13" t="n">
        <v>35.1</v>
      </c>
      <c r="D484" s="13" t="n">
        <v>41.8</v>
      </c>
      <c r="F484" s="13" t="n">
        <v>43.7</v>
      </c>
      <c r="H484" s="13" t="n">
        <v>47.9</v>
      </c>
      <c r="K484" s="2">
        <f>IF(E484="","",IF(E484&lt;20,"Low",IF(E484&lt;=40,"Medium","High")))</f>
        <v/>
      </c>
    </row>
    <row r="485">
      <c r="A485" t="n">
        <v>2005</v>
      </c>
      <c r="B485" t="n">
        <v>18</v>
      </c>
      <c r="C485" s="13" t="n">
        <v>25.8</v>
      </c>
      <c r="D485" s="13" t="n">
        <v>29.4</v>
      </c>
      <c r="H485" s="13" t="n">
        <v>30.1</v>
      </c>
      <c r="J485" s="13" t="n">
        <v>10.9</v>
      </c>
      <c r="K485" s="2">
        <f>IF(E485="","",IF(E485&lt;20,"Low",IF(E485&lt;=40,"Medium","High")))</f>
        <v/>
      </c>
    </row>
    <row r="486">
      <c r="A486" t="n">
        <v>2006</v>
      </c>
      <c r="B486" t="n">
        <v>18</v>
      </c>
      <c r="C486" s="13" t="n">
        <v>19.8</v>
      </c>
      <c r="D486" s="13" t="n">
        <v>20.6</v>
      </c>
      <c r="F486" t="n">
        <v>20</v>
      </c>
      <c r="H486" s="13" t="n">
        <v>11.2</v>
      </c>
      <c r="K486" s="2">
        <f>IF(E486="","",IF(E486&lt;20,"Low",IF(E486&lt;=40,"Medium","High")))</f>
        <v/>
      </c>
    </row>
    <row r="487">
      <c r="A487" t="n">
        <v>2007</v>
      </c>
      <c r="B487" t="n">
        <v>18</v>
      </c>
      <c r="C487" t="n">
        <v>16</v>
      </c>
      <c r="D487" s="13" t="n">
        <v>17.9</v>
      </c>
      <c r="F487" s="13" t="n">
        <v>25.4</v>
      </c>
      <c r="H487" t="n">
        <v>15</v>
      </c>
      <c r="K487" s="2">
        <f>IF(E487="","",IF(E487&lt;20,"Low",IF(E487&lt;=40,"Medium","High")))</f>
        <v/>
      </c>
    </row>
    <row r="488">
      <c r="A488" t="n">
        <v>2008</v>
      </c>
      <c r="B488" t="n">
        <v>18</v>
      </c>
      <c r="C488" s="13" t="n">
        <v>26.3</v>
      </c>
      <c r="D488" s="13" t="n">
        <v>23.5</v>
      </c>
      <c r="H488" s="13" t="n">
        <v>17.5</v>
      </c>
      <c r="K488" s="2">
        <f>IF(E488="","",IF(E488&lt;20,"Low",IF(E488&lt;=40,"Medium","High")))</f>
        <v/>
      </c>
    </row>
    <row r="489">
      <c r="A489" t="n">
        <v>2009</v>
      </c>
      <c r="B489" t="n">
        <v>18</v>
      </c>
      <c r="C489" s="13" t="n">
        <v>29.7</v>
      </c>
      <c r="D489" s="13" t="n">
        <v>28.5</v>
      </c>
      <c r="H489" s="13" t="n">
        <v>16.3</v>
      </c>
      <c r="K489" s="2">
        <f>IF(E489="","",IF(E489&lt;20,"Low",IF(E489&lt;=40,"Medium","High")))</f>
        <v/>
      </c>
    </row>
    <row r="490">
      <c r="A490" t="n">
        <v>2010</v>
      </c>
      <c r="B490" t="n">
        <v>18</v>
      </c>
      <c r="C490" s="13" t="n">
        <v>37.2</v>
      </c>
      <c r="D490" s="13" t="n">
        <v>32.5</v>
      </c>
      <c r="E490" s="13" t="n">
        <v>18.7</v>
      </c>
      <c r="F490" s="13" t="n">
        <v>27.8</v>
      </c>
      <c r="G490" s="13" t="n">
        <v>70.7</v>
      </c>
      <c r="H490" s="13" t="n">
        <v>27.3</v>
      </c>
      <c r="I490" t="n">
        <v>860</v>
      </c>
      <c r="J490" s="13" t="n">
        <v>11.8</v>
      </c>
      <c r="K490" s="2">
        <f>IF(E490="","",IF(E490&lt;20,"Low",IF(E490&lt;=40,"Medium","High")))</f>
        <v/>
      </c>
    </row>
    <row r="491">
      <c r="A491" t="n">
        <v>2011</v>
      </c>
      <c r="B491" t="n">
        <v>18</v>
      </c>
      <c r="C491" s="13" t="n">
        <v>35.8</v>
      </c>
      <c r="D491" s="13" t="n">
        <v>37.9</v>
      </c>
      <c r="E491" s="13" t="n">
        <v>18.3</v>
      </c>
      <c r="F491" s="13" t="n">
        <v>48.7</v>
      </c>
      <c r="H491" s="13" t="n">
        <v>29.1</v>
      </c>
      <c r="I491" t="n">
        <v>1153</v>
      </c>
      <c r="K491" s="2">
        <f>IF(E491="","",IF(E491&lt;20,"Low",IF(E491&lt;=40,"Medium","High")))</f>
        <v/>
      </c>
    </row>
    <row r="492">
      <c r="A492" t="n">
        <v>2012</v>
      </c>
      <c r="B492" t="n">
        <v>18</v>
      </c>
      <c r="C492" s="13" t="n">
        <v>29.3</v>
      </c>
      <c r="D492" s="13" t="n">
        <v>33.9</v>
      </c>
      <c r="F492" t="n">
        <v>39</v>
      </c>
      <c r="H492" s="13" t="n">
        <v>26.6</v>
      </c>
      <c r="I492" t="n">
        <v>787</v>
      </c>
      <c r="K492" s="2">
        <f>IF(E492="","",IF(E492&lt;20,"Low",IF(E492&lt;=40,"Medium","High")))</f>
        <v/>
      </c>
    </row>
    <row r="493">
      <c r="A493" t="n">
        <v>2013</v>
      </c>
      <c r="B493" t="n">
        <v>18</v>
      </c>
      <c r="C493" s="13" t="n">
        <v>38.5</v>
      </c>
      <c r="D493" s="13" t="n">
        <v>40.5</v>
      </c>
      <c r="E493" s="13" t="n">
        <v>32.4</v>
      </c>
      <c r="F493" s="13" t="n">
        <v>36.9</v>
      </c>
      <c r="H493" s="13" t="n">
        <v>40.7</v>
      </c>
      <c r="I493" t="n">
        <v>1613</v>
      </c>
      <c r="K493" s="2">
        <f>IF(E493="","",IF(E493&lt;20,"Low",IF(E493&lt;=40,"Medium","High")))</f>
        <v/>
      </c>
    </row>
    <row r="494">
      <c r="A494" t="n">
        <v>2014</v>
      </c>
      <c r="B494" t="n">
        <v>18</v>
      </c>
      <c r="C494" s="13" t="n">
        <v>29.16</v>
      </c>
      <c r="D494" s="13" t="n">
        <v>34.39</v>
      </c>
      <c r="F494" s="13" t="n">
        <v>54.75</v>
      </c>
      <c r="H494" s="13" t="n">
        <v>37.3</v>
      </c>
      <c r="I494" t="n">
        <v>1724</v>
      </c>
      <c r="J494" s="13" t="n">
        <v>27.32</v>
      </c>
      <c r="K494" s="2">
        <f>IF(E494="","",IF(E494&lt;20,"Low",IF(E494&lt;=40,"Medium","High")))</f>
        <v/>
      </c>
    </row>
    <row r="495">
      <c r="A495" t="n">
        <v>2015</v>
      </c>
      <c r="B495" t="n">
        <v>18</v>
      </c>
      <c r="C495" s="13" t="n">
        <v>20.52</v>
      </c>
      <c r="D495" s="13" t="n">
        <v>34.55</v>
      </c>
      <c r="F495" s="13" t="n">
        <v>33.25</v>
      </c>
      <c r="G495" s="13" t="n">
        <v>86.05</v>
      </c>
      <c r="H495" s="13" t="n">
        <v>35.9</v>
      </c>
      <c r="I495" s="13" t="n">
        <v>856.5599999999999</v>
      </c>
      <c r="J495" s="13" t="n">
        <v>13.61</v>
      </c>
      <c r="K495" s="2">
        <f>IF(E495="","",IF(E495&lt;20,"Low",IF(E495&lt;=40,"Medium","High")))</f>
        <v/>
      </c>
    </row>
    <row r="496">
      <c r="A496" t="n">
        <v>2016</v>
      </c>
      <c r="B496" t="n">
        <v>18</v>
      </c>
      <c r="C496" s="13" t="n">
        <v>25.2</v>
      </c>
      <c r="D496" s="13" t="n">
        <v>43.5</v>
      </c>
      <c r="F496" s="13" t="n">
        <v>63.4</v>
      </c>
      <c r="H496" s="13" t="n">
        <v>32.8</v>
      </c>
      <c r="I496" t="n">
        <v>1289</v>
      </c>
      <c r="K496" s="2">
        <f>IF(E496="","",IF(E496&lt;20,"Low",IF(E496&lt;=40,"Medium","High")))</f>
        <v/>
      </c>
    </row>
    <row r="497">
      <c r="A497" t="n">
        <v>2017</v>
      </c>
      <c r="B497" t="n">
        <v>18</v>
      </c>
      <c r="C497" s="13" t="n">
        <v>8.27</v>
      </c>
      <c r="D497" s="13" t="n">
        <v>22.39</v>
      </c>
      <c r="F497" s="13" t="n">
        <v>29.7</v>
      </c>
      <c r="H497" s="13" t="n">
        <v>17.2</v>
      </c>
      <c r="I497" s="13" t="n">
        <v>819.59</v>
      </c>
      <c r="K497" s="2">
        <f>IF(E497="","",IF(E497&lt;20,"Low",IF(E497&lt;=40,"Medium","High")))</f>
        <v/>
      </c>
    </row>
    <row r="498">
      <c r="A498" t="n">
        <v>2018</v>
      </c>
      <c r="B498" t="n">
        <v>18</v>
      </c>
      <c r="C498" t="n">
        <v>34</v>
      </c>
      <c r="D498" s="13" t="n">
        <v>22.4</v>
      </c>
      <c r="E498" t="n">
        <v>18</v>
      </c>
      <c r="F498" t="n">
        <v>45</v>
      </c>
      <c r="H498" s="13" t="n">
        <v>17.2</v>
      </c>
      <c r="I498" t="n">
        <v>768</v>
      </c>
      <c r="K498" s="2">
        <f>IF(E498="","",IF(E498&lt;20,"Low",IF(E498&lt;=40,"Medium","High")))</f>
        <v/>
      </c>
    </row>
    <row r="499">
      <c r="A499" t="n">
        <v>2019</v>
      </c>
      <c r="B499" t="n">
        <v>18</v>
      </c>
      <c r="C499" s="13" t="n">
        <v>46.8</v>
      </c>
      <c r="D499" s="13" t="n">
        <v>42.1</v>
      </c>
      <c r="E499" s="13" t="n">
        <v>27.2</v>
      </c>
      <c r="F499" s="13" t="n">
        <v>64.90000000000001</v>
      </c>
      <c r="H499" s="13" t="n">
        <v>34.1</v>
      </c>
      <c r="I499" t="n">
        <v>1402</v>
      </c>
      <c r="K499" s="2">
        <f>IF(E499="","",IF(E499&lt;20,"Low",IF(E499&lt;=40,"Medium","High")))</f>
        <v/>
      </c>
    </row>
    <row r="500">
      <c r="A500" t="n">
        <v>2020</v>
      </c>
      <c r="B500" t="n">
        <v>18</v>
      </c>
      <c r="C500" s="13" t="n">
        <v>45.4</v>
      </c>
      <c r="D500" s="13" t="n">
        <v>37.4</v>
      </c>
      <c r="E500" s="13" t="n">
        <v>24.2</v>
      </c>
      <c r="F500" s="13" t="n">
        <v>60.9</v>
      </c>
      <c r="H500" t="n">
        <v>37</v>
      </c>
      <c r="I500" t="n">
        <v>1574</v>
      </c>
      <c r="K500" s="2">
        <f>IF(E500="","",IF(E500&lt;20,"Low",IF(E500&lt;=40,"Medium","High")))</f>
        <v/>
      </c>
    </row>
    <row r="501">
      <c r="A501" t="n">
        <v>2021</v>
      </c>
      <c r="B501" t="n">
        <v>18</v>
      </c>
      <c r="C501" s="13" t="n">
        <v>17.1</v>
      </c>
      <c r="D501" s="13" t="n">
        <v>7.1</v>
      </c>
      <c r="F501" s="13" t="n">
        <v>3.4</v>
      </c>
      <c r="H501" t="n">
        <v>8</v>
      </c>
      <c r="I501" t="n">
        <v>386</v>
      </c>
      <c r="K501" s="2">
        <f>IF(E501="","",IF(E501&lt;20,"Low",IF(E501&lt;=40,"Medium","High")))</f>
        <v/>
      </c>
    </row>
    <row r="502">
      <c r="A502" t="n">
        <v>2022</v>
      </c>
      <c r="B502" t="n">
        <v>18</v>
      </c>
      <c r="C502" s="13" t="n">
        <v>12.6</v>
      </c>
      <c r="D502" s="13" t="n">
        <v>11.9</v>
      </c>
      <c r="E502" s="13" t="n">
        <v>1.9</v>
      </c>
      <c r="F502" s="13" t="n">
        <v>13.1</v>
      </c>
      <c r="H502" s="13" t="n">
        <v>11.2</v>
      </c>
      <c r="I502" s="13" t="n">
        <v>370.3</v>
      </c>
      <c r="K502" s="2">
        <f>IF(E502="","",IF(E502&lt;20,"Low",IF(E502&lt;=40,"Medium","High")))</f>
        <v/>
      </c>
    </row>
    <row r="503">
      <c r="A503" t="n">
        <v>2023</v>
      </c>
      <c r="B503" t="n">
        <v>18</v>
      </c>
      <c r="C503" s="13" t="n">
        <v>19.9</v>
      </c>
      <c r="D503" s="13" t="n">
        <v>12.3</v>
      </c>
      <c r="E503" s="13" t="n">
        <v>5.5</v>
      </c>
      <c r="F503" s="13" t="n">
        <v>20.6</v>
      </c>
      <c r="H503" s="13" t="n">
        <v>14.3</v>
      </c>
      <c r="I503" s="13" t="n">
        <v>550.9</v>
      </c>
      <c r="K503" s="2">
        <f>IF(E503="","",IF(E503&lt;20,"Low",IF(E503&lt;=40,"Medium","High")))</f>
        <v/>
      </c>
    </row>
    <row r="504">
      <c r="A504" t="n">
        <v>2024</v>
      </c>
      <c r="B504" t="n">
        <v>18</v>
      </c>
      <c r="C504" s="13" t="n">
        <v>25.8</v>
      </c>
      <c r="D504" s="13" t="n">
        <v>26.1</v>
      </c>
      <c r="F504" s="13" t="n">
        <v>36.7</v>
      </c>
      <c r="H504" s="13" t="n">
        <v>21.2</v>
      </c>
      <c r="I504" t="n">
        <v>986</v>
      </c>
      <c r="K504" s="2">
        <f>IF(E504="","",IF(E504&lt;20,"Low",IF(E504&lt;=40,"Medium","High")))</f>
        <v/>
      </c>
    </row>
    <row r="505">
      <c r="A505" t="n">
        <v>2025</v>
      </c>
      <c r="B505" t="n">
        <v>18</v>
      </c>
      <c r="C505" t="n">
        <v>32</v>
      </c>
      <c r="D505" s="13" t="n">
        <v>25.6</v>
      </c>
      <c r="F505" s="13" t="n">
        <v>38.4</v>
      </c>
      <c r="H505" s="13" t="n">
        <v>25.8</v>
      </c>
      <c r="I505" t="n">
        <v>1374</v>
      </c>
      <c r="J505" t="n">
        <v>21</v>
      </c>
      <c r="K505" s="2">
        <f>IF(E505="","",IF(E505&lt;20,"Low",IF(E505&lt;=40,"Medium","High")))</f>
        <v/>
      </c>
    </row>
    <row r="506">
      <c r="A506" t="n">
        <v>1990</v>
      </c>
      <c r="B506" t="n">
        <v>19</v>
      </c>
      <c r="C506" s="13" t="n">
        <v>27.2</v>
      </c>
      <c r="D506" s="13" t="n">
        <v>23.1</v>
      </c>
      <c r="F506" s="13" t="n">
        <v>30.9</v>
      </c>
      <c r="G506" t="n">
        <v>40</v>
      </c>
      <c r="K506" s="2">
        <f>IF(E506="","",IF(E506&lt;20,"Low",IF(E506&lt;=40,"Medium","High")))</f>
        <v/>
      </c>
    </row>
    <row r="507">
      <c r="A507" t="n">
        <v>1991</v>
      </c>
      <c r="B507" t="n">
        <v>19</v>
      </c>
      <c r="C507" t="n">
        <v>27</v>
      </c>
      <c r="D507" s="13" t="n">
        <v>30.5</v>
      </c>
      <c r="F507" t="n">
        <v>40</v>
      </c>
      <c r="G507" t="n">
        <v>50</v>
      </c>
      <c r="J507" t="n">
        <v>22</v>
      </c>
      <c r="K507" s="2">
        <f>IF(E507="","",IF(E507&lt;20,"Low",IF(E507&lt;=40,"Medium","High")))</f>
        <v/>
      </c>
    </row>
    <row r="508">
      <c r="A508" t="n">
        <v>1992</v>
      </c>
      <c r="B508" t="n">
        <v>19</v>
      </c>
      <c r="C508" s="13" t="n">
        <v>30.4</v>
      </c>
      <c r="D508" s="13" t="n">
        <v>28.2</v>
      </c>
      <c r="F508" t="n">
        <v>40</v>
      </c>
      <c r="G508" t="n">
        <v>50</v>
      </c>
      <c r="J508" t="n">
        <v>14</v>
      </c>
      <c r="K508" s="2">
        <f>IF(E508="","",IF(E508&lt;20,"Low",IF(E508&lt;=40,"Medium","High")))</f>
        <v/>
      </c>
    </row>
    <row r="509">
      <c r="A509" t="n">
        <v>1993</v>
      </c>
      <c r="B509" t="n">
        <v>19</v>
      </c>
      <c r="C509" t="n">
        <v>28</v>
      </c>
      <c r="D509" s="13" t="n">
        <v>31.7</v>
      </c>
      <c r="E509" t="n">
        <v>20</v>
      </c>
      <c r="F509" s="13" t="n">
        <v>43.4</v>
      </c>
      <c r="G509" s="13" t="n">
        <v>75.7</v>
      </c>
      <c r="H509" t="n">
        <v>25</v>
      </c>
      <c r="I509" t="n">
        <v>1350</v>
      </c>
      <c r="J509" t="n">
        <v>20</v>
      </c>
      <c r="K509" s="2">
        <f>IF(E509="","",IF(E509&lt;20,"Low",IF(E509&lt;=40,"Medium","High")))</f>
        <v/>
      </c>
    </row>
    <row r="510">
      <c r="A510" t="n">
        <v>1994</v>
      </c>
      <c r="B510" t="n">
        <v>19</v>
      </c>
      <c r="C510" s="13" t="n">
        <v>23.3</v>
      </c>
      <c r="D510" s="13" t="n">
        <v>27.7</v>
      </c>
      <c r="E510" t="n">
        <v>18</v>
      </c>
      <c r="F510" s="13" t="n">
        <v>36.3</v>
      </c>
      <c r="G510" t="n">
        <v>65</v>
      </c>
      <c r="H510" s="13" t="n">
        <v>13.3</v>
      </c>
      <c r="I510" t="n">
        <v>668</v>
      </c>
      <c r="J510" t="n">
        <v>20</v>
      </c>
      <c r="K510" s="2">
        <f>IF(E510="","",IF(E510&lt;20,"Low",IF(E510&lt;=40,"Medium","High")))</f>
        <v/>
      </c>
    </row>
    <row r="511">
      <c r="A511" t="n">
        <v>1995</v>
      </c>
      <c r="B511" t="n">
        <v>19</v>
      </c>
      <c r="C511" s="13" t="n">
        <v>31.9</v>
      </c>
      <c r="D511" s="13" t="n">
        <v>32.9</v>
      </c>
      <c r="E511" t="n">
        <v>25</v>
      </c>
      <c r="F511" s="13" t="n">
        <v>39.8</v>
      </c>
      <c r="G511" s="13" t="n">
        <v>72.2</v>
      </c>
      <c r="H511" t="n">
        <v>20</v>
      </c>
      <c r="I511" t="n">
        <v>1147</v>
      </c>
      <c r="J511" t="n">
        <v>20</v>
      </c>
      <c r="K511" s="2">
        <f>IF(E511="","",IF(E511&lt;20,"Low",IF(E511&lt;=40,"Medium","High")))</f>
        <v/>
      </c>
    </row>
    <row r="512">
      <c r="A512" t="n">
        <v>1996</v>
      </c>
      <c r="B512" t="n">
        <v>19</v>
      </c>
      <c r="C512" t="n">
        <v>19</v>
      </c>
      <c r="D512" s="13" t="n">
        <v>18.6</v>
      </c>
      <c r="E512" s="13" t="n">
        <v>15.9</v>
      </c>
      <c r="F512" s="13" t="n">
        <v>30.2</v>
      </c>
      <c r="G512" s="13" t="n">
        <v>19.9</v>
      </c>
      <c r="I512" t="n">
        <v>622</v>
      </c>
      <c r="K512" s="2">
        <f>IF(E512="","",IF(E512&lt;20,"Low",IF(E512&lt;=40,"Medium","High")))</f>
        <v/>
      </c>
    </row>
    <row r="513">
      <c r="A513" t="n">
        <v>1997</v>
      </c>
      <c r="B513" t="n">
        <v>19</v>
      </c>
      <c r="C513" s="13" t="n">
        <v>27.7</v>
      </c>
      <c r="D513" t="n">
        <v>27</v>
      </c>
      <c r="E513" s="13" t="n">
        <v>16.9</v>
      </c>
      <c r="F513" s="13" t="n">
        <v>35.4</v>
      </c>
      <c r="G513" s="13" t="n">
        <v>43.9</v>
      </c>
      <c r="H513" t="n">
        <v>20</v>
      </c>
      <c r="I513" s="13" t="n">
        <v>939.5</v>
      </c>
      <c r="J513" t="n">
        <v>20</v>
      </c>
      <c r="K513" s="2">
        <f>IF(E513="","",IF(E513&lt;20,"Low",IF(E513&lt;=40,"Medium","High")))</f>
        <v/>
      </c>
    </row>
    <row r="514">
      <c r="A514" t="n">
        <v>1998</v>
      </c>
      <c r="B514" t="n">
        <v>19</v>
      </c>
      <c r="C514" s="13" t="n">
        <v>32.3</v>
      </c>
      <c r="D514" s="13" t="n">
        <v>31.7</v>
      </c>
      <c r="E514" s="13" t="n">
        <v>17.8</v>
      </c>
      <c r="F514" s="13" t="n">
        <v>46.1</v>
      </c>
      <c r="G514" s="13" t="n">
        <v>56.9</v>
      </c>
      <c r="H514" s="13" t="n">
        <v>30.7</v>
      </c>
      <c r="I514" s="13" t="n">
        <v>971.8</v>
      </c>
      <c r="J514" t="n">
        <v>19</v>
      </c>
      <c r="K514" s="2">
        <f>IF(E514="","",IF(E514&lt;20,"Low",IF(E514&lt;=40,"Medium","High")))</f>
        <v/>
      </c>
    </row>
    <row r="515">
      <c r="A515" t="n">
        <v>1999</v>
      </c>
      <c r="B515" t="n">
        <v>19</v>
      </c>
      <c r="C515" s="13" t="n">
        <v>30.1</v>
      </c>
      <c r="D515" s="13" t="n">
        <v>32.2</v>
      </c>
      <c r="E515" s="13" t="n">
        <v>22.5</v>
      </c>
      <c r="F515" s="13" t="n">
        <v>51.4</v>
      </c>
      <c r="G515" t="n">
        <v>66</v>
      </c>
      <c r="H515" s="13" t="n">
        <v>33.4</v>
      </c>
      <c r="I515" s="13" t="n">
        <v>1131.5</v>
      </c>
      <c r="K515" s="2">
        <f>IF(E515="","",IF(E515&lt;20,"Low",IF(E515&lt;=40,"Medium","High")))</f>
        <v/>
      </c>
    </row>
    <row r="516">
      <c r="A516" t="n">
        <v>2000</v>
      </c>
      <c r="B516" t="n">
        <v>19</v>
      </c>
      <c r="C516" s="13" t="n">
        <v>35.1</v>
      </c>
      <c r="D516" s="13" t="n">
        <v>36.8</v>
      </c>
      <c r="E516" s="13" t="n">
        <v>20.2</v>
      </c>
      <c r="F516" s="13" t="n">
        <v>49.8</v>
      </c>
      <c r="G516" s="13" t="n">
        <v>61.8</v>
      </c>
      <c r="H516" s="13" t="n">
        <v>37.4</v>
      </c>
      <c r="I516" s="13" t="n">
        <v>1091.2</v>
      </c>
      <c r="K516" s="2">
        <f>IF(E516="","",IF(E516&lt;20,"Low",IF(E516&lt;=40,"Medium","High")))</f>
        <v/>
      </c>
    </row>
    <row r="517">
      <c r="A517" t="n">
        <v>2001</v>
      </c>
      <c r="B517" t="n">
        <v>19</v>
      </c>
      <c r="C517" s="13" t="n">
        <v>20.9</v>
      </c>
      <c r="D517" s="13" t="n">
        <v>20.9</v>
      </c>
      <c r="E517" s="13" t="n">
        <v>12.5</v>
      </c>
      <c r="F517" s="13" t="n">
        <v>34.7</v>
      </c>
      <c r="G517" t="n">
        <v>28</v>
      </c>
      <c r="H517" s="13" t="n">
        <v>13.7</v>
      </c>
      <c r="I517" t="n">
        <v>785</v>
      </c>
      <c r="K517" s="2">
        <f>IF(E517="","",IF(E517&lt;20,"Low",IF(E517&lt;=40,"Medium","High")))</f>
        <v/>
      </c>
    </row>
    <row r="518">
      <c r="A518" t="n">
        <v>2002</v>
      </c>
      <c r="B518" t="n">
        <v>19</v>
      </c>
      <c r="C518" s="13" t="n">
        <v>26.1</v>
      </c>
      <c r="D518" s="13" t="n">
        <v>30.1</v>
      </c>
      <c r="E518" s="13" t="n">
        <v>15.1</v>
      </c>
      <c r="F518" s="13" t="n">
        <v>34.8</v>
      </c>
      <c r="G518" s="13" t="n">
        <v>63.3</v>
      </c>
      <c r="H518" s="13" t="n">
        <v>28.1</v>
      </c>
      <c r="I518" t="n">
        <v>1032</v>
      </c>
      <c r="K518" s="2">
        <f>IF(E518="","",IF(E518&lt;20,"Low",IF(E518&lt;=40,"Medium","High")))</f>
        <v/>
      </c>
    </row>
    <row r="519">
      <c r="A519" t="n">
        <v>2003</v>
      </c>
      <c r="B519" t="n">
        <v>19</v>
      </c>
      <c r="C519" s="13" t="n">
        <v>23.6</v>
      </c>
      <c r="D519" s="13" t="n">
        <v>23.4</v>
      </c>
      <c r="F519" s="13" t="n">
        <v>33.8</v>
      </c>
      <c r="G519" s="13" t="n">
        <v>25.6</v>
      </c>
      <c r="H519" t="n">
        <v>22</v>
      </c>
      <c r="K519" s="2">
        <f>IF(E519="","",IF(E519&lt;20,"Low",IF(E519&lt;=40,"Medium","High")))</f>
        <v/>
      </c>
    </row>
    <row r="520">
      <c r="A520" t="n">
        <v>2004</v>
      </c>
      <c r="B520" t="n">
        <v>19</v>
      </c>
      <c r="C520" s="13" t="n">
        <v>39.6</v>
      </c>
      <c r="D520" s="13" t="n">
        <v>41.6</v>
      </c>
      <c r="E520" s="13" t="n">
        <v>32.6</v>
      </c>
      <c r="F520" s="13" t="n">
        <v>50.9</v>
      </c>
      <c r="G520" s="13" t="n">
        <v>79.59999999999999</v>
      </c>
      <c r="H520" s="13" t="n">
        <v>55.5</v>
      </c>
      <c r="I520" t="n">
        <v>2189</v>
      </c>
      <c r="K520" s="2">
        <f>IF(E520="","",IF(E520&lt;20,"Low",IF(E520&lt;=40,"Medium","High")))</f>
        <v/>
      </c>
    </row>
    <row r="521">
      <c r="A521" t="n">
        <v>2005</v>
      </c>
      <c r="B521" t="n">
        <v>19</v>
      </c>
      <c r="C521" s="13" t="n">
        <v>30.5</v>
      </c>
      <c r="D521" s="13" t="n">
        <v>32.3</v>
      </c>
      <c r="E521" s="13" t="n">
        <v>18.5</v>
      </c>
      <c r="F521" s="13" t="n">
        <v>47.1</v>
      </c>
      <c r="G521" s="13" t="n">
        <v>99.7</v>
      </c>
      <c r="H521" s="13" t="n">
        <v>32.5</v>
      </c>
      <c r="I521" t="n">
        <v>1271</v>
      </c>
      <c r="J521" s="13" t="n">
        <v>17.4</v>
      </c>
      <c r="K521" s="2">
        <f>IF(E521="","",IF(E521&lt;20,"Low",IF(E521&lt;=40,"Medium","High")))</f>
        <v/>
      </c>
    </row>
    <row r="522">
      <c r="A522" t="n">
        <v>2006</v>
      </c>
      <c r="B522" t="n">
        <v>19</v>
      </c>
      <c r="C522" s="13" t="n">
        <v>19.6</v>
      </c>
      <c r="D522" s="13" t="n">
        <v>20.2</v>
      </c>
      <c r="F522" s="13" t="n">
        <v>23.3</v>
      </c>
      <c r="G522" t="n">
        <v>18</v>
      </c>
      <c r="H522" s="13" t="n">
        <v>11.6</v>
      </c>
      <c r="K522" s="2">
        <f>IF(E522="","",IF(E522&lt;20,"Low",IF(E522&lt;=40,"Medium","High")))</f>
        <v/>
      </c>
    </row>
    <row r="523">
      <c r="A523" t="n">
        <v>2007</v>
      </c>
      <c r="B523" t="n">
        <v>19</v>
      </c>
      <c r="C523" s="13" t="n">
        <v>16.7</v>
      </c>
      <c r="D523" s="13" t="n">
        <v>18.8</v>
      </c>
      <c r="F523" s="13" t="n">
        <v>37.5</v>
      </c>
      <c r="G523" s="13" t="n">
        <v>31.1</v>
      </c>
      <c r="H523" s="13" t="n">
        <v>18.1</v>
      </c>
      <c r="I523" t="n">
        <v>655</v>
      </c>
      <c r="K523" s="2">
        <f>IF(E523="","",IF(E523&lt;20,"Low",IF(E523&lt;=40,"Medium","High")))</f>
        <v/>
      </c>
    </row>
    <row r="524">
      <c r="A524" t="n">
        <v>2008</v>
      </c>
      <c r="B524" t="n">
        <v>19</v>
      </c>
      <c r="C524" s="13" t="n">
        <v>20.5</v>
      </c>
      <c r="D524" s="13" t="n">
        <v>26.2</v>
      </c>
      <c r="F524" s="13" t="n">
        <v>49.8</v>
      </c>
      <c r="H524" s="13" t="n">
        <v>30.2</v>
      </c>
      <c r="K524" s="2">
        <f>IF(E524="","",IF(E524&lt;20,"Low",IF(E524&lt;=40,"Medium","High")))</f>
        <v/>
      </c>
    </row>
    <row r="525">
      <c r="A525" t="n">
        <v>2009</v>
      </c>
      <c r="B525" t="n">
        <v>19</v>
      </c>
      <c r="C525" s="13" t="n">
        <v>29.1</v>
      </c>
      <c r="D525" s="13" t="n">
        <v>27.9</v>
      </c>
      <c r="F525" s="13" t="n">
        <v>59.7</v>
      </c>
      <c r="H525" s="13" t="n">
        <v>20.2</v>
      </c>
      <c r="I525" t="n">
        <v>802</v>
      </c>
      <c r="K525" s="2">
        <f>IF(E525="","",IF(E525&lt;20,"Low",IF(E525&lt;=40,"Medium","High")))</f>
        <v/>
      </c>
    </row>
    <row r="526">
      <c r="A526" t="n">
        <v>2010</v>
      </c>
      <c r="B526" t="n">
        <v>19</v>
      </c>
      <c r="C526" s="13" t="n">
        <v>26.8</v>
      </c>
      <c r="D526" s="13" t="n">
        <v>32.1</v>
      </c>
      <c r="E526" t="n">
        <v>22</v>
      </c>
      <c r="F526" s="13" t="n">
        <v>33.1</v>
      </c>
      <c r="G526" s="13" t="n">
        <v>31.5</v>
      </c>
      <c r="H526" s="13" t="n">
        <v>32.1</v>
      </c>
      <c r="I526" t="n">
        <v>1312</v>
      </c>
      <c r="K526" s="2">
        <f>IF(E526="","",IF(E526&lt;20,"Low",IF(E526&lt;=40,"Medium","High")))</f>
        <v/>
      </c>
    </row>
    <row r="527">
      <c r="A527" t="n">
        <v>2011</v>
      </c>
      <c r="B527" t="n">
        <v>19</v>
      </c>
      <c r="C527" s="13" t="n">
        <v>28.2</v>
      </c>
      <c r="D527" s="13" t="n">
        <v>31.7</v>
      </c>
      <c r="E527" s="13" t="n">
        <v>20.6</v>
      </c>
      <c r="F527" s="13" t="n">
        <v>22.4</v>
      </c>
      <c r="G527" s="13" t="n">
        <v>29.9</v>
      </c>
      <c r="H527" s="13" t="n">
        <v>27.6</v>
      </c>
      <c r="I527" t="n">
        <v>1458</v>
      </c>
      <c r="K527" s="2">
        <f>IF(E527="","",IF(E527&lt;20,"Low",IF(E527&lt;=40,"Medium","High")))</f>
        <v/>
      </c>
    </row>
    <row r="528">
      <c r="A528" t="n">
        <v>2012</v>
      </c>
      <c r="B528" t="n">
        <v>19</v>
      </c>
      <c r="C528" s="13" t="n">
        <v>25.7</v>
      </c>
      <c r="D528" s="13" t="n">
        <v>29.6</v>
      </c>
      <c r="E528" t="n">
        <v>16</v>
      </c>
      <c r="F528" s="13" t="n">
        <v>26.5</v>
      </c>
      <c r="H528" t="n">
        <v>26</v>
      </c>
      <c r="I528" t="n">
        <v>1195</v>
      </c>
      <c r="K528" s="2">
        <f>IF(E528="","",IF(E528&lt;20,"Low",IF(E528&lt;=40,"Medium","High")))</f>
        <v/>
      </c>
    </row>
    <row r="529">
      <c r="A529" t="n">
        <v>2013</v>
      </c>
      <c r="B529" t="n">
        <v>19</v>
      </c>
      <c r="C529" s="13" t="n">
        <v>38.4</v>
      </c>
      <c r="D529" s="13" t="n">
        <v>45.7</v>
      </c>
      <c r="E529" s="13" t="n">
        <v>41.2</v>
      </c>
      <c r="F529" s="13" t="n">
        <v>43.4</v>
      </c>
      <c r="G529" s="13" t="n">
        <v>79.2</v>
      </c>
      <c r="H529" s="13" t="n">
        <v>44.8</v>
      </c>
      <c r="I529" t="n">
        <v>1315</v>
      </c>
      <c r="K529" s="2">
        <f>IF(E529="","",IF(E529&lt;20,"Low",IF(E529&lt;=40,"Medium","High")))</f>
        <v/>
      </c>
    </row>
    <row r="530">
      <c r="A530" t="n">
        <v>2014</v>
      </c>
      <c r="B530" t="n">
        <v>19</v>
      </c>
      <c r="C530" s="13" t="n">
        <v>27.78</v>
      </c>
      <c r="D530" s="13" t="n">
        <v>35.27</v>
      </c>
      <c r="E530" s="13" t="n">
        <v>30.98</v>
      </c>
      <c r="F530" s="13" t="n">
        <v>25.61</v>
      </c>
      <c r="G530" s="13" t="n">
        <v>50.38</v>
      </c>
      <c r="H530" s="13" t="n">
        <v>31.4</v>
      </c>
      <c r="I530" s="13" t="n">
        <v>1476.81</v>
      </c>
      <c r="K530" s="2">
        <f>IF(E530="","",IF(E530&lt;20,"Low",IF(E530&lt;=40,"Medium","High")))</f>
        <v/>
      </c>
    </row>
    <row r="531">
      <c r="A531" t="n">
        <v>2015</v>
      </c>
      <c r="B531" t="n">
        <v>19</v>
      </c>
      <c r="C531" s="13" t="n">
        <v>23.46</v>
      </c>
      <c r="D531" s="13" t="n">
        <v>31.49</v>
      </c>
      <c r="E531" s="13" t="n">
        <v>28.76</v>
      </c>
      <c r="F531" s="13" t="n">
        <v>29.09</v>
      </c>
      <c r="G531" s="13" t="n">
        <v>66.63</v>
      </c>
      <c r="H531" s="13" t="n">
        <v>19.7</v>
      </c>
      <c r="I531" s="13" t="n">
        <v>1183.03</v>
      </c>
      <c r="K531" s="2">
        <f>IF(E531="","",IF(E531&lt;20,"Low",IF(E531&lt;=40,"Medium","High")))</f>
        <v/>
      </c>
    </row>
    <row r="532">
      <c r="A532" t="n">
        <v>2016</v>
      </c>
      <c r="B532" t="n">
        <v>19</v>
      </c>
      <c r="C532" s="13" t="n">
        <v>25.5</v>
      </c>
      <c r="D532" t="n">
        <v>46</v>
      </c>
      <c r="E532" s="13" t="n">
        <v>44.6</v>
      </c>
      <c r="G532" t="n">
        <v>66</v>
      </c>
      <c r="H532" s="13" t="n">
        <v>34.4</v>
      </c>
      <c r="I532" t="n">
        <v>1789</v>
      </c>
      <c r="K532" s="2">
        <f>IF(E532="","",IF(E532&lt;20,"Low",IF(E532&lt;=40,"Medium","High")))</f>
        <v/>
      </c>
    </row>
    <row r="533">
      <c r="A533" t="n">
        <v>2017</v>
      </c>
      <c r="B533" t="n">
        <v>19</v>
      </c>
      <c r="C533" s="13" t="n">
        <v>22.29</v>
      </c>
      <c r="D533" s="13" t="n">
        <v>27.92</v>
      </c>
      <c r="E533" s="13" t="n">
        <v>5.75</v>
      </c>
      <c r="F533" s="13" t="n">
        <v>20.86</v>
      </c>
      <c r="H533" s="13" t="n">
        <v>8.6</v>
      </c>
      <c r="I533" s="13" t="n">
        <v>886.4400000000001</v>
      </c>
      <c r="K533" s="2">
        <f>IF(E533="","",IF(E533&lt;20,"Low",IF(E533&lt;=40,"Medium","High")))</f>
        <v/>
      </c>
    </row>
    <row r="534">
      <c r="A534" t="n">
        <v>2018</v>
      </c>
      <c r="B534" t="n">
        <v>19</v>
      </c>
      <c r="C534" s="13" t="n">
        <v>19.1</v>
      </c>
      <c r="D534" t="n">
        <v>25</v>
      </c>
      <c r="E534" t="n">
        <v>5</v>
      </c>
      <c r="F534" t="n">
        <v>24</v>
      </c>
      <c r="H534" t="n">
        <v>16</v>
      </c>
      <c r="I534" t="n">
        <v>808</v>
      </c>
      <c r="K534" s="2">
        <f>IF(E534="","",IF(E534&lt;20,"Low",IF(E534&lt;=40,"Medium","High")))</f>
        <v/>
      </c>
    </row>
    <row r="535">
      <c r="A535" t="n">
        <v>2019</v>
      </c>
      <c r="B535" t="n">
        <v>19</v>
      </c>
      <c r="C535" s="13" t="n">
        <v>21.2</v>
      </c>
      <c r="D535" s="13" t="n">
        <v>33.4</v>
      </c>
      <c r="E535" s="13" t="n">
        <v>26.4</v>
      </c>
      <c r="F535" t="n">
        <v>47</v>
      </c>
      <c r="H535" s="13" t="n">
        <v>33.5</v>
      </c>
      <c r="I535" t="n">
        <v>1272</v>
      </c>
      <c r="K535" s="2">
        <f>IF(E535="","",IF(E535&lt;20,"Low",IF(E535&lt;=40,"Medium","High")))</f>
        <v/>
      </c>
    </row>
    <row r="536">
      <c r="A536" t="n">
        <v>2020</v>
      </c>
      <c r="B536" t="n">
        <v>19</v>
      </c>
      <c r="C536" s="13" t="n">
        <v>25.6</v>
      </c>
      <c r="D536" s="13" t="n">
        <v>31.6</v>
      </c>
      <c r="E536" s="13" t="n">
        <v>29.2</v>
      </c>
      <c r="F536" s="13" t="n">
        <v>41.6</v>
      </c>
      <c r="H536" s="13" t="n">
        <v>33.8</v>
      </c>
      <c r="I536" t="n">
        <v>1213</v>
      </c>
      <c r="K536" s="2">
        <f>IF(E536="","",IF(E536&lt;20,"Low",IF(E536&lt;=40,"Medium","High")))</f>
        <v/>
      </c>
    </row>
    <row r="537">
      <c r="A537" t="n">
        <v>2021</v>
      </c>
      <c r="B537" t="n">
        <v>19</v>
      </c>
      <c r="C537" s="13" t="n">
        <v>12.6</v>
      </c>
      <c r="D537" s="13" t="n">
        <v>9.6</v>
      </c>
      <c r="E537" s="13" t="n">
        <v>4.1</v>
      </c>
      <c r="F537" s="13" t="n">
        <v>6.3</v>
      </c>
      <c r="H537" s="13" t="n">
        <v>10.2</v>
      </c>
      <c r="I537" t="n">
        <v>615</v>
      </c>
      <c r="K537" s="2">
        <f>IF(E537="","",IF(E537&lt;20,"Low",IF(E537&lt;=40,"Medium","High")))</f>
        <v/>
      </c>
    </row>
    <row r="538">
      <c r="A538" t="n">
        <v>2022</v>
      </c>
      <c r="B538" t="n">
        <v>19</v>
      </c>
      <c r="C538" s="13" t="n">
        <v>10.5</v>
      </c>
      <c r="D538" s="13" t="n">
        <v>13.6</v>
      </c>
      <c r="E538" s="13" t="n">
        <v>6.4</v>
      </c>
      <c r="F538" s="13" t="n">
        <v>14.1</v>
      </c>
      <c r="H538" s="13" t="n">
        <v>13.8</v>
      </c>
      <c r="I538" s="13" t="n">
        <v>412.6</v>
      </c>
      <c r="K538" s="2">
        <f>IF(E538="","",IF(E538&lt;20,"Low",IF(E538&lt;=40,"Medium","High")))</f>
        <v/>
      </c>
    </row>
    <row r="539">
      <c r="A539" t="n">
        <v>2023</v>
      </c>
      <c r="B539" t="n">
        <v>19</v>
      </c>
      <c r="C539" s="13" t="n">
        <v>12.5</v>
      </c>
      <c r="D539" s="13" t="n">
        <v>10.7</v>
      </c>
      <c r="F539" s="13" t="n">
        <v>11.1</v>
      </c>
      <c r="H539" t="n">
        <v>15</v>
      </c>
      <c r="I539" s="13" t="n">
        <v>445.6</v>
      </c>
      <c r="K539" s="2">
        <f>IF(E539="","",IF(E539&lt;20,"Low",IF(E539&lt;=40,"Medium","High")))</f>
        <v/>
      </c>
    </row>
    <row r="540">
      <c r="A540" t="n">
        <v>2024</v>
      </c>
      <c r="B540" t="n">
        <v>19</v>
      </c>
      <c r="C540" t="n">
        <v>18</v>
      </c>
      <c r="D540" s="13" t="n">
        <v>24.3</v>
      </c>
      <c r="E540" s="13" t="n">
        <v>10.2</v>
      </c>
      <c r="F540" s="13" t="n">
        <v>28.1</v>
      </c>
      <c r="H540" t="n">
        <v>21</v>
      </c>
      <c r="I540" t="n">
        <v>818</v>
      </c>
      <c r="K540" s="2">
        <f>IF(E540="","",IF(E540&lt;20,"Low",IF(E540&lt;=40,"Medium","High")))</f>
        <v/>
      </c>
    </row>
    <row r="541">
      <c r="A541" t="n">
        <v>2025</v>
      </c>
      <c r="B541" t="n">
        <v>19</v>
      </c>
      <c r="C541" t="n">
        <v>12</v>
      </c>
      <c r="D541" s="13" t="n">
        <v>19.5</v>
      </c>
      <c r="F541" s="13" t="n">
        <v>25.5</v>
      </c>
      <c r="G541" s="13" t="n">
        <v>27.8</v>
      </c>
      <c r="H541" s="13" t="n">
        <v>16.9</v>
      </c>
      <c r="I541" t="n">
        <v>956</v>
      </c>
      <c r="K541" s="2">
        <f>IF(E541="","",IF(E541&lt;20,"Low",IF(E541&lt;=40,"Medium","High")))</f>
        <v/>
      </c>
    </row>
    <row r="542">
      <c r="A542" t="n">
        <v>1990</v>
      </c>
      <c r="B542" t="n">
        <v>31</v>
      </c>
      <c r="C542" s="13" t="n">
        <v>35.3</v>
      </c>
      <c r="D542" s="13" t="n">
        <v>36.5</v>
      </c>
      <c r="E542" t="n">
        <v>18</v>
      </c>
      <c r="F542" s="13" t="n">
        <v>61.8</v>
      </c>
      <c r="G542" t="n">
        <v>71</v>
      </c>
      <c r="J542" t="n">
        <v>22</v>
      </c>
      <c r="K542" s="2">
        <f>IF(E542="","",IF(E542&lt;20,"Low",IF(E542&lt;=40,"Medium","High")))</f>
        <v/>
      </c>
    </row>
    <row r="543">
      <c r="A543" t="n">
        <v>1991</v>
      </c>
      <c r="B543" t="n">
        <v>31</v>
      </c>
      <c r="C543" s="13" t="n">
        <v>28.9</v>
      </c>
      <c r="D543" s="13" t="n">
        <v>30.7</v>
      </c>
      <c r="E543" s="13" t="n">
        <v>27.9</v>
      </c>
      <c r="F543" s="13" t="n">
        <v>48.2</v>
      </c>
      <c r="G543" s="13" t="n">
        <v>56.5</v>
      </c>
      <c r="J543" t="n">
        <v>15</v>
      </c>
      <c r="K543" s="2">
        <f>IF(E543="","",IF(E543&lt;20,"Low",IF(E543&lt;=40,"Medium","High")))</f>
        <v/>
      </c>
    </row>
    <row r="544">
      <c r="A544" t="n">
        <v>1992</v>
      </c>
      <c r="B544" t="n">
        <v>31</v>
      </c>
      <c r="C544" s="13" t="n">
        <v>30.2</v>
      </c>
      <c r="D544" s="13" t="n">
        <v>33.3</v>
      </c>
      <c r="E544" t="n">
        <v>19</v>
      </c>
      <c r="F544" t="n">
        <v>72</v>
      </c>
      <c r="G544" s="13" t="n">
        <v>66.8</v>
      </c>
      <c r="H544" t="n">
        <v>15</v>
      </c>
      <c r="J544" t="n">
        <v>15</v>
      </c>
      <c r="K544" s="2">
        <f>IF(E544="","",IF(E544&lt;20,"Low",IF(E544&lt;=40,"Medium","High")))</f>
        <v/>
      </c>
    </row>
    <row r="545">
      <c r="A545" t="n">
        <v>1993</v>
      </c>
      <c r="B545" t="n">
        <v>31</v>
      </c>
      <c r="C545" s="13" t="n">
        <v>25.9</v>
      </c>
      <c r="D545" s="13" t="n">
        <v>35.9</v>
      </c>
      <c r="E545" s="13" t="n">
        <v>20.8</v>
      </c>
      <c r="F545" s="13" t="n">
        <v>49.4</v>
      </c>
      <c r="G545" s="13" t="n">
        <v>44.1</v>
      </c>
      <c r="H545" t="n">
        <v>10</v>
      </c>
      <c r="I545" t="n">
        <v>600</v>
      </c>
      <c r="J545" t="n">
        <v>15</v>
      </c>
      <c r="K545" s="2">
        <f>IF(E545="","",IF(E545&lt;20,"Low",IF(E545&lt;=40,"Medium","High")))</f>
        <v/>
      </c>
    </row>
    <row r="546">
      <c r="A546" t="n">
        <v>1994</v>
      </c>
      <c r="B546" t="n">
        <v>31</v>
      </c>
      <c r="C546" s="13" t="n">
        <v>28.8</v>
      </c>
      <c r="D546" s="13" t="n">
        <v>37.1</v>
      </c>
      <c r="E546" s="13" t="n">
        <v>18.9</v>
      </c>
      <c r="F546" s="13" t="n">
        <v>40.2</v>
      </c>
      <c r="G546" s="13" t="n">
        <v>42.9</v>
      </c>
      <c r="H546" s="13" t="n">
        <v>24.5</v>
      </c>
      <c r="I546" t="n">
        <v>500</v>
      </c>
      <c r="J546" t="n">
        <v>16</v>
      </c>
      <c r="K546" s="2">
        <f>IF(E546="","",IF(E546&lt;20,"Low",IF(E546&lt;=40,"Medium","High")))</f>
        <v/>
      </c>
    </row>
    <row r="547">
      <c r="A547" t="n">
        <v>1995</v>
      </c>
      <c r="B547" t="n">
        <v>31</v>
      </c>
      <c r="C547" s="13" t="n">
        <v>26.4</v>
      </c>
      <c r="D547" s="13" t="n">
        <v>26.6</v>
      </c>
      <c r="E547" s="13" t="n">
        <v>20.8</v>
      </c>
      <c r="F547" s="13" t="n">
        <v>41.9</v>
      </c>
      <c r="G547" s="13" t="n">
        <v>39.5</v>
      </c>
      <c r="H547" t="n">
        <v>32</v>
      </c>
      <c r="J547" s="13" t="n">
        <v>14.3</v>
      </c>
      <c r="K547" s="2">
        <f>IF(E547="","",IF(E547&lt;20,"Low",IF(E547&lt;=40,"Medium","High")))</f>
        <v/>
      </c>
    </row>
    <row r="548">
      <c r="A548" t="n">
        <v>1996</v>
      </c>
      <c r="B548" t="n">
        <v>31</v>
      </c>
      <c r="C548" s="13" t="n">
        <v>32.4</v>
      </c>
      <c r="D548" s="13" t="n">
        <v>32.3</v>
      </c>
      <c r="E548" s="13" t="n">
        <v>22.2</v>
      </c>
      <c r="F548" s="13" t="n">
        <v>53.1</v>
      </c>
      <c r="G548" s="13" t="n">
        <v>65.7</v>
      </c>
      <c r="H548" s="13" t="n">
        <v>39.3</v>
      </c>
      <c r="J548" s="13" t="n">
        <v>22.5</v>
      </c>
      <c r="K548" s="2">
        <f>IF(E548="","",IF(E548&lt;20,"Low",IF(E548&lt;=40,"Medium","High")))</f>
        <v/>
      </c>
    </row>
    <row r="549">
      <c r="A549" t="n">
        <v>1997</v>
      </c>
      <c r="B549" t="n">
        <v>31</v>
      </c>
      <c r="C549" s="13" t="n">
        <v>20.8</v>
      </c>
      <c r="D549" s="13" t="n">
        <v>24.6</v>
      </c>
      <c r="E549" s="13" t="n">
        <v>20.1</v>
      </c>
      <c r="F549" s="13" t="n">
        <v>44.6</v>
      </c>
      <c r="G549" t="n">
        <v>32</v>
      </c>
      <c r="H549" s="13" t="n">
        <v>24.3</v>
      </c>
      <c r="I549" t="n">
        <v>650</v>
      </c>
      <c r="J549" s="13" t="n">
        <v>16.1</v>
      </c>
      <c r="K549" s="2">
        <f>IF(E549="","",IF(E549&lt;20,"Low",IF(E549&lt;=40,"Medium","High")))</f>
        <v/>
      </c>
    </row>
    <row r="550">
      <c r="A550" t="n">
        <v>1998</v>
      </c>
      <c r="B550" t="n">
        <v>31</v>
      </c>
      <c r="C550" s="13" t="n">
        <v>22.8</v>
      </c>
      <c r="D550" s="13" t="n">
        <v>25.5</v>
      </c>
      <c r="E550" s="13" t="n">
        <v>20.9</v>
      </c>
      <c r="F550" s="13" t="n">
        <v>48.8</v>
      </c>
      <c r="G550" s="13" t="n">
        <v>65.59999999999999</v>
      </c>
      <c r="H550" s="13" t="n">
        <v>31.8</v>
      </c>
      <c r="J550" s="13" t="n">
        <v>15.5</v>
      </c>
      <c r="K550" s="2">
        <f>IF(E550="","",IF(E550&lt;20,"Low",IF(E550&lt;=40,"Medium","High")))</f>
        <v/>
      </c>
    </row>
    <row r="551">
      <c r="A551" t="n">
        <v>1999</v>
      </c>
      <c r="B551" t="n">
        <v>31</v>
      </c>
      <c r="C551" s="13" t="n">
        <v>12.7</v>
      </c>
      <c r="D551" t="n">
        <v>20</v>
      </c>
      <c r="E551" s="13" t="n">
        <v>12.6</v>
      </c>
      <c r="F551" s="13" t="n">
        <v>23.1</v>
      </c>
      <c r="G551" s="13" t="n">
        <v>27.2</v>
      </c>
      <c r="J551" s="13" t="n">
        <v>9.5</v>
      </c>
      <c r="K551" s="2">
        <f>IF(E551="","",IF(E551&lt;20,"Low",IF(E551&lt;=40,"Medium","High")))</f>
        <v/>
      </c>
    </row>
    <row r="552">
      <c r="A552" t="n">
        <v>2000</v>
      </c>
      <c r="B552" t="n">
        <v>31</v>
      </c>
      <c r="C552" s="13" t="n">
        <v>31.7</v>
      </c>
      <c r="D552" s="13" t="n">
        <v>27.9</v>
      </c>
      <c r="E552" t="n">
        <v>25</v>
      </c>
      <c r="F552" s="13" t="n">
        <v>51.6</v>
      </c>
      <c r="G552" s="13" t="n">
        <v>68.5</v>
      </c>
      <c r="H552" s="13" t="n">
        <v>33.6</v>
      </c>
      <c r="I552" s="13" t="n">
        <v>1114.5</v>
      </c>
      <c r="J552" t="n">
        <v>17</v>
      </c>
      <c r="K552" s="2">
        <f>IF(E552="","",IF(E552&lt;20,"Low",IF(E552&lt;=40,"Medium","High")))</f>
        <v/>
      </c>
    </row>
    <row r="553">
      <c r="A553" t="n">
        <v>2001</v>
      </c>
      <c r="B553" t="n">
        <v>31</v>
      </c>
      <c r="C553" s="13" t="n">
        <v>27.4</v>
      </c>
      <c r="D553" s="13" t="n">
        <v>29.4</v>
      </c>
      <c r="E553" s="13" t="n">
        <v>20.9</v>
      </c>
      <c r="F553" s="13" t="n">
        <v>50.3</v>
      </c>
      <c r="G553" t="n">
        <v>66</v>
      </c>
      <c r="H553" s="13" t="n">
        <v>27.5</v>
      </c>
      <c r="I553" t="n">
        <v>1208</v>
      </c>
      <c r="J553" s="13" t="n">
        <v>17.7</v>
      </c>
      <c r="K553" s="2">
        <f>IF(E553="","",IF(E553&lt;20,"Low",IF(E553&lt;=40,"Medium","High")))</f>
        <v/>
      </c>
    </row>
    <row r="554">
      <c r="A554" t="n">
        <v>2002</v>
      </c>
      <c r="B554" t="n">
        <v>31</v>
      </c>
      <c r="C554" t="n">
        <v>20</v>
      </c>
      <c r="D554" s="13" t="n">
        <v>23.9</v>
      </c>
      <c r="E554" s="13" t="n">
        <v>13.3</v>
      </c>
      <c r="F554" s="13" t="n">
        <v>31.3</v>
      </c>
      <c r="G554" s="13" t="n">
        <v>66.3</v>
      </c>
      <c r="H554" s="13" t="n">
        <v>24.5</v>
      </c>
      <c r="J554" t="n">
        <v>13</v>
      </c>
      <c r="K554" s="2">
        <f>IF(E554="","",IF(E554&lt;20,"Low",IF(E554&lt;=40,"Medium","High")))</f>
        <v/>
      </c>
    </row>
    <row r="555">
      <c r="A555" t="n">
        <v>2003</v>
      </c>
      <c r="B555" t="n">
        <v>31</v>
      </c>
      <c r="C555" s="13" t="n">
        <v>25.3</v>
      </c>
      <c r="D555" s="13" t="n">
        <v>24.5</v>
      </c>
      <c r="E555" s="13" t="n">
        <v>18.3</v>
      </c>
      <c r="F555" s="13" t="n">
        <v>51.7</v>
      </c>
      <c r="G555" s="13" t="n">
        <v>63.8</v>
      </c>
      <c r="H555" t="n">
        <v>24</v>
      </c>
      <c r="J555" s="13" t="n">
        <v>13.4</v>
      </c>
      <c r="K555" s="2">
        <f>IF(E555="","",IF(E555&lt;20,"Low",IF(E555&lt;=40,"Medium","High")))</f>
        <v/>
      </c>
    </row>
    <row r="556">
      <c r="A556" t="n">
        <v>2004</v>
      </c>
      <c r="B556" t="n">
        <v>31</v>
      </c>
      <c r="C556" s="13" t="n">
        <v>36.7</v>
      </c>
      <c r="D556" s="13" t="n">
        <v>27.7</v>
      </c>
      <c r="E556" s="13" t="n">
        <v>28.3</v>
      </c>
      <c r="F556" s="13" t="n">
        <v>56.8</v>
      </c>
      <c r="G556" s="13" t="n">
        <v>51.9</v>
      </c>
      <c r="H556" s="13" t="n">
        <v>47.7</v>
      </c>
      <c r="J556" s="13" t="n">
        <v>17.8</v>
      </c>
      <c r="K556" s="2">
        <f>IF(E556="","",IF(E556&lt;20,"Low",IF(E556&lt;=40,"Medium","High")))</f>
        <v/>
      </c>
    </row>
    <row r="557">
      <c r="A557" t="n">
        <v>2005</v>
      </c>
      <c r="B557" t="n">
        <v>31</v>
      </c>
      <c r="C557" s="13" t="n">
        <v>29.9</v>
      </c>
      <c r="D557" t="n">
        <v>23</v>
      </c>
      <c r="E557" t="n">
        <v>24</v>
      </c>
      <c r="F557" t="n">
        <v>40</v>
      </c>
      <c r="G557" t="n">
        <v>60</v>
      </c>
      <c r="H557" s="13" t="n">
        <v>20.1</v>
      </c>
      <c r="J557" s="13" t="n">
        <v>18.1</v>
      </c>
      <c r="K557" s="2">
        <f>IF(E557="","",IF(E557&lt;20,"Low",IF(E557&lt;=40,"Medium","High")))</f>
        <v/>
      </c>
    </row>
    <row r="558">
      <c r="A558" t="n">
        <v>2006</v>
      </c>
      <c r="B558" t="n">
        <v>31</v>
      </c>
      <c r="C558" s="13" t="n">
        <v>31.7</v>
      </c>
      <c r="E558" s="13" t="n">
        <v>23.5</v>
      </c>
      <c r="F558" t="n">
        <v>54</v>
      </c>
      <c r="G558" s="13" t="n">
        <v>47.3</v>
      </c>
      <c r="H558" s="13" t="n">
        <v>34.7</v>
      </c>
      <c r="J558" s="13" t="n">
        <v>16.9</v>
      </c>
      <c r="K558" s="2">
        <f>IF(E558="","",IF(E558&lt;20,"Low",IF(E558&lt;=40,"Medium","High")))</f>
        <v/>
      </c>
    </row>
    <row r="559">
      <c r="A559" t="n">
        <v>2007</v>
      </c>
      <c r="B559" t="n">
        <v>31</v>
      </c>
      <c r="C559" s="13" t="n">
        <v>28.9</v>
      </c>
      <c r="E559" s="13" t="n">
        <v>23.1</v>
      </c>
      <c r="F559" s="13" t="n">
        <v>61.5</v>
      </c>
      <c r="G559" s="13" t="n">
        <v>63.7</v>
      </c>
      <c r="H559" s="13" t="n">
        <v>37.1</v>
      </c>
      <c r="J559" s="13" t="n">
        <v>18.2</v>
      </c>
      <c r="K559" s="2">
        <f>IF(E559="","",IF(E559&lt;20,"Low",IF(E559&lt;=40,"Medium","High")))</f>
        <v/>
      </c>
    </row>
    <row r="560">
      <c r="A560" t="n">
        <v>2008</v>
      </c>
      <c r="B560" t="n">
        <v>31</v>
      </c>
      <c r="C560" t="n">
        <v>38</v>
      </c>
      <c r="E560" s="13" t="n">
        <v>26.8</v>
      </c>
      <c r="F560" s="13" t="n">
        <v>55.6</v>
      </c>
      <c r="G560" s="13" t="n">
        <v>67.09999999999999</v>
      </c>
      <c r="H560" s="13" t="n">
        <v>35.3</v>
      </c>
      <c r="J560" s="13" t="n">
        <v>17.7</v>
      </c>
      <c r="K560" s="2">
        <f>IF(E560="","",IF(E560&lt;20,"Low",IF(E560&lt;=40,"Medium","High")))</f>
        <v/>
      </c>
    </row>
    <row r="561">
      <c r="A561" t="n">
        <v>2009</v>
      </c>
      <c r="B561" t="n">
        <v>31</v>
      </c>
      <c r="C561" s="13" t="n">
        <v>38.5</v>
      </c>
      <c r="E561" s="13" t="n">
        <v>32.9</v>
      </c>
      <c r="F561" s="13" t="n">
        <v>67.09999999999999</v>
      </c>
      <c r="G561" s="13" t="n">
        <v>66.09999999999999</v>
      </c>
      <c r="J561" s="13" t="n">
        <v>22.2</v>
      </c>
      <c r="K561" s="2">
        <f>IF(E561="","",IF(E561&lt;20,"Low",IF(E561&lt;=40,"Medium","High")))</f>
        <v/>
      </c>
    </row>
    <row r="562">
      <c r="A562" t="n">
        <v>2010</v>
      </c>
      <c r="B562" t="n">
        <v>31</v>
      </c>
      <c r="C562" s="13" t="n">
        <v>39.7</v>
      </c>
      <c r="D562" t="n">
        <v>31</v>
      </c>
      <c r="E562" s="13" t="n">
        <v>29.3</v>
      </c>
      <c r="F562" s="13" t="n">
        <v>57.4</v>
      </c>
      <c r="G562" s="13" t="n">
        <v>70.7</v>
      </c>
      <c r="H562" s="13" t="n">
        <v>37.7</v>
      </c>
      <c r="I562" t="n">
        <v>1452</v>
      </c>
      <c r="K562" s="2">
        <f>IF(E562="","",IF(E562&lt;20,"Low",IF(E562&lt;=40,"Medium","High")))</f>
        <v/>
      </c>
    </row>
    <row r="563">
      <c r="A563" t="n">
        <v>2011</v>
      </c>
      <c r="B563" t="n">
        <v>31</v>
      </c>
      <c r="C563" s="13" t="n">
        <v>25.3</v>
      </c>
      <c r="E563" s="13" t="n">
        <v>18.8</v>
      </c>
      <c r="F563" s="13" t="n">
        <v>31.5</v>
      </c>
      <c r="G563" s="13" t="n">
        <v>45.1</v>
      </c>
      <c r="H563" s="13" t="n">
        <v>18.3</v>
      </c>
      <c r="K563" s="2">
        <f>IF(E563="","",IF(E563&lt;20,"Low",IF(E563&lt;=40,"Medium","High")))</f>
        <v/>
      </c>
    </row>
    <row r="564">
      <c r="A564" t="n">
        <v>2012</v>
      </c>
      <c r="B564" t="n">
        <v>31</v>
      </c>
      <c r="C564" t="n">
        <v>34</v>
      </c>
      <c r="E564" s="13" t="n">
        <v>25.1</v>
      </c>
      <c r="F564" s="13" t="n">
        <v>47.5</v>
      </c>
      <c r="G564" s="13" t="n">
        <v>55.5</v>
      </c>
      <c r="H564" s="13" t="n">
        <v>24.2</v>
      </c>
      <c r="I564" t="n">
        <v>1089</v>
      </c>
      <c r="J564" s="13" t="n">
        <v>17.2</v>
      </c>
      <c r="K564" s="2">
        <f>IF(E564="","",IF(E564&lt;20,"Low",IF(E564&lt;=40,"Medium","High")))</f>
        <v/>
      </c>
    </row>
    <row r="565">
      <c r="A565" t="n">
        <v>2013</v>
      </c>
      <c r="B565" t="n">
        <v>31</v>
      </c>
      <c r="C565" s="13" t="n">
        <v>41.7</v>
      </c>
      <c r="D565" s="13" t="n">
        <v>33.8</v>
      </c>
      <c r="E565" s="13" t="n">
        <v>33.5</v>
      </c>
      <c r="F565" s="13" t="n">
        <v>81.40000000000001</v>
      </c>
      <c r="G565" s="13" t="n">
        <v>87.09999999999999</v>
      </c>
      <c r="H565" s="13" t="n">
        <v>35.9</v>
      </c>
      <c r="I565" t="n">
        <v>1655</v>
      </c>
      <c r="J565" s="13" t="n">
        <v>21.5</v>
      </c>
      <c r="K565" s="2">
        <f>IF(E565="","",IF(E565&lt;20,"Low",IF(E565&lt;=40,"Medium","High")))</f>
        <v/>
      </c>
    </row>
    <row r="566">
      <c r="A566" t="n">
        <v>2014</v>
      </c>
      <c r="B566" t="n">
        <v>31</v>
      </c>
      <c r="C566" s="13" t="n">
        <v>34.87</v>
      </c>
      <c r="E566" s="13" t="n">
        <v>23.88</v>
      </c>
      <c r="F566" s="13" t="n">
        <v>44.89</v>
      </c>
      <c r="G566" s="13" t="n">
        <v>61.99</v>
      </c>
      <c r="H566" s="13" t="n">
        <v>11.3</v>
      </c>
      <c r="J566" s="13" t="n">
        <v>10.24</v>
      </c>
      <c r="K566" s="2">
        <f>IF(E566="","",IF(E566&lt;20,"Low",IF(E566&lt;=40,"Medium","High")))</f>
        <v/>
      </c>
    </row>
    <row r="567">
      <c r="A567" t="n">
        <v>2015</v>
      </c>
      <c r="B567" t="n">
        <v>31</v>
      </c>
      <c r="C567" s="13" t="n">
        <v>39.95</v>
      </c>
      <c r="E567" s="13" t="n">
        <v>31.38</v>
      </c>
      <c r="F567" s="13" t="n">
        <v>48.81</v>
      </c>
      <c r="G567" s="13" t="n">
        <v>55.44</v>
      </c>
      <c r="H567" s="13" t="n">
        <v>26.9</v>
      </c>
      <c r="I567" t="n">
        <v>1000</v>
      </c>
      <c r="J567" t="n">
        <v>18</v>
      </c>
      <c r="K567" s="2">
        <f>IF(E567="","",IF(E567&lt;20,"Low",IF(E567&lt;=40,"Medium","High")))</f>
        <v/>
      </c>
    </row>
    <row r="568">
      <c r="A568" t="n">
        <v>2016</v>
      </c>
      <c r="B568" t="n">
        <v>31</v>
      </c>
      <c r="C568" s="13" t="n">
        <v>46.7</v>
      </c>
      <c r="E568" s="13" t="n">
        <v>36.6</v>
      </c>
      <c r="F568" s="13" t="n">
        <v>74.09999999999999</v>
      </c>
      <c r="G568" s="13" t="n">
        <v>70.7</v>
      </c>
      <c r="H568" s="13" t="n">
        <v>30.9</v>
      </c>
      <c r="I568" t="n">
        <v>1004</v>
      </c>
      <c r="J568" s="13" t="n">
        <v>21.9</v>
      </c>
      <c r="K568" s="2">
        <f>IF(E568="","",IF(E568&lt;20,"Low",IF(E568&lt;=40,"Medium","High")))</f>
        <v/>
      </c>
    </row>
    <row r="569">
      <c r="A569" t="n">
        <v>2017</v>
      </c>
      <c r="B569" t="n">
        <v>31</v>
      </c>
      <c r="C569" s="13" t="n">
        <v>41.11</v>
      </c>
      <c r="E569" s="13" t="n">
        <v>35.44</v>
      </c>
      <c r="F569" s="13" t="n">
        <v>54.7</v>
      </c>
      <c r="G569" s="13" t="n">
        <v>77.01000000000001</v>
      </c>
      <c r="H569" s="13" t="n">
        <v>43.1</v>
      </c>
      <c r="J569" s="13" t="n">
        <v>22.11</v>
      </c>
      <c r="K569" s="2">
        <f>IF(E569="","",IF(E569&lt;20,"Low",IF(E569&lt;=40,"Medium","High")))</f>
        <v/>
      </c>
    </row>
    <row r="570">
      <c r="A570" t="n">
        <v>2018</v>
      </c>
      <c r="B570" t="n">
        <v>31</v>
      </c>
      <c r="C570" s="13" t="n">
        <v>44.1</v>
      </c>
      <c r="D570" t="n">
        <v>51</v>
      </c>
      <c r="E570" s="13" t="n">
        <v>35.4</v>
      </c>
      <c r="F570" s="13" t="n">
        <v>62.2</v>
      </c>
      <c r="G570" t="n">
        <v>85</v>
      </c>
      <c r="H570" t="n">
        <v>40</v>
      </c>
      <c r="K570" s="2">
        <f>IF(E570="","",IF(E570&lt;20,"Low",IF(E570&lt;=40,"Medium","High")))</f>
        <v/>
      </c>
    </row>
    <row r="571">
      <c r="A571" t="n">
        <v>2019</v>
      </c>
      <c r="B571" t="n">
        <v>31</v>
      </c>
      <c r="C571" s="13" t="n">
        <v>52.2</v>
      </c>
      <c r="D571" t="n">
        <v>55</v>
      </c>
      <c r="E571" s="13" t="n">
        <v>37.6</v>
      </c>
      <c r="F571" s="13" t="n">
        <v>83.59999999999999</v>
      </c>
      <c r="G571" s="13" t="n">
        <v>74.40000000000001</v>
      </c>
      <c r="H571" s="13" t="n">
        <v>44.1</v>
      </c>
      <c r="I571" t="n">
        <v>2233</v>
      </c>
      <c r="J571" s="13" t="n">
        <v>14.4</v>
      </c>
      <c r="K571" s="2">
        <f>IF(E571="","",IF(E571&lt;20,"Low",IF(E571&lt;=40,"Medium","High")))</f>
        <v/>
      </c>
    </row>
    <row r="572">
      <c r="A572" t="n">
        <v>2020</v>
      </c>
      <c r="B572" t="n">
        <v>31</v>
      </c>
      <c r="C572" s="13" t="n">
        <v>54.6</v>
      </c>
      <c r="D572" s="13" t="n">
        <v>50.5</v>
      </c>
      <c r="E572" s="13" t="n">
        <v>40.7</v>
      </c>
      <c r="F572" s="13" t="n">
        <v>81.59999999999999</v>
      </c>
      <c r="G572" s="13" t="n">
        <v>85.7</v>
      </c>
      <c r="H572" s="13" t="n">
        <v>49.8</v>
      </c>
      <c r="I572" t="n">
        <v>1376</v>
      </c>
      <c r="J572" s="13" t="n">
        <v>29.4</v>
      </c>
      <c r="K572" s="2">
        <f>IF(E572="","",IF(E572&lt;20,"Low",IF(E572&lt;=40,"Medium","High")))</f>
        <v/>
      </c>
    </row>
    <row r="573">
      <c r="A573" t="n">
        <v>2021</v>
      </c>
      <c r="B573" t="n">
        <v>31</v>
      </c>
      <c r="C573" s="13" t="n">
        <v>43.7</v>
      </c>
      <c r="D573" s="13" t="n">
        <v>38.9</v>
      </c>
      <c r="E573" s="13" t="n">
        <v>31.8</v>
      </c>
      <c r="F573" t="n">
        <v>57</v>
      </c>
      <c r="G573" s="13" t="n">
        <v>57.2</v>
      </c>
      <c r="H573" s="13" t="n">
        <v>27.9</v>
      </c>
      <c r="J573" t="n">
        <v>13</v>
      </c>
      <c r="K573" s="2">
        <f>IF(E573="","",IF(E573&lt;20,"Low",IF(E573&lt;=40,"Medium","High")))</f>
        <v/>
      </c>
    </row>
    <row r="574">
      <c r="A574" t="n">
        <v>2022</v>
      </c>
      <c r="B574" t="n">
        <v>31</v>
      </c>
      <c r="C574" s="13" t="n">
        <v>53.2</v>
      </c>
      <c r="D574" s="13" t="n">
        <v>64.90000000000001</v>
      </c>
      <c r="E574" s="13" t="n">
        <v>42.7</v>
      </c>
      <c r="F574" s="13" t="n">
        <v>75.90000000000001</v>
      </c>
      <c r="G574" s="13" t="n">
        <v>92.40000000000001</v>
      </c>
      <c r="H574" s="13" t="n">
        <v>43.5</v>
      </c>
      <c r="J574" s="13" t="n">
        <v>25.3</v>
      </c>
      <c r="K574" s="2">
        <f>IF(E574="","",IF(E574&lt;20,"Low",IF(E574&lt;=40,"Medium","High")))</f>
        <v/>
      </c>
    </row>
    <row r="575">
      <c r="A575" t="n">
        <v>2023</v>
      </c>
      <c r="B575" t="n">
        <v>31</v>
      </c>
      <c r="C575" s="13" t="n">
        <v>48.8</v>
      </c>
      <c r="E575" s="13" t="n">
        <v>38.9</v>
      </c>
      <c r="F575" s="13" t="n">
        <v>69.59999999999999</v>
      </c>
      <c r="G575" s="13" t="n">
        <v>72.59999999999999</v>
      </c>
      <c r="H575" s="13" t="n">
        <v>36.3</v>
      </c>
      <c r="K575" s="2">
        <f>IF(E575="","",IF(E575&lt;20,"Low",IF(E575&lt;=40,"Medium","High")))</f>
        <v/>
      </c>
    </row>
    <row r="576">
      <c r="A576" t="n">
        <v>2024</v>
      </c>
      <c r="B576" t="n">
        <v>31</v>
      </c>
      <c r="C576" s="13" t="n">
        <v>61.5</v>
      </c>
      <c r="D576" s="13" t="n">
        <v>66.8</v>
      </c>
      <c r="E576" s="13" t="n">
        <v>40.5</v>
      </c>
      <c r="F576" s="13" t="n">
        <v>83.90000000000001</v>
      </c>
      <c r="G576" s="13" t="n">
        <v>103.7</v>
      </c>
      <c r="H576" s="13" t="n">
        <v>53.6</v>
      </c>
      <c r="I576" t="n">
        <v>1944</v>
      </c>
      <c r="K576" s="2">
        <f>IF(E576="","",IF(E576&lt;20,"Low",IF(E576&lt;=40,"Medium","High")))</f>
        <v/>
      </c>
    </row>
    <row r="577">
      <c r="A577" t="n">
        <v>2025</v>
      </c>
      <c r="B577" t="n">
        <v>31</v>
      </c>
      <c r="C577" s="13" t="n">
        <v>61.8</v>
      </c>
      <c r="D577" s="13" t="n">
        <v>58.1</v>
      </c>
      <c r="E577" t="n">
        <v>48</v>
      </c>
      <c r="F577" s="13" t="n">
        <v>83.3</v>
      </c>
      <c r="G577" s="13" t="n">
        <v>102.5</v>
      </c>
      <c r="H577" t="n">
        <v>58</v>
      </c>
      <c r="I577" t="n">
        <v>1518</v>
      </c>
      <c r="K577" s="2">
        <f>IF(E577="","",IF(E577&lt;20,"Low",IF(E577&lt;=40,"Medium","High")))</f>
        <v/>
      </c>
    </row>
    <row r="578">
      <c r="A578" t="n">
        <v>1990</v>
      </c>
      <c r="B578" t="n">
        <v>32</v>
      </c>
      <c r="C578" s="13" t="n">
        <v>37.5</v>
      </c>
      <c r="D578" s="13" t="n">
        <v>38.4</v>
      </c>
      <c r="E578" t="n">
        <v>21</v>
      </c>
      <c r="F578" s="13" t="n">
        <v>59.2</v>
      </c>
      <c r="G578" s="13" t="n">
        <v>62.5</v>
      </c>
      <c r="J578" s="13" t="n">
        <v>23.5</v>
      </c>
      <c r="K578" s="2">
        <f>IF(E578="","",IF(E578&lt;20,"Low",IF(E578&lt;=40,"Medium","High")))</f>
        <v/>
      </c>
    </row>
    <row r="579">
      <c r="A579" t="n">
        <v>1991</v>
      </c>
      <c r="B579" t="n">
        <v>32</v>
      </c>
      <c r="C579" s="13" t="n">
        <v>26.4</v>
      </c>
      <c r="D579" s="13" t="n">
        <v>32.1</v>
      </c>
      <c r="E579" s="13" t="n">
        <v>22.2</v>
      </c>
      <c r="F579" t="n">
        <v>43</v>
      </c>
      <c r="G579" t="n">
        <v>50</v>
      </c>
      <c r="J579" t="n">
        <v>20</v>
      </c>
      <c r="K579" s="2">
        <f>IF(E579="","",IF(E579&lt;20,"Low",IF(E579&lt;=40,"Medium","High")))</f>
        <v/>
      </c>
    </row>
    <row r="580">
      <c r="A580" t="n">
        <v>1992</v>
      </c>
      <c r="B580" t="n">
        <v>32</v>
      </c>
      <c r="C580" s="13" t="n">
        <v>27.3</v>
      </c>
      <c r="D580" t="n">
        <v>30</v>
      </c>
      <c r="E580" s="13" t="n">
        <v>19.1</v>
      </c>
      <c r="F580" s="13" t="n">
        <v>46.8</v>
      </c>
      <c r="G580" t="n">
        <v>50</v>
      </c>
      <c r="H580" t="n">
        <v>20</v>
      </c>
      <c r="I580" t="n">
        <v>1200</v>
      </c>
      <c r="J580" t="n">
        <v>15</v>
      </c>
      <c r="K580" s="2">
        <f>IF(E580="","",IF(E580&lt;20,"Low",IF(E580&lt;=40,"Medium","High")))</f>
        <v/>
      </c>
    </row>
    <row r="581">
      <c r="A581" t="n">
        <v>1993</v>
      </c>
      <c r="B581" t="n">
        <v>32</v>
      </c>
      <c r="C581" s="13" t="n">
        <v>27.5</v>
      </c>
      <c r="D581" t="n">
        <v>27</v>
      </c>
      <c r="E581" s="13" t="n">
        <v>28.6</v>
      </c>
      <c r="F581" s="13" t="n">
        <v>52.7</v>
      </c>
      <c r="G581" s="13" t="n">
        <v>60.4</v>
      </c>
      <c r="H581" s="13" t="n">
        <v>24.7</v>
      </c>
      <c r="I581" t="n">
        <v>1000</v>
      </c>
      <c r="J581" t="n">
        <v>15</v>
      </c>
      <c r="K581" s="2">
        <f>IF(E581="","",IF(E581&lt;20,"Low",IF(E581&lt;=40,"Medium","High")))</f>
        <v/>
      </c>
    </row>
    <row r="582">
      <c r="A582" t="n">
        <v>1994</v>
      </c>
      <c r="B582" t="n">
        <v>32</v>
      </c>
      <c r="C582" s="13" t="n">
        <v>28.3</v>
      </c>
      <c r="D582" s="13" t="n">
        <v>32.6</v>
      </c>
      <c r="E582" s="13" t="n">
        <v>17.4</v>
      </c>
      <c r="F582" s="13" t="n">
        <v>51.4</v>
      </c>
      <c r="G582" s="13" t="n">
        <v>43.3</v>
      </c>
      <c r="H582" s="13" t="n">
        <v>23.3</v>
      </c>
      <c r="I582" t="n">
        <v>754</v>
      </c>
      <c r="J582" s="13" t="n">
        <v>16.8</v>
      </c>
      <c r="K582" s="2">
        <f>IF(E582="","",IF(E582&lt;20,"Low",IF(E582&lt;=40,"Medium","High")))</f>
        <v/>
      </c>
    </row>
    <row r="583">
      <c r="A583" t="n">
        <v>1995</v>
      </c>
      <c r="B583" t="n">
        <v>32</v>
      </c>
      <c r="C583" s="13" t="n">
        <v>26.2</v>
      </c>
      <c r="D583" s="13" t="n">
        <v>27.8</v>
      </c>
      <c r="E583" s="13" t="n">
        <v>14.9</v>
      </c>
      <c r="F583" s="13" t="n">
        <v>47.3</v>
      </c>
      <c r="G583" s="13" t="n">
        <v>50.5</v>
      </c>
      <c r="H583" s="13" t="n">
        <v>29.2</v>
      </c>
      <c r="I583" t="n">
        <v>900</v>
      </c>
      <c r="J583" s="13" t="n">
        <v>21.3</v>
      </c>
      <c r="K583" s="2">
        <f>IF(E583="","",IF(E583&lt;20,"Low",IF(E583&lt;=40,"Medium","High")))</f>
        <v/>
      </c>
    </row>
    <row r="584">
      <c r="A584" t="n">
        <v>1996</v>
      </c>
      <c r="B584" t="n">
        <v>32</v>
      </c>
      <c r="C584" s="13" t="n">
        <v>31.4</v>
      </c>
      <c r="D584" s="13" t="n">
        <v>29.4</v>
      </c>
      <c r="E584" s="13" t="n">
        <v>24.6</v>
      </c>
      <c r="F584" s="13" t="n">
        <v>45.8</v>
      </c>
      <c r="G584" s="13" t="n">
        <v>50.8</v>
      </c>
      <c r="H584" t="n">
        <v>27</v>
      </c>
      <c r="I584" t="n">
        <v>1200</v>
      </c>
      <c r="J584" t="n">
        <v>23</v>
      </c>
      <c r="K584" s="2">
        <f>IF(E584="","",IF(E584&lt;20,"Low",IF(E584&lt;=40,"Medium","High")))</f>
        <v/>
      </c>
    </row>
    <row r="585">
      <c r="A585" t="n">
        <v>1997</v>
      </c>
      <c r="B585" t="n">
        <v>32</v>
      </c>
      <c r="C585" s="13" t="n">
        <v>22.5</v>
      </c>
      <c r="D585" t="n">
        <v>25</v>
      </c>
      <c r="E585" s="13" t="n">
        <v>24.3</v>
      </c>
      <c r="F585" s="13" t="n">
        <v>45.9</v>
      </c>
      <c r="G585" s="13" t="n">
        <v>42.5</v>
      </c>
      <c r="H585" s="13" t="n">
        <v>23.5</v>
      </c>
      <c r="I585" t="n">
        <v>900</v>
      </c>
      <c r="J585" s="13" t="n">
        <v>17.7</v>
      </c>
      <c r="K585" s="2">
        <f>IF(E585="","",IF(E585&lt;20,"Low",IF(E585&lt;=40,"Medium","High")))</f>
        <v/>
      </c>
    </row>
    <row r="586">
      <c r="A586" t="n">
        <v>1998</v>
      </c>
      <c r="B586" t="n">
        <v>32</v>
      </c>
      <c r="C586" s="13" t="n">
        <v>24.1</v>
      </c>
      <c r="D586" s="13" t="n">
        <v>24.5</v>
      </c>
      <c r="E586" s="13" t="n">
        <v>22.2</v>
      </c>
      <c r="F586" s="13" t="n">
        <v>46.8</v>
      </c>
      <c r="G586" s="13" t="n">
        <v>60.8</v>
      </c>
      <c r="H586" s="13" t="n">
        <v>26.6</v>
      </c>
      <c r="I586" t="n">
        <v>900</v>
      </c>
      <c r="J586" t="n">
        <v>20</v>
      </c>
      <c r="K586" s="2">
        <f>IF(E586="","",IF(E586&lt;20,"Low",IF(E586&lt;=40,"Medium","High")))</f>
        <v/>
      </c>
    </row>
    <row r="587">
      <c r="A587" t="n">
        <v>1999</v>
      </c>
      <c r="B587" t="n">
        <v>32</v>
      </c>
      <c r="C587" s="13" t="n">
        <v>19.3</v>
      </c>
      <c r="D587" s="13" t="n">
        <v>25.2</v>
      </c>
      <c r="E587" s="13" t="n">
        <v>20.5</v>
      </c>
      <c r="F587" s="13" t="n">
        <v>31.9</v>
      </c>
      <c r="G587" s="13" t="n">
        <v>24.3</v>
      </c>
      <c r="H587" s="13" t="n">
        <v>26.5</v>
      </c>
      <c r="I587" s="13" t="n">
        <v>873.6</v>
      </c>
      <c r="J587" s="13" t="n">
        <v>15.4</v>
      </c>
      <c r="K587" s="2">
        <f>IF(E587="","",IF(E587&lt;20,"Low",IF(E587&lt;=40,"Medium","High")))</f>
        <v/>
      </c>
    </row>
    <row r="588">
      <c r="A588" t="n">
        <v>2000</v>
      </c>
      <c r="B588" t="n">
        <v>32</v>
      </c>
      <c r="C588" s="13" t="n">
        <v>32.2</v>
      </c>
      <c r="D588" t="n">
        <v>33</v>
      </c>
      <c r="E588" t="n">
        <v>27</v>
      </c>
      <c r="F588" s="13" t="n">
        <v>54.3</v>
      </c>
      <c r="G588" s="13" t="n">
        <v>59.9</v>
      </c>
      <c r="H588" s="13" t="n">
        <v>37.9</v>
      </c>
      <c r="I588" t="n">
        <v>699</v>
      </c>
      <c r="J588" s="13" t="n">
        <v>23.8</v>
      </c>
      <c r="K588" s="2">
        <f>IF(E588="","",IF(E588&lt;20,"Low",IF(E588&lt;=40,"Medium","High")))</f>
        <v/>
      </c>
    </row>
    <row r="589">
      <c r="A589" t="n">
        <v>2001</v>
      </c>
      <c r="B589" t="n">
        <v>32</v>
      </c>
      <c r="C589" s="13" t="n">
        <v>26.6</v>
      </c>
      <c r="D589" s="13" t="n">
        <v>22.1</v>
      </c>
      <c r="E589" s="13" t="n">
        <v>19.4</v>
      </c>
      <c r="F589" s="13" t="n">
        <v>48.4</v>
      </c>
      <c r="G589" s="13" t="n">
        <v>66.5</v>
      </c>
      <c r="H589" s="13" t="n">
        <v>23.5</v>
      </c>
      <c r="J589" s="13" t="n">
        <v>17.7</v>
      </c>
      <c r="K589" s="2">
        <f>IF(E589="","",IF(E589&lt;20,"Low",IF(E589&lt;=40,"Medium","High")))</f>
        <v/>
      </c>
    </row>
    <row r="590">
      <c r="A590" t="n">
        <v>2002</v>
      </c>
      <c r="B590" t="n">
        <v>32</v>
      </c>
      <c r="C590" s="13" t="n">
        <v>28.3</v>
      </c>
      <c r="D590" s="13" t="n">
        <v>24.3</v>
      </c>
      <c r="E590" s="13" t="n">
        <v>21.1</v>
      </c>
      <c r="F590" s="13" t="n">
        <v>36.3</v>
      </c>
      <c r="G590" s="13" t="n">
        <v>47.3</v>
      </c>
      <c r="H590" s="13" t="n">
        <v>25.9</v>
      </c>
      <c r="J590" s="13" t="n">
        <v>15.1</v>
      </c>
      <c r="K590" s="2">
        <f>IF(E590="","",IF(E590&lt;20,"Low",IF(E590&lt;=40,"Medium","High")))</f>
        <v/>
      </c>
    </row>
    <row r="591">
      <c r="A591" t="n">
        <v>2003</v>
      </c>
      <c r="B591" t="n">
        <v>32</v>
      </c>
      <c r="C591" s="13" t="n">
        <v>28.9</v>
      </c>
      <c r="D591" s="13" t="n">
        <v>30.9</v>
      </c>
      <c r="E591" s="13" t="n">
        <v>21.1</v>
      </c>
      <c r="F591" s="13" t="n">
        <v>45.3</v>
      </c>
      <c r="G591" t="n">
        <v>49</v>
      </c>
      <c r="H591" s="13" t="n">
        <v>25.3</v>
      </c>
      <c r="J591" s="13" t="n">
        <v>14.1</v>
      </c>
      <c r="K591" s="2">
        <f>IF(E591="","",IF(E591&lt;20,"Low",IF(E591&lt;=40,"Medium","High")))</f>
        <v/>
      </c>
    </row>
    <row r="592">
      <c r="A592" t="n">
        <v>2004</v>
      </c>
      <c r="B592" t="n">
        <v>32</v>
      </c>
      <c r="C592" s="13" t="n">
        <v>37.1</v>
      </c>
      <c r="D592" s="13" t="n">
        <v>28.9</v>
      </c>
      <c r="E592" s="13" t="n">
        <v>24.1</v>
      </c>
      <c r="F592" s="13" t="n">
        <v>54.9</v>
      </c>
      <c r="G592" s="13" t="n">
        <v>65.7</v>
      </c>
      <c r="H592" s="13" t="n">
        <v>30.9</v>
      </c>
      <c r="J592" s="13" t="n">
        <v>10.9</v>
      </c>
      <c r="K592" s="2">
        <f>IF(E592="","",IF(E592&lt;20,"Low",IF(E592&lt;=40,"Medium","High")))</f>
        <v/>
      </c>
    </row>
    <row r="593">
      <c r="A593" t="n">
        <v>2005</v>
      </c>
      <c r="B593" t="n">
        <v>32</v>
      </c>
      <c r="C593" s="13" t="n">
        <v>27.5</v>
      </c>
      <c r="D593" s="13" t="n">
        <v>26.4</v>
      </c>
      <c r="E593" s="13" t="n">
        <v>27.7</v>
      </c>
      <c r="F593" t="n">
        <v>43</v>
      </c>
      <c r="G593" s="13" t="n">
        <v>54.8</v>
      </c>
      <c r="H593" s="13" t="n">
        <v>17.3</v>
      </c>
      <c r="J593" s="13" t="n">
        <v>22.2</v>
      </c>
      <c r="K593" s="2">
        <f>IF(E593="","",IF(E593&lt;20,"Low",IF(E593&lt;=40,"Medium","High")))</f>
        <v/>
      </c>
    </row>
    <row r="594">
      <c r="A594" t="n">
        <v>2006</v>
      </c>
      <c r="B594" t="n">
        <v>32</v>
      </c>
      <c r="C594" s="13" t="n">
        <v>27.1</v>
      </c>
      <c r="E594" s="13" t="n">
        <v>22.6</v>
      </c>
      <c r="F594" s="13" t="n">
        <v>45.3</v>
      </c>
      <c r="G594" t="n">
        <v>57</v>
      </c>
      <c r="H594" s="13" t="n">
        <v>26.6</v>
      </c>
      <c r="J594" s="13" t="n">
        <v>17.2</v>
      </c>
      <c r="K594" s="2">
        <f>IF(E594="","",IF(E594&lt;20,"Low",IF(E594&lt;=40,"Medium","High")))</f>
        <v/>
      </c>
    </row>
    <row r="595">
      <c r="A595" t="n">
        <v>2007</v>
      </c>
      <c r="B595" t="n">
        <v>32</v>
      </c>
      <c r="C595" s="13" t="n">
        <v>29.4</v>
      </c>
      <c r="E595" s="13" t="n">
        <v>23.7</v>
      </c>
      <c r="F595" t="n">
        <v>47</v>
      </c>
      <c r="G595" s="13" t="n">
        <v>62.5</v>
      </c>
      <c r="H595" s="13" t="n">
        <v>31.5</v>
      </c>
      <c r="J595" s="13" t="n">
        <v>16.8</v>
      </c>
      <c r="K595" s="2">
        <f>IF(E595="","",IF(E595&lt;20,"Low",IF(E595&lt;=40,"Medium","High")))</f>
        <v/>
      </c>
    </row>
    <row r="596">
      <c r="A596" t="n">
        <v>2008</v>
      </c>
      <c r="B596" t="n">
        <v>32</v>
      </c>
      <c r="C596" s="13" t="n">
        <v>32.2</v>
      </c>
      <c r="E596" s="13" t="n">
        <v>27.8</v>
      </c>
      <c r="F596" s="13" t="n">
        <v>55.9</v>
      </c>
      <c r="G596" s="13" t="n">
        <v>60.9</v>
      </c>
      <c r="H596" s="13" t="n">
        <v>29.3</v>
      </c>
      <c r="J596" s="13" t="n">
        <v>19.8</v>
      </c>
      <c r="K596" s="2">
        <f>IF(E596="","",IF(E596&lt;20,"Low",IF(E596&lt;=40,"Medium","High")))</f>
        <v/>
      </c>
    </row>
    <row r="597">
      <c r="A597" t="n">
        <v>2009</v>
      </c>
      <c r="B597" t="n">
        <v>32</v>
      </c>
      <c r="C597" s="13" t="n">
        <v>37.4</v>
      </c>
      <c r="E597" s="13" t="n">
        <v>32.6</v>
      </c>
      <c r="F597" s="13" t="n">
        <v>63.1</v>
      </c>
      <c r="H597" s="13" t="n">
        <v>27.2</v>
      </c>
      <c r="J597" t="n">
        <v>21</v>
      </c>
      <c r="K597" s="2">
        <f>IF(E597="","",IF(E597&lt;20,"Low",IF(E597&lt;=40,"Medium","High")))</f>
        <v/>
      </c>
    </row>
    <row r="598">
      <c r="A598" t="n">
        <v>2010</v>
      </c>
      <c r="B598" t="n">
        <v>32</v>
      </c>
      <c r="C598" s="13" t="n">
        <v>32.3</v>
      </c>
      <c r="D598" t="n">
        <v>38</v>
      </c>
      <c r="E598" s="13" t="n">
        <v>28.7</v>
      </c>
      <c r="F598" s="13" t="n">
        <v>53.2</v>
      </c>
      <c r="G598" t="n">
        <v>59</v>
      </c>
      <c r="H598" s="13" t="n">
        <v>31.2</v>
      </c>
      <c r="I598" t="n">
        <v>1346</v>
      </c>
      <c r="J598" s="13" t="n">
        <v>16.8</v>
      </c>
      <c r="K598" s="2">
        <f>IF(E598="","",IF(E598&lt;20,"Low",IF(E598&lt;=40,"Medium","High")))</f>
        <v/>
      </c>
    </row>
    <row r="599">
      <c r="A599" t="n">
        <v>2011</v>
      </c>
      <c r="B599" t="n">
        <v>32</v>
      </c>
      <c r="C599" s="13" t="n">
        <v>28.5</v>
      </c>
      <c r="E599" s="13" t="n">
        <v>25.6</v>
      </c>
      <c r="F599" s="13" t="n">
        <v>42.8</v>
      </c>
      <c r="G599" s="13" t="n">
        <v>70.3</v>
      </c>
      <c r="H599" s="13" t="n">
        <v>11.6</v>
      </c>
      <c r="K599" s="2">
        <f>IF(E599="","",IF(E599&lt;20,"Low",IF(E599&lt;=40,"Medium","High")))</f>
        <v/>
      </c>
    </row>
    <row r="600">
      <c r="A600" t="n">
        <v>2012</v>
      </c>
      <c r="B600" t="n">
        <v>32</v>
      </c>
      <c r="C600" s="13" t="n">
        <v>33.6</v>
      </c>
      <c r="E600" s="13" t="n">
        <v>24.7</v>
      </c>
      <c r="F600" s="13" t="n">
        <v>47.9</v>
      </c>
      <c r="G600" s="13" t="n">
        <v>78.7</v>
      </c>
      <c r="H600" s="13" t="n">
        <v>34.6</v>
      </c>
      <c r="J600" s="13" t="n">
        <v>16.9</v>
      </c>
      <c r="K600" s="2">
        <f>IF(E600="","",IF(E600&lt;20,"Low",IF(E600&lt;=40,"Medium","High")))</f>
        <v/>
      </c>
    </row>
    <row r="601">
      <c r="A601" t="n">
        <v>2013</v>
      </c>
      <c r="B601" t="n">
        <v>32</v>
      </c>
      <c r="C601" s="13" t="n">
        <v>42.9</v>
      </c>
      <c r="E601" s="13" t="n">
        <v>33.6</v>
      </c>
      <c r="F601" t="n">
        <v>69</v>
      </c>
      <c r="G601" s="13" t="n">
        <v>74.40000000000001</v>
      </c>
      <c r="H601" s="13" t="n">
        <v>27.8</v>
      </c>
      <c r="I601" t="n">
        <v>1655</v>
      </c>
      <c r="J601" s="13" t="n">
        <v>20.5</v>
      </c>
      <c r="K601" s="2">
        <f>IF(E601="","",IF(E601&lt;20,"Low",IF(E601&lt;=40,"Medium","High")))</f>
        <v/>
      </c>
    </row>
    <row r="602">
      <c r="A602" t="n">
        <v>2014</v>
      </c>
      <c r="B602" t="n">
        <v>32</v>
      </c>
      <c r="C602" s="13" t="n">
        <v>29.11</v>
      </c>
      <c r="E602" s="13" t="n">
        <v>24.8</v>
      </c>
      <c r="F602" s="13" t="n">
        <v>40.3</v>
      </c>
      <c r="G602" s="13" t="n">
        <v>74.77</v>
      </c>
      <c r="H602" s="13" t="n">
        <v>22.5</v>
      </c>
      <c r="J602" s="13" t="n">
        <v>16.4</v>
      </c>
      <c r="K602" s="2">
        <f>IF(E602="","",IF(E602&lt;20,"Low",IF(E602&lt;=40,"Medium","High")))</f>
        <v/>
      </c>
    </row>
    <row r="603">
      <c r="A603" t="n">
        <v>2015</v>
      </c>
      <c r="B603" t="n">
        <v>32</v>
      </c>
      <c r="C603" s="13" t="n">
        <v>39.91</v>
      </c>
      <c r="E603" s="13" t="n">
        <v>34.79</v>
      </c>
      <c r="F603" s="13" t="n">
        <v>51.87</v>
      </c>
      <c r="G603" s="13" t="n">
        <v>70.45</v>
      </c>
      <c r="H603" s="13" t="n">
        <v>40.9</v>
      </c>
      <c r="I603" s="13" t="n">
        <v>999.99</v>
      </c>
      <c r="J603" s="13" t="n">
        <v>18.5</v>
      </c>
      <c r="K603" s="2">
        <f>IF(E603="","",IF(E603&lt;20,"Low",IF(E603&lt;=40,"Medium","High")))</f>
        <v/>
      </c>
    </row>
    <row r="604">
      <c r="A604" t="n">
        <v>2016</v>
      </c>
      <c r="B604" t="n">
        <v>32</v>
      </c>
      <c r="C604" s="13" t="n">
        <v>41.8</v>
      </c>
      <c r="D604" s="13" t="n">
        <v>47.6</v>
      </c>
      <c r="E604" s="13" t="n">
        <v>35.8</v>
      </c>
      <c r="F604" s="13" t="n">
        <v>59.7</v>
      </c>
      <c r="G604" s="13" t="n">
        <v>88.7</v>
      </c>
      <c r="H604" s="13" t="n">
        <v>38.6</v>
      </c>
      <c r="I604" t="n">
        <v>974</v>
      </c>
      <c r="J604" s="13" t="n">
        <v>23.8</v>
      </c>
      <c r="K604" s="2">
        <f>IF(E604="","",IF(E604&lt;20,"Low",IF(E604&lt;=40,"Medium","High")))</f>
        <v/>
      </c>
    </row>
    <row r="605">
      <c r="A605" t="n">
        <v>2017</v>
      </c>
      <c r="B605" t="n">
        <v>32</v>
      </c>
      <c r="C605" s="13" t="n">
        <v>41.59</v>
      </c>
      <c r="E605" s="13" t="n">
        <v>31.41</v>
      </c>
      <c r="F605" s="13" t="n">
        <v>60.14</v>
      </c>
      <c r="G605" s="13" t="n">
        <v>81.04000000000001</v>
      </c>
      <c r="H605" s="13" t="n">
        <v>37.7</v>
      </c>
      <c r="J605" s="13" t="n">
        <v>23.5</v>
      </c>
      <c r="K605" s="2">
        <f>IF(E605="","",IF(E605&lt;20,"Low",IF(E605&lt;=40,"Medium","High")))</f>
        <v/>
      </c>
    </row>
    <row r="606">
      <c r="A606" t="n">
        <v>2018</v>
      </c>
      <c r="B606" t="n">
        <v>32</v>
      </c>
      <c r="C606" s="13" t="n">
        <v>44.7</v>
      </c>
      <c r="E606" s="13" t="n">
        <v>32.3</v>
      </c>
      <c r="F606" t="n">
        <v>64</v>
      </c>
      <c r="G606" t="n">
        <v>84</v>
      </c>
      <c r="H606" t="n">
        <v>44</v>
      </c>
      <c r="J606" t="n">
        <v>21</v>
      </c>
      <c r="K606" s="2">
        <f>IF(E606="","",IF(E606&lt;20,"Low",IF(E606&lt;=40,"Medium","High")))</f>
        <v/>
      </c>
    </row>
    <row r="607">
      <c r="A607" t="n">
        <v>2019</v>
      </c>
      <c r="B607" t="n">
        <v>32</v>
      </c>
      <c r="C607" s="13" t="n">
        <v>46.7</v>
      </c>
      <c r="E607" s="13" t="n">
        <v>32.9</v>
      </c>
      <c r="F607" s="13" t="n">
        <v>76.3</v>
      </c>
      <c r="G607" s="13" t="n">
        <v>78.2</v>
      </c>
      <c r="H607" s="13" t="n">
        <v>40.1</v>
      </c>
      <c r="J607" s="13" t="n">
        <v>16.2</v>
      </c>
      <c r="K607" s="2">
        <f>IF(E607="","",IF(E607&lt;20,"Low",IF(E607&lt;=40,"Medium","High")))</f>
        <v/>
      </c>
    </row>
    <row r="608">
      <c r="A608" t="n">
        <v>2020</v>
      </c>
      <c r="B608" t="n">
        <v>32</v>
      </c>
      <c r="C608" s="13" t="n">
        <v>56.1</v>
      </c>
      <c r="E608" s="13" t="n">
        <v>38.5</v>
      </c>
      <c r="F608" s="13" t="n">
        <v>79.2</v>
      </c>
      <c r="G608" s="13" t="n">
        <v>76.7</v>
      </c>
      <c r="H608" s="13" t="n">
        <v>52.5</v>
      </c>
      <c r="J608" s="13" t="n">
        <v>27.6</v>
      </c>
      <c r="K608" s="2">
        <f>IF(E608="","",IF(E608&lt;20,"Low",IF(E608&lt;=40,"Medium","High")))</f>
        <v/>
      </c>
    </row>
    <row r="609">
      <c r="A609" t="n">
        <v>2021</v>
      </c>
      <c r="B609" t="n">
        <v>32</v>
      </c>
      <c r="C609" t="n">
        <v>46</v>
      </c>
      <c r="E609" s="13" t="n">
        <v>34.7</v>
      </c>
      <c r="F609" s="13" t="n">
        <v>63.1</v>
      </c>
      <c r="G609" t="n">
        <v>71</v>
      </c>
      <c r="H609" s="13" t="n">
        <v>36.7</v>
      </c>
      <c r="J609" s="13" t="n">
        <v>18.8</v>
      </c>
      <c r="K609" s="2">
        <f>IF(E609="","",IF(E609&lt;20,"Low",IF(E609&lt;=40,"Medium","High")))</f>
        <v/>
      </c>
    </row>
    <row r="610">
      <c r="A610" t="n">
        <v>2022</v>
      </c>
      <c r="B610" t="n">
        <v>32</v>
      </c>
      <c r="C610" s="13" t="n">
        <v>49.5</v>
      </c>
      <c r="E610" s="13" t="n">
        <v>40.5</v>
      </c>
      <c r="F610" s="13" t="n">
        <v>73.8</v>
      </c>
      <c r="G610" s="13" t="n">
        <v>92.7</v>
      </c>
      <c r="H610" s="13" t="n">
        <v>40.2</v>
      </c>
      <c r="J610" s="13" t="n">
        <v>30.2</v>
      </c>
      <c r="K610" s="2">
        <f>IF(E610="","",IF(E610&lt;20,"Low",IF(E610&lt;=40,"Medium","High")))</f>
        <v/>
      </c>
    </row>
    <row r="611">
      <c r="A611" t="n">
        <v>2023</v>
      </c>
      <c r="B611" t="n">
        <v>32</v>
      </c>
      <c r="C611" s="13" t="n">
        <v>49.2</v>
      </c>
      <c r="E611" s="13" t="n">
        <v>37.6</v>
      </c>
      <c r="F611" s="13" t="n">
        <v>73.5</v>
      </c>
      <c r="G611" s="13" t="n">
        <v>63.5</v>
      </c>
      <c r="H611" s="13" t="n">
        <v>41.5</v>
      </c>
      <c r="J611" s="13" t="n">
        <v>37.2</v>
      </c>
      <c r="K611" s="2">
        <f>IF(E611="","",IF(E611&lt;20,"Low",IF(E611&lt;=40,"Medium","High")))</f>
        <v/>
      </c>
    </row>
    <row r="612">
      <c r="A612" t="n">
        <v>2024</v>
      </c>
      <c r="B612" t="n">
        <v>32</v>
      </c>
      <c r="C612" s="13" t="n">
        <v>57.2</v>
      </c>
      <c r="D612" s="13" t="n">
        <v>54.1</v>
      </c>
      <c r="E612" s="13" t="n">
        <v>36.3</v>
      </c>
      <c r="F612" s="13" t="n">
        <v>83.90000000000001</v>
      </c>
      <c r="G612" s="13" t="n">
        <v>114.1</v>
      </c>
      <c r="H612" s="13" t="n">
        <v>49.3</v>
      </c>
      <c r="K612" s="2">
        <f>IF(E612="","",IF(E612&lt;20,"Low",IF(E612&lt;=40,"Medium","High")))</f>
        <v/>
      </c>
    </row>
    <row r="613">
      <c r="A613" t="n">
        <v>2025</v>
      </c>
      <c r="B613" t="n">
        <v>32</v>
      </c>
      <c r="C613" s="13" t="n">
        <v>57.5</v>
      </c>
      <c r="D613" s="13" t="n">
        <v>54.3</v>
      </c>
      <c r="E613" s="13" t="n">
        <v>45.7</v>
      </c>
      <c r="F613" s="13" t="n">
        <v>90.8</v>
      </c>
      <c r="G613" s="13" t="n">
        <v>113.6</v>
      </c>
      <c r="H613" t="n">
        <v>53</v>
      </c>
      <c r="J613" s="13" t="n">
        <v>33.4</v>
      </c>
      <c r="K613" s="2">
        <f>IF(E613="","",IF(E613&lt;20,"Low",IF(E613&lt;=40,"Medium","High")))</f>
        <v/>
      </c>
    </row>
    <row r="614">
      <c r="A614" t="n">
        <v>1990</v>
      </c>
      <c r="B614" t="n">
        <v>33</v>
      </c>
      <c r="C614" s="13" t="n">
        <v>30.9</v>
      </c>
      <c r="D614" s="13" t="n">
        <v>27.4</v>
      </c>
      <c r="E614" t="n">
        <v>20</v>
      </c>
      <c r="F614" s="13" t="n">
        <v>44.5</v>
      </c>
      <c r="G614" s="13" t="n">
        <v>45.6</v>
      </c>
      <c r="J614" t="n">
        <v>20</v>
      </c>
      <c r="K614" s="2">
        <f>IF(E614="","",IF(E614&lt;20,"Low",IF(E614&lt;=40,"Medium","High")))</f>
        <v/>
      </c>
    </row>
    <row r="615">
      <c r="A615" t="n">
        <v>1991</v>
      </c>
      <c r="B615" t="n">
        <v>33</v>
      </c>
      <c r="C615" s="13" t="n">
        <v>20.5</v>
      </c>
      <c r="D615" s="13" t="n">
        <v>24.3</v>
      </c>
      <c r="E615" t="n">
        <v>20</v>
      </c>
      <c r="F615" s="13" t="n">
        <v>41.7</v>
      </c>
      <c r="G615" t="n">
        <v>40</v>
      </c>
      <c r="J615" t="n">
        <v>16</v>
      </c>
      <c r="K615" s="2">
        <f>IF(E615="","",IF(E615&lt;20,"Low",IF(E615&lt;=40,"Medium","High")))</f>
        <v/>
      </c>
    </row>
    <row r="616">
      <c r="A616" t="n">
        <v>1992</v>
      </c>
      <c r="B616" t="n">
        <v>33</v>
      </c>
      <c r="C616" s="13" t="n">
        <v>30.6</v>
      </c>
      <c r="D616" s="13" t="n">
        <v>36.5</v>
      </c>
      <c r="E616" s="13" t="n">
        <v>27.9</v>
      </c>
      <c r="F616" s="13" t="n">
        <v>31.2</v>
      </c>
      <c r="G616" s="13" t="n">
        <v>66.3</v>
      </c>
      <c r="H616" t="n">
        <v>31</v>
      </c>
      <c r="J616" t="n">
        <v>20</v>
      </c>
      <c r="K616" s="2">
        <f>IF(E616="","",IF(E616&lt;20,"Low",IF(E616&lt;=40,"Medium","High")))</f>
        <v/>
      </c>
    </row>
    <row r="617">
      <c r="A617" t="n">
        <v>1993</v>
      </c>
      <c r="B617" t="n">
        <v>33</v>
      </c>
      <c r="C617" t="n">
        <v>28</v>
      </c>
      <c r="D617" t="n">
        <v>25</v>
      </c>
      <c r="E617" s="13" t="n">
        <v>26.7</v>
      </c>
      <c r="F617" s="13" t="n">
        <v>48.5</v>
      </c>
      <c r="G617" s="13" t="n">
        <v>57.4</v>
      </c>
      <c r="H617" t="n">
        <v>30</v>
      </c>
      <c r="I617" t="n">
        <v>900</v>
      </c>
      <c r="J617" t="n">
        <v>15</v>
      </c>
      <c r="K617" s="2">
        <f>IF(E617="","",IF(E617&lt;20,"Low",IF(E617&lt;=40,"Medium","High")))</f>
        <v/>
      </c>
    </row>
    <row r="618">
      <c r="A618" t="n">
        <v>1994</v>
      </c>
      <c r="B618" t="n">
        <v>33</v>
      </c>
      <c r="C618" s="13" t="n">
        <v>26.1</v>
      </c>
      <c r="D618" s="13" t="n">
        <v>27.8</v>
      </c>
      <c r="E618" s="13" t="n">
        <v>21.6</v>
      </c>
      <c r="F618" s="13" t="n">
        <v>48.9</v>
      </c>
      <c r="G618" s="13" t="n">
        <v>58.7</v>
      </c>
      <c r="H618" s="13" t="n">
        <v>18.4</v>
      </c>
      <c r="J618" t="n">
        <v>15</v>
      </c>
      <c r="K618" s="2">
        <f>IF(E618="","",IF(E618&lt;20,"Low",IF(E618&lt;=40,"Medium","High")))</f>
        <v/>
      </c>
    </row>
    <row r="619">
      <c r="A619" t="n">
        <v>1995</v>
      </c>
      <c r="B619" t="n">
        <v>33</v>
      </c>
      <c r="C619" s="13" t="n">
        <v>26.1</v>
      </c>
      <c r="D619" s="13" t="n">
        <v>20.2</v>
      </c>
      <c r="E619" s="13" t="n">
        <v>18.9</v>
      </c>
      <c r="F619" s="13" t="n">
        <v>44.9</v>
      </c>
      <c r="G619" s="13" t="n">
        <v>56.2</v>
      </c>
      <c r="H619" s="13" t="n">
        <v>29.7</v>
      </c>
      <c r="I619" t="n">
        <v>1500</v>
      </c>
      <c r="J619" s="13" t="n">
        <v>20.8</v>
      </c>
      <c r="K619" s="2">
        <f>IF(E619="","",IF(E619&lt;20,"Low",IF(E619&lt;=40,"Medium","High")))</f>
        <v/>
      </c>
    </row>
    <row r="620">
      <c r="A620" t="n">
        <v>1996</v>
      </c>
      <c r="B620" t="n">
        <v>33</v>
      </c>
      <c r="C620" t="n">
        <v>35</v>
      </c>
      <c r="D620" s="13" t="n">
        <v>27.5</v>
      </c>
      <c r="E620" s="13" t="n">
        <v>25.3</v>
      </c>
      <c r="F620" s="13" t="n">
        <v>50.3</v>
      </c>
      <c r="G620" s="13" t="n">
        <v>66.2</v>
      </c>
      <c r="H620" t="n">
        <v>26</v>
      </c>
      <c r="I620" t="n">
        <v>1236</v>
      </c>
      <c r="J620" s="13" t="n">
        <v>33.5</v>
      </c>
      <c r="K620" s="2">
        <f>IF(E620="","",IF(E620&lt;20,"Low",IF(E620&lt;=40,"Medium","High")))</f>
        <v/>
      </c>
    </row>
    <row r="621">
      <c r="A621" t="n">
        <v>1997</v>
      </c>
      <c r="B621" t="n">
        <v>33</v>
      </c>
      <c r="C621" s="13" t="n">
        <v>25.9</v>
      </c>
      <c r="D621" s="13" t="n">
        <v>24.5</v>
      </c>
      <c r="E621" s="13" t="n">
        <v>20.6</v>
      </c>
      <c r="F621" s="13" t="n">
        <v>47.1</v>
      </c>
      <c r="G621" s="13" t="n">
        <v>51.2</v>
      </c>
      <c r="H621" s="13" t="n">
        <v>23.3</v>
      </c>
      <c r="I621" t="n">
        <v>1375</v>
      </c>
      <c r="J621" s="13" t="n">
        <v>15.2</v>
      </c>
      <c r="K621" s="2">
        <f>IF(E621="","",IF(E621&lt;20,"Low",IF(E621&lt;=40,"Medium","High")))</f>
        <v/>
      </c>
    </row>
    <row r="622">
      <c r="A622" t="n">
        <v>1998</v>
      </c>
      <c r="B622" t="n">
        <v>33</v>
      </c>
      <c r="C622" s="13" t="n">
        <v>28.3</v>
      </c>
      <c r="D622" s="13" t="n">
        <v>27.2</v>
      </c>
      <c r="E622" s="13" t="n">
        <v>23.5</v>
      </c>
      <c r="F622" s="13" t="n">
        <v>53.5</v>
      </c>
      <c r="G622" s="13" t="n">
        <v>51.1</v>
      </c>
      <c r="H622" s="13" t="n">
        <v>27.6</v>
      </c>
      <c r="I622" t="n">
        <v>1000</v>
      </c>
      <c r="J622" s="13" t="n">
        <v>17.1</v>
      </c>
      <c r="K622" s="2">
        <f>IF(E622="","",IF(E622&lt;20,"Low",IF(E622&lt;=40,"Medium","High")))</f>
        <v/>
      </c>
    </row>
    <row r="623">
      <c r="A623" t="n">
        <v>1999</v>
      </c>
      <c r="B623" t="n">
        <v>33</v>
      </c>
      <c r="C623" s="13" t="n">
        <v>23.2</v>
      </c>
      <c r="D623" s="13" t="n">
        <v>29.1</v>
      </c>
      <c r="E623" s="13" t="n">
        <v>25.1</v>
      </c>
      <c r="F623" s="13" t="n">
        <v>47.3</v>
      </c>
      <c r="G623" s="13" t="n">
        <v>39.1</v>
      </c>
      <c r="H623" s="13" t="n">
        <v>40.4</v>
      </c>
      <c r="J623" s="13" t="n">
        <v>18.8</v>
      </c>
      <c r="K623" s="2">
        <f>IF(E623="","",IF(E623&lt;20,"Low",IF(E623&lt;=40,"Medium","High")))</f>
        <v/>
      </c>
    </row>
    <row r="624">
      <c r="A624" t="n">
        <v>2000</v>
      </c>
      <c r="B624" t="n">
        <v>33</v>
      </c>
      <c r="C624" s="13" t="n">
        <v>26.8</v>
      </c>
      <c r="D624" s="13" t="n">
        <v>27.6</v>
      </c>
      <c r="E624" s="13" t="n">
        <v>26.7</v>
      </c>
      <c r="F624" s="13" t="n">
        <v>65.3</v>
      </c>
      <c r="G624" s="13" t="n">
        <v>58.3</v>
      </c>
      <c r="H624" s="13" t="n">
        <v>38.8</v>
      </c>
      <c r="I624" s="13" t="n">
        <v>633.7</v>
      </c>
      <c r="J624" s="13" t="n">
        <v>17.6</v>
      </c>
      <c r="K624" s="2">
        <f>IF(E624="","",IF(E624&lt;20,"Low",IF(E624&lt;=40,"Medium","High")))</f>
        <v/>
      </c>
    </row>
    <row r="625">
      <c r="A625" t="n">
        <v>2001</v>
      </c>
      <c r="B625" t="n">
        <v>33</v>
      </c>
      <c r="C625" s="13" t="n">
        <v>26.8</v>
      </c>
      <c r="D625" s="13" t="n">
        <v>22.8</v>
      </c>
      <c r="E625" s="13" t="n">
        <v>23.7</v>
      </c>
      <c r="F625" s="13" t="n">
        <v>53.5</v>
      </c>
      <c r="G625" s="13" t="n">
        <v>64.40000000000001</v>
      </c>
      <c r="H625" s="13" t="n">
        <v>36.2</v>
      </c>
      <c r="I625" t="n">
        <v>890</v>
      </c>
      <c r="J625" s="13" t="n">
        <v>18.5</v>
      </c>
      <c r="K625" s="2">
        <f>IF(E625="","",IF(E625&lt;20,"Low",IF(E625&lt;=40,"Medium","High")))</f>
        <v/>
      </c>
    </row>
    <row r="626">
      <c r="A626" t="n">
        <v>2002</v>
      </c>
      <c r="B626" t="n">
        <v>33</v>
      </c>
      <c r="C626" t="n">
        <v>28</v>
      </c>
      <c r="D626" s="13" t="n">
        <v>28.7</v>
      </c>
      <c r="E626" s="13" t="n">
        <v>23.2</v>
      </c>
      <c r="F626" s="13" t="n">
        <v>51.9</v>
      </c>
      <c r="G626" s="13" t="n">
        <v>52.8</v>
      </c>
      <c r="H626" s="13" t="n">
        <v>31.2</v>
      </c>
      <c r="I626" t="n">
        <v>870</v>
      </c>
      <c r="J626" s="13" t="n">
        <v>21.1</v>
      </c>
      <c r="K626" s="2">
        <f>IF(E626="","",IF(E626&lt;20,"Low",IF(E626&lt;=40,"Medium","High")))</f>
        <v/>
      </c>
    </row>
    <row r="627">
      <c r="A627" t="n">
        <v>2003</v>
      </c>
      <c r="B627" t="n">
        <v>33</v>
      </c>
      <c r="C627" s="13" t="n">
        <v>24.6</v>
      </c>
      <c r="D627" t="n">
        <v>17</v>
      </c>
      <c r="E627" s="13" t="n">
        <v>16.4</v>
      </c>
      <c r="F627" t="n">
        <v>37</v>
      </c>
      <c r="G627" s="13" t="n">
        <v>39.7</v>
      </c>
      <c r="H627" s="13" t="n">
        <v>20.4</v>
      </c>
      <c r="J627" s="13" t="n">
        <v>11.6</v>
      </c>
      <c r="K627" s="2">
        <f>IF(E627="","",IF(E627&lt;20,"Low",IF(E627&lt;=40,"Medium","High")))</f>
        <v/>
      </c>
    </row>
    <row r="628">
      <c r="A628" t="n">
        <v>2004</v>
      </c>
      <c r="B628" t="n">
        <v>33</v>
      </c>
      <c r="C628" s="13" t="n">
        <v>26.4</v>
      </c>
      <c r="D628" t="n">
        <v>26</v>
      </c>
      <c r="E628" s="13" t="n">
        <v>22.2</v>
      </c>
      <c r="F628" s="13" t="n">
        <v>54.8</v>
      </c>
      <c r="G628" s="13" t="n">
        <v>67.5</v>
      </c>
      <c r="H628" s="13" t="n">
        <v>32.4</v>
      </c>
      <c r="I628" t="n">
        <v>1000</v>
      </c>
      <c r="J628" s="13" t="n">
        <v>11.2</v>
      </c>
      <c r="K628" s="2">
        <f>IF(E628="","",IF(E628&lt;20,"Low",IF(E628&lt;=40,"Medium","High")))</f>
        <v/>
      </c>
    </row>
    <row r="629">
      <c r="A629" t="n">
        <v>2005</v>
      </c>
      <c r="B629" t="n">
        <v>33</v>
      </c>
      <c r="C629" s="13" t="n">
        <v>28.4</v>
      </c>
      <c r="D629" t="n">
        <v>38</v>
      </c>
      <c r="E629" s="13" t="n">
        <v>29.7</v>
      </c>
      <c r="F629" s="13" t="n">
        <v>48.7</v>
      </c>
      <c r="G629" s="13" t="n">
        <v>65.59999999999999</v>
      </c>
      <c r="H629" s="13" t="n">
        <v>30.8</v>
      </c>
      <c r="I629" t="n">
        <v>829</v>
      </c>
      <c r="J629" s="13" t="n">
        <v>21.1</v>
      </c>
      <c r="K629" s="2">
        <f>IF(E629="","",IF(E629&lt;20,"Low",IF(E629&lt;=40,"Medium","High")))</f>
        <v/>
      </c>
    </row>
    <row r="630">
      <c r="A630" t="n">
        <v>2006</v>
      </c>
      <c r="B630" t="n">
        <v>33</v>
      </c>
      <c r="C630" s="13" t="n">
        <v>31.1</v>
      </c>
      <c r="D630" t="n">
        <v>30</v>
      </c>
      <c r="E630" s="13" t="n">
        <v>20.6</v>
      </c>
      <c r="F630" s="13" t="n">
        <v>50.7</v>
      </c>
      <c r="G630" s="13" t="n">
        <v>46.8</v>
      </c>
      <c r="H630" s="13" t="n">
        <v>26.9</v>
      </c>
      <c r="I630" t="n">
        <v>405</v>
      </c>
      <c r="J630" s="13" t="n">
        <v>17.5</v>
      </c>
      <c r="K630" s="2">
        <f>IF(E630="","",IF(E630&lt;20,"Low",IF(E630&lt;=40,"Medium","High")))</f>
        <v/>
      </c>
    </row>
    <row r="631">
      <c r="A631" t="n">
        <v>2007</v>
      </c>
      <c r="B631" t="n">
        <v>33</v>
      </c>
      <c r="C631" s="13" t="n">
        <v>32.1</v>
      </c>
      <c r="D631" t="n">
        <v>35</v>
      </c>
      <c r="E631" s="13" t="n">
        <v>24.2</v>
      </c>
      <c r="F631" s="13" t="n">
        <v>54.9</v>
      </c>
      <c r="G631" s="13" t="n">
        <v>66.2</v>
      </c>
      <c r="H631" s="13" t="n">
        <v>32.3</v>
      </c>
      <c r="I631" t="n">
        <v>577</v>
      </c>
      <c r="J631" s="13" t="n">
        <v>19.1</v>
      </c>
      <c r="K631" s="2">
        <f>IF(E631="","",IF(E631&lt;20,"Low",IF(E631&lt;=40,"Medium","High")))</f>
        <v/>
      </c>
    </row>
    <row r="632">
      <c r="A632" t="n">
        <v>2008</v>
      </c>
      <c r="B632" t="n">
        <v>33</v>
      </c>
      <c r="C632" s="13" t="n">
        <v>32.8</v>
      </c>
      <c r="D632" s="13" t="n">
        <v>33.3</v>
      </c>
      <c r="E632" s="13" t="n">
        <v>25.8</v>
      </c>
      <c r="F632" s="13" t="n">
        <v>54.7</v>
      </c>
      <c r="G632" s="13" t="n">
        <v>61.5</v>
      </c>
      <c r="H632" s="13" t="n">
        <v>35.6</v>
      </c>
      <c r="I632" t="n">
        <v>1400</v>
      </c>
      <c r="J632" s="13" t="n">
        <v>18.8</v>
      </c>
      <c r="K632" s="2">
        <f>IF(E632="","",IF(E632&lt;20,"Low",IF(E632&lt;=40,"Medium","High")))</f>
        <v/>
      </c>
    </row>
    <row r="633">
      <c r="A633" t="n">
        <v>2009</v>
      </c>
      <c r="B633" t="n">
        <v>33</v>
      </c>
      <c r="C633" s="13" t="n">
        <v>36.1</v>
      </c>
      <c r="D633" t="n">
        <v>42</v>
      </c>
      <c r="E633" s="13" t="n">
        <v>32.5</v>
      </c>
      <c r="F633" s="13" t="n">
        <v>57.7</v>
      </c>
      <c r="G633" t="n">
        <v>62</v>
      </c>
      <c r="H633" s="13" t="n">
        <v>29.3</v>
      </c>
      <c r="I633" t="n">
        <v>1150</v>
      </c>
      <c r="J633" s="13" t="n">
        <v>19.4</v>
      </c>
      <c r="K633" s="2">
        <f>IF(E633="","",IF(E633&lt;20,"Low",IF(E633&lt;=40,"Medium","High")))</f>
        <v/>
      </c>
    </row>
    <row r="634">
      <c r="A634" t="n">
        <v>2010</v>
      </c>
      <c r="B634" t="n">
        <v>33</v>
      </c>
      <c r="C634" s="13" t="n">
        <v>30.7</v>
      </c>
      <c r="D634" s="13" t="n">
        <v>20.3</v>
      </c>
      <c r="E634" s="13" t="n">
        <v>29.2</v>
      </c>
      <c r="F634" s="13" t="n">
        <v>44.2</v>
      </c>
      <c r="G634" s="13" t="n">
        <v>53.5</v>
      </c>
      <c r="H634" s="13" t="n">
        <v>28.1</v>
      </c>
      <c r="I634" t="n">
        <v>647</v>
      </c>
      <c r="J634" s="13" t="n">
        <v>16.3</v>
      </c>
      <c r="K634" s="2">
        <f>IF(E634="","",IF(E634&lt;20,"Low",IF(E634&lt;=40,"Medium","High")))</f>
        <v/>
      </c>
    </row>
    <row r="635">
      <c r="A635" t="n">
        <v>2011</v>
      </c>
      <c r="B635" t="n">
        <v>33</v>
      </c>
      <c r="C635" s="13" t="n">
        <v>27.2</v>
      </c>
      <c r="D635" t="n">
        <v>30</v>
      </c>
      <c r="E635" s="13" t="n">
        <v>26.6</v>
      </c>
      <c r="F635" s="13" t="n">
        <v>36.9</v>
      </c>
      <c r="G635" s="13" t="n">
        <v>48.5</v>
      </c>
      <c r="H635" s="13" t="n">
        <v>25.8</v>
      </c>
      <c r="I635" t="n">
        <v>492</v>
      </c>
      <c r="J635" s="13" t="n">
        <v>16.6</v>
      </c>
      <c r="K635" s="2">
        <f>IF(E635="","",IF(E635&lt;20,"Low",IF(E635&lt;=40,"Medium","High")))</f>
        <v/>
      </c>
    </row>
    <row r="636">
      <c r="A636" t="n">
        <v>2012</v>
      </c>
      <c r="B636" t="n">
        <v>33</v>
      </c>
      <c r="C636" s="13" t="n">
        <v>32.2</v>
      </c>
      <c r="D636" s="13" t="n">
        <v>22.7</v>
      </c>
      <c r="E636" s="13" t="n">
        <v>25.5</v>
      </c>
      <c r="F636" s="13" t="n">
        <v>44.9</v>
      </c>
      <c r="G636" s="13" t="n">
        <v>48.7</v>
      </c>
      <c r="H636" t="n">
        <v>40</v>
      </c>
      <c r="I636" t="n">
        <v>1151</v>
      </c>
      <c r="J636" s="13" t="n">
        <v>17.3</v>
      </c>
      <c r="K636" s="2">
        <f>IF(E636="","",IF(E636&lt;20,"Low",IF(E636&lt;=40,"Medium","High")))</f>
        <v/>
      </c>
    </row>
    <row r="637">
      <c r="A637" t="n">
        <v>2013</v>
      </c>
      <c r="B637" t="n">
        <v>33</v>
      </c>
      <c r="C637" s="13" t="n">
        <v>42.9</v>
      </c>
      <c r="D637" s="13" t="n">
        <v>26.4</v>
      </c>
      <c r="E637" s="13" t="n">
        <v>35.8</v>
      </c>
      <c r="F637" s="13" t="n">
        <v>67.7</v>
      </c>
      <c r="G637" s="13" t="n">
        <v>77.59999999999999</v>
      </c>
      <c r="H637" s="13" t="n">
        <v>38.3</v>
      </c>
      <c r="I637" t="n">
        <v>1051</v>
      </c>
      <c r="J637" s="13" t="n">
        <v>22.1</v>
      </c>
      <c r="K637" s="2">
        <f>IF(E637="","",IF(E637&lt;20,"Low",IF(E637&lt;=40,"Medium","High")))</f>
        <v/>
      </c>
    </row>
    <row r="638">
      <c r="A638" t="n">
        <v>2014</v>
      </c>
      <c r="B638" t="n">
        <v>33</v>
      </c>
      <c r="C638" s="13" t="n">
        <v>38.23</v>
      </c>
      <c r="D638" s="13" t="n">
        <v>24.92</v>
      </c>
      <c r="E638" s="13" t="n">
        <v>31.84</v>
      </c>
      <c r="F638" s="13" t="n">
        <v>37.94</v>
      </c>
      <c r="G638" s="13" t="n">
        <v>79.62</v>
      </c>
      <c r="H638" s="13" t="n">
        <v>35.1</v>
      </c>
      <c r="I638" s="13" t="n">
        <v>822.35</v>
      </c>
      <c r="J638" s="13" t="n">
        <v>22.51</v>
      </c>
      <c r="K638" s="2">
        <f>IF(E638="","",IF(E638&lt;20,"Low",IF(E638&lt;=40,"Medium","High")))</f>
        <v/>
      </c>
    </row>
    <row r="639">
      <c r="A639" t="n">
        <v>2015</v>
      </c>
      <c r="B639" t="n">
        <v>33</v>
      </c>
      <c r="C639" s="13" t="n">
        <v>32.73</v>
      </c>
      <c r="D639" s="13" t="n">
        <v>22.81</v>
      </c>
      <c r="E639" s="13" t="n">
        <v>32.69</v>
      </c>
      <c r="F639" s="13" t="n">
        <v>56.5</v>
      </c>
      <c r="G639" s="13" t="n">
        <v>71.43000000000001</v>
      </c>
      <c r="H639" s="13" t="n">
        <v>38.8</v>
      </c>
      <c r="I639" s="13" t="n">
        <v>2098.78</v>
      </c>
      <c r="J639" s="13" t="n">
        <v>20.67</v>
      </c>
      <c r="K639" s="2">
        <f>IF(E639="","",IF(E639&lt;20,"Low",IF(E639&lt;=40,"Medium","High")))</f>
        <v/>
      </c>
    </row>
    <row r="640">
      <c r="A640" t="n">
        <v>2016</v>
      </c>
      <c r="B640" t="n">
        <v>33</v>
      </c>
      <c r="C640" s="13" t="n">
        <v>47.9</v>
      </c>
      <c r="D640" s="13" t="n">
        <v>46.2</v>
      </c>
      <c r="E640" s="13" t="n">
        <v>40.5</v>
      </c>
      <c r="F640" s="13" t="n">
        <v>65.40000000000001</v>
      </c>
      <c r="G640" s="13" t="n">
        <v>78.59999999999999</v>
      </c>
      <c r="H640" s="13" t="n">
        <v>43.5</v>
      </c>
      <c r="I640" t="n">
        <v>1195</v>
      </c>
      <c r="J640" s="13" t="n">
        <v>28.6</v>
      </c>
      <c r="K640" s="2">
        <f>IF(E640="","",IF(E640&lt;20,"Low",IF(E640&lt;=40,"Medium","High")))</f>
        <v/>
      </c>
    </row>
    <row r="641">
      <c r="A641" t="n">
        <v>2017</v>
      </c>
      <c r="B641" t="n">
        <v>33</v>
      </c>
      <c r="C641" s="13" t="n">
        <v>37.11</v>
      </c>
      <c r="D641" s="13" t="n">
        <v>40.9</v>
      </c>
      <c r="E641" s="13" t="n">
        <v>30.35</v>
      </c>
      <c r="F641" s="13" t="n">
        <v>59.16</v>
      </c>
      <c r="G641" s="13" t="n">
        <v>66.13</v>
      </c>
      <c r="H641" s="13" t="n">
        <v>37.8</v>
      </c>
      <c r="I641" s="13" t="n">
        <v>1417.3</v>
      </c>
      <c r="J641" s="13" t="n">
        <v>22.98</v>
      </c>
      <c r="K641" s="2">
        <f>IF(E641="","",IF(E641&lt;20,"Low",IF(E641&lt;=40,"Medium","High")))</f>
        <v/>
      </c>
    </row>
    <row r="642">
      <c r="A642" t="n">
        <v>2018</v>
      </c>
      <c r="B642" t="n">
        <v>33</v>
      </c>
      <c r="C642" s="13" t="n">
        <v>41.7</v>
      </c>
      <c r="D642" t="n">
        <v>41</v>
      </c>
      <c r="E642" s="13" t="n">
        <v>32.9</v>
      </c>
      <c r="F642" t="n">
        <v>79</v>
      </c>
      <c r="G642" s="13" t="n">
        <v>65.5</v>
      </c>
      <c r="H642" t="n">
        <v>47</v>
      </c>
      <c r="J642" s="13" t="n">
        <v>24.3</v>
      </c>
      <c r="K642" s="2">
        <f>IF(E642="","",IF(E642&lt;20,"Low",IF(E642&lt;=40,"Medium","High")))</f>
        <v/>
      </c>
    </row>
    <row r="643">
      <c r="A643" t="n">
        <v>2019</v>
      </c>
      <c r="B643" t="n">
        <v>33</v>
      </c>
      <c r="C643" t="n">
        <v>50</v>
      </c>
      <c r="D643" s="13" t="n">
        <v>39.1</v>
      </c>
      <c r="E643" s="13" t="n">
        <v>37.1</v>
      </c>
      <c r="F643" s="13" t="n">
        <v>81.3</v>
      </c>
      <c r="G643" t="n">
        <v>83</v>
      </c>
      <c r="H643" t="n">
        <v>49</v>
      </c>
      <c r="I643" t="n">
        <v>1468</v>
      </c>
      <c r="J643" s="13" t="n">
        <v>18.9</v>
      </c>
      <c r="K643" s="2">
        <f>IF(E643="","",IF(E643&lt;20,"Low",IF(E643&lt;=40,"Medium","High")))</f>
        <v/>
      </c>
    </row>
    <row r="644">
      <c r="A644" t="n">
        <v>2020</v>
      </c>
      <c r="B644" t="n">
        <v>33</v>
      </c>
      <c r="C644" s="13" t="n">
        <v>54.9</v>
      </c>
      <c r="D644" s="13" t="n">
        <v>58.2</v>
      </c>
      <c r="E644" s="13" t="n">
        <v>41.8</v>
      </c>
      <c r="F644" s="13" t="n">
        <v>85.59999999999999</v>
      </c>
      <c r="G644" s="13" t="n">
        <v>97.09999999999999</v>
      </c>
      <c r="H644" s="13" t="n">
        <v>56.8</v>
      </c>
      <c r="I644" t="n">
        <v>2169</v>
      </c>
      <c r="J644" s="13" t="n">
        <v>30.9</v>
      </c>
      <c r="K644" s="2">
        <f>IF(E644="","",IF(E644&lt;20,"Low",IF(E644&lt;=40,"Medium","High")))</f>
        <v/>
      </c>
    </row>
    <row r="645">
      <c r="A645" t="n">
        <v>2021</v>
      </c>
      <c r="B645" t="n">
        <v>33</v>
      </c>
      <c r="C645" s="13" t="n">
        <v>49.5</v>
      </c>
      <c r="D645" s="13" t="n">
        <v>54.2</v>
      </c>
      <c r="E645" s="13" t="n">
        <v>33.9</v>
      </c>
      <c r="F645" s="13" t="n">
        <v>77.2</v>
      </c>
      <c r="G645" s="13" t="n">
        <v>73.90000000000001</v>
      </c>
      <c r="H645" s="13" t="n">
        <v>43.6</v>
      </c>
      <c r="I645" t="n">
        <v>1922</v>
      </c>
      <c r="J645" s="13" t="n">
        <v>22.6</v>
      </c>
      <c r="K645" s="2">
        <f>IF(E645="","",IF(E645&lt;20,"Low",IF(E645&lt;=40,"Medium","High")))</f>
        <v/>
      </c>
    </row>
    <row r="646">
      <c r="A646" t="n">
        <v>2022</v>
      </c>
      <c r="B646" t="n">
        <v>33</v>
      </c>
      <c r="C646" t="n">
        <v>53</v>
      </c>
      <c r="D646" s="13" t="n">
        <v>51.8</v>
      </c>
      <c r="E646" s="13" t="n">
        <v>43.7</v>
      </c>
      <c r="F646" s="13" t="n">
        <v>75.09999999999999</v>
      </c>
      <c r="G646" s="13" t="n">
        <v>89.7</v>
      </c>
      <c r="H646" s="13" t="n">
        <v>39.8</v>
      </c>
      <c r="J646" s="13" t="n">
        <v>34.8</v>
      </c>
      <c r="K646" s="2">
        <f>IF(E646="","",IF(E646&lt;20,"Low",IF(E646&lt;=40,"Medium","High")))</f>
        <v/>
      </c>
    </row>
    <row r="647">
      <c r="A647" t="n">
        <v>2023</v>
      </c>
      <c r="B647" t="n">
        <v>33</v>
      </c>
      <c r="C647" s="13" t="n">
        <v>46.1</v>
      </c>
      <c r="D647" s="13" t="n">
        <v>44.3</v>
      </c>
      <c r="E647" s="13" t="n">
        <v>38.7</v>
      </c>
      <c r="F647" s="13" t="n">
        <v>62.1</v>
      </c>
      <c r="G647" s="13" t="n">
        <v>77.5</v>
      </c>
      <c r="H647" s="13" t="n">
        <v>38.5</v>
      </c>
      <c r="J647" s="13" t="n">
        <v>25.9</v>
      </c>
      <c r="K647" s="2">
        <f>IF(E647="","",IF(E647&lt;20,"Low",IF(E647&lt;=40,"Medium","High")))</f>
        <v/>
      </c>
    </row>
    <row r="648">
      <c r="A648" t="n">
        <v>2024</v>
      </c>
      <c r="B648" t="n">
        <v>33</v>
      </c>
      <c r="C648" t="n">
        <v>56</v>
      </c>
      <c r="D648" s="13" t="n">
        <v>52.5</v>
      </c>
      <c r="E648" s="13" t="n">
        <v>38.5</v>
      </c>
      <c r="F648" s="13" t="n">
        <v>87.09999999999999</v>
      </c>
      <c r="G648" s="13" t="n">
        <v>105.3</v>
      </c>
      <c r="H648" s="13" t="n">
        <v>45.6</v>
      </c>
      <c r="I648" t="n">
        <v>1265</v>
      </c>
      <c r="J648" s="13" t="n">
        <v>27.3</v>
      </c>
      <c r="K648" s="2">
        <f>IF(E648="","",IF(E648&lt;20,"Low",IF(E648&lt;=40,"Medium","High")))</f>
        <v/>
      </c>
    </row>
    <row r="649">
      <c r="A649" t="n">
        <v>2025</v>
      </c>
      <c r="B649" t="n">
        <v>33</v>
      </c>
      <c r="C649" s="13" t="n">
        <v>51.9</v>
      </c>
      <c r="D649" s="13" t="n">
        <v>57.9</v>
      </c>
      <c r="E649" s="13" t="n">
        <v>45.9</v>
      </c>
      <c r="F649" s="13" t="n">
        <v>97.5</v>
      </c>
      <c r="G649" s="13" t="n">
        <v>105.7</v>
      </c>
      <c r="H649" s="13" t="n">
        <v>52.4</v>
      </c>
      <c r="J649" t="n">
        <v>26</v>
      </c>
      <c r="K649" s="2">
        <f>IF(E649="","",IF(E649&lt;20,"Low",IF(E649&lt;=40,"Medium","High")))</f>
        <v/>
      </c>
    </row>
    <row r="650">
      <c r="A650" t="n">
        <v>1990</v>
      </c>
      <c r="B650" t="n">
        <v>34</v>
      </c>
      <c r="C650" s="13" t="n">
        <v>29.8</v>
      </c>
      <c r="D650" s="13" t="n">
        <v>25.7</v>
      </c>
      <c r="E650" t="n">
        <v>24</v>
      </c>
      <c r="F650" s="13" t="n">
        <v>45.4</v>
      </c>
      <c r="G650" t="n">
        <v>54</v>
      </c>
      <c r="J650" t="n">
        <v>20</v>
      </c>
      <c r="K650" s="2">
        <f>IF(E650="","",IF(E650&lt;20,"Low",IF(E650&lt;=40,"Medium","High")))</f>
        <v/>
      </c>
    </row>
    <row r="651">
      <c r="A651" t="n">
        <v>1991</v>
      </c>
      <c r="B651" t="n">
        <v>34</v>
      </c>
      <c r="C651" s="13" t="n">
        <v>23.2</v>
      </c>
      <c r="D651" t="n">
        <v>25</v>
      </c>
      <c r="E651" s="13" t="n">
        <v>26.4</v>
      </c>
      <c r="F651" s="13" t="n">
        <v>37.1</v>
      </c>
      <c r="G651" s="13" t="n">
        <v>51.5</v>
      </c>
      <c r="J651" t="n">
        <v>15</v>
      </c>
      <c r="K651" s="2">
        <f>IF(E651="","",IF(E651&lt;20,"Low",IF(E651&lt;=40,"Medium","High")))</f>
        <v/>
      </c>
    </row>
    <row r="652">
      <c r="A652" t="n">
        <v>1992</v>
      </c>
      <c r="B652" t="n">
        <v>34</v>
      </c>
      <c r="C652" s="13" t="n">
        <v>35.2</v>
      </c>
      <c r="D652" s="13" t="n">
        <v>31.3</v>
      </c>
      <c r="E652" t="n">
        <v>30</v>
      </c>
      <c r="F652" s="13" t="n">
        <v>54.2</v>
      </c>
      <c r="G652" s="13" t="n">
        <v>63.6</v>
      </c>
      <c r="J652" t="n">
        <v>20</v>
      </c>
      <c r="K652" s="2">
        <f>IF(E652="","",IF(E652&lt;20,"Low",IF(E652&lt;=40,"Medium","High")))</f>
        <v/>
      </c>
    </row>
    <row r="653">
      <c r="A653" t="n">
        <v>1993</v>
      </c>
      <c r="B653" t="n">
        <v>34</v>
      </c>
      <c r="C653" s="13" t="n">
        <v>29.4</v>
      </c>
      <c r="D653" s="13" t="n">
        <v>31.5</v>
      </c>
      <c r="E653" s="13" t="n">
        <v>26.8</v>
      </c>
      <c r="F653" s="13" t="n">
        <v>53.8</v>
      </c>
      <c r="G653" t="n">
        <v>68</v>
      </c>
      <c r="K653" s="2">
        <f>IF(E653="","",IF(E653&lt;20,"Low",IF(E653&lt;=40,"Medium","High")))</f>
        <v/>
      </c>
    </row>
    <row r="654">
      <c r="A654" t="n">
        <v>1994</v>
      </c>
      <c r="B654" t="n">
        <v>34</v>
      </c>
      <c r="C654" s="13" t="n">
        <v>25.6</v>
      </c>
      <c r="D654" s="13" t="n">
        <v>27.5</v>
      </c>
      <c r="E654" s="13" t="n">
        <v>22.8</v>
      </c>
      <c r="F654" s="13" t="n">
        <v>56.7</v>
      </c>
      <c r="G654" t="n">
        <v>60</v>
      </c>
      <c r="H654" t="n">
        <v>22</v>
      </c>
      <c r="J654" t="n">
        <v>26</v>
      </c>
      <c r="K654" s="2">
        <f>IF(E654="","",IF(E654&lt;20,"Low",IF(E654&lt;=40,"Medium","High")))</f>
        <v/>
      </c>
    </row>
    <row r="655">
      <c r="A655" t="n">
        <v>1995</v>
      </c>
      <c r="B655" t="n">
        <v>34</v>
      </c>
      <c r="C655" s="13" t="n">
        <v>25.7</v>
      </c>
      <c r="D655" s="13" t="n">
        <v>26.1</v>
      </c>
      <c r="E655" s="13" t="n">
        <v>20.8</v>
      </c>
      <c r="F655" s="13" t="n">
        <v>39.8</v>
      </c>
      <c r="G655" s="13" t="n">
        <v>43.8</v>
      </c>
      <c r="H655" s="13" t="n">
        <v>33.5</v>
      </c>
      <c r="I655" t="n">
        <v>1900</v>
      </c>
      <c r="J655" t="n">
        <v>20</v>
      </c>
      <c r="K655" s="2">
        <f>IF(E655="","",IF(E655&lt;20,"Low",IF(E655&lt;=40,"Medium","High")))</f>
        <v/>
      </c>
    </row>
    <row r="656">
      <c r="A656" t="n">
        <v>1996</v>
      </c>
      <c r="B656" t="n">
        <v>34</v>
      </c>
      <c r="C656" t="n">
        <v>27</v>
      </c>
      <c r="D656" s="13" t="n">
        <v>28.2</v>
      </c>
      <c r="E656" s="13" t="n">
        <v>20.7</v>
      </c>
      <c r="F656" s="13" t="n">
        <v>50.1</v>
      </c>
      <c r="G656" s="13" t="n">
        <v>58.9</v>
      </c>
      <c r="H656" s="13" t="n">
        <v>33.5</v>
      </c>
      <c r="I656" t="n">
        <v>1800</v>
      </c>
      <c r="J656" t="n">
        <v>23</v>
      </c>
      <c r="K656" s="2">
        <f>IF(E656="","",IF(E656&lt;20,"Low",IF(E656&lt;=40,"Medium","High")))</f>
        <v/>
      </c>
    </row>
    <row r="657">
      <c r="A657" t="n">
        <v>1997</v>
      </c>
      <c r="B657" t="n">
        <v>34</v>
      </c>
      <c r="C657" s="13" t="n">
        <v>19.9</v>
      </c>
      <c r="D657" s="13" t="n">
        <v>22.3</v>
      </c>
      <c r="E657" s="13" t="n">
        <v>13.9</v>
      </c>
      <c r="F657" t="n">
        <v>43</v>
      </c>
      <c r="G657" s="13" t="n">
        <v>42.5</v>
      </c>
      <c r="H657" s="13" t="n">
        <v>27.3</v>
      </c>
      <c r="J657" s="13" t="n">
        <v>17.3</v>
      </c>
      <c r="K657" s="2">
        <f>IF(E657="","",IF(E657&lt;20,"Low",IF(E657&lt;=40,"Medium","High")))</f>
        <v/>
      </c>
    </row>
    <row r="658">
      <c r="A658" t="n">
        <v>1998</v>
      </c>
      <c r="B658" t="n">
        <v>34</v>
      </c>
      <c r="C658" s="13" t="n">
        <v>26.1</v>
      </c>
      <c r="D658" s="13" t="n">
        <v>27.7</v>
      </c>
      <c r="E658" s="13" t="n">
        <v>20.1</v>
      </c>
      <c r="F658" s="13" t="n">
        <v>44.4</v>
      </c>
      <c r="G658" s="13" t="n">
        <v>53.5</v>
      </c>
      <c r="H658" t="n">
        <v>28</v>
      </c>
      <c r="I658" s="13" t="n">
        <v>1280.1</v>
      </c>
      <c r="J658" s="13" t="n">
        <v>18.7</v>
      </c>
      <c r="K658" s="2">
        <f>IF(E658="","",IF(E658&lt;20,"Low",IF(E658&lt;=40,"Medium","High")))</f>
        <v/>
      </c>
    </row>
    <row r="659">
      <c r="A659" t="n">
        <v>1999</v>
      </c>
      <c r="B659" t="n">
        <v>34</v>
      </c>
      <c r="C659" s="13" t="n">
        <v>25.1</v>
      </c>
      <c r="D659" s="13" t="n">
        <v>28.8</v>
      </c>
      <c r="E659" s="13" t="n">
        <v>20.8</v>
      </c>
      <c r="F659" s="13" t="n">
        <v>40.4</v>
      </c>
      <c r="G659" s="13" t="n">
        <v>38.1</v>
      </c>
      <c r="H659" s="13" t="n">
        <v>30.5</v>
      </c>
      <c r="I659" s="13" t="n">
        <v>1705.8</v>
      </c>
      <c r="J659" s="13" t="n">
        <v>15.5</v>
      </c>
      <c r="K659" s="2">
        <f>IF(E659="","",IF(E659&lt;20,"Low",IF(E659&lt;=40,"Medium","High")))</f>
        <v/>
      </c>
    </row>
    <row r="660">
      <c r="A660" t="n">
        <v>2000</v>
      </c>
      <c r="B660" t="n">
        <v>34</v>
      </c>
      <c r="C660" s="13" t="n">
        <v>29.7</v>
      </c>
      <c r="D660" s="13" t="n">
        <v>33.1</v>
      </c>
      <c r="E660" s="13" t="n">
        <v>24.2</v>
      </c>
      <c r="F660" s="13" t="n">
        <v>49.9</v>
      </c>
      <c r="G660" s="13" t="n">
        <v>54.4</v>
      </c>
      <c r="H660" s="13" t="n">
        <v>32.9</v>
      </c>
      <c r="I660" s="13" t="n">
        <v>1170.3</v>
      </c>
      <c r="J660" s="13" t="n">
        <v>15.8</v>
      </c>
      <c r="K660" s="2">
        <f>IF(E660="","",IF(E660&lt;20,"Low",IF(E660&lt;=40,"Medium","High")))</f>
        <v/>
      </c>
    </row>
    <row r="661">
      <c r="A661" t="n">
        <v>2001</v>
      </c>
      <c r="B661" t="n">
        <v>34</v>
      </c>
      <c r="C661" s="13" t="n">
        <v>27.4</v>
      </c>
      <c r="D661" s="13" t="n">
        <v>26.1</v>
      </c>
      <c r="E661" s="13" t="n">
        <v>21.1</v>
      </c>
      <c r="F661" s="13" t="n">
        <v>45.3</v>
      </c>
      <c r="G661" t="n">
        <v>55</v>
      </c>
      <c r="H661" t="n">
        <v>32</v>
      </c>
      <c r="I661" t="n">
        <v>1082</v>
      </c>
      <c r="J661" s="13" t="n">
        <v>19.9</v>
      </c>
      <c r="K661" s="2">
        <f>IF(E661="","",IF(E661&lt;20,"Low",IF(E661&lt;=40,"Medium","High")))</f>
        <v/>
      </c>
    </row>
    <row r="662">
      <c r="A662" t="n">
        <v>2002</v>
      </c>
      <c r="B662" t="n">
        <v>34</v>
      </c>
      <c r="C662" s="13" t="n">
        <v>26.1</v>
      </c>
      <c r="D662" s="13" t="n">
        <v>28.7</v>
      </c>
      <c r="E662" s="13" t="n">
        <v>22.9</v>
      </c>
      <c r="F662" s="13" t="n">
        <v>35.6</v>
      </c>
      <c r="G662" s="13" t="n">
        <v>43.7</v>
      </c>
      <c r="H662" s="13" t="n">
        <v>30.7</v>
      </c>
      <c r="I662" t="n">
        <v>810</v>
      </c>
      <c r="J662" s="13" t="n">
        <v>18.6</v>
      </c>
      <c r="K662" s="2">
        <f>IF(E662="","",IF(E662&lt;20,"Low",IF(E662&lt;=40,"Medium","High")))</f>
        <v/>
      </c>
    </row>
    <row r="663">
      <c r="A663" t="n">
        <v>2003</v>
      </c>
      <c r="B663" t="n">
        <v>34</v>
      </c>
      <c r="C663" s="13" t="n">
        <v>22.3</v>
      </c>
      <c r="D663" s="13" t="n">
        <v>22.8</v>
      </c>
      <c r="E663" s="13" t="n">
        <v>16.3</v>
      </c>
      <c r="F663" s="13" t="n">
        <v>21.5</v>
      </c>
      <c r="G663" s="13" t="n">
        <v>25.4</v>
      </c>
      <c r="H663" t="n">
        <v>20</v>
      </c>
      <c r="I663" t="n">
        <v>1100</v>
      </c>
      <c r="J663" s="13" t="n">
        <v>14.6</v>
      </c>
      <c r="K663" s="2">
        <f>IF(E663="","",IF(E663&lt;20,"Low",IF(E663&lt;=40,"Medium","High")))</f>
        <v/>
      </c>
    </row>
    <row r="664">
      <c r="A664" t="n">
        <v>2004</v>
      </c>
      <c r="B664" t="n">
        <v>34</v>
      </c>
      <c r="C664" s="13" t="n">
        <v>22.4</v>
      </c>
      <c r="D664" s="13" t="n">
        <v>17.9</v>
      </c>
      <c r="E664" s="13" t="n">
        <v>16.7</v>
      </c>
      <c r="F664" s="13" t="n">
        <v>41.5</v>
      </c>
      <c r="G664" s="13" t="n">
        <v>34.3</v>
      </c>
      <c r="H664" s="13" t="n">
        <v>34.4</v>
      </c>
      <c r="I664" t="n">
        <v>1200</v>
      </c>
      <c r="J664" s="13" t="n">
        <v>7.7</v>
      </c>
      <c r="K664" s="2">
        <f>IF(E664="","",IF(E664&lt;20,"Low",IF(E664&lt;=40,"Medium","High")))</f>
        <v/>
      </c>
    </row>
    <row r="665">
      <c r="A665" t="n">
        <v>2005</v>
      </c>
      <c r="B665" t="n">
        <v>34</v>
      </c>
      <c r="C665" s="13" t="n">
        <v>31.6</v>
      </c>
      <c r="D665" s="13" t="n">
        <v>40.2</v>
      </c>
      <c r="E665" s="13" t="n">
        <v>28.7</v>
      </c>
      <c r="F665" s="13" t="n">
        <v>55.5</v>
      </c>
      <c r="G665" s="13" t="n">
        <v>55.3</v>
      </c>
      <c r="H665" s="13" t="n">
        <v>18.2</v>
      </c>
      <c r="I665" t="n">
        <v>1550</v>
      </c>
      <c r="J665" s="13" t="n">
        <v>19.6</v>
      </c>
      <c r="K665" s="2">
        <f>IF(E665="","",IF(E665&lt;20,"Low",IF(E665&lt;=40,"Medium","High")))</f>
        <v/>
      </c>
    </row>
    <row r="666">
      <c r="A666" t="n">
        <v>2006</v>
      </c>
      <c r="B666" t="n">
        <v>34</v>
      </c>
      <c r="C666" s="13" t="n">
        <v>29.6</v>
      </c>
      <c r="D666" s="13" t="n">
        <v>36.1</v>
      </c>
      <c r="E666" s="13" t="n">
        <v>21.7</v>
      </c>
      <c r="F666" s="13" t="n">
        <v>52.2</v>
      </c>
      <c r="G666" s="13" t="n">
        <v>54.5</v>
      </c>
      <c r="H666" s="13" t="n">
        <v>32.6</v>
      </c>
      <c r="J666" s="13" t="n">
        <v>17.3</v>
      </c>
      <c r="K666" s="2">
        <f>IF(E666="","",IF(E666&lt;20,"Low",IF(E666&lt;=40,"Medium","High")))</f>
        <v/>
      </c>
    </row>
    <row r="667">
      <c r="A667" t="n">
        <v>2007</v>
      </c>
      <c r="B667" t="n">
        <v>34</v>
      </c>
      <c r="C667" s="13" t="n">
        <v>24.2</v>
      </c>
      <c r="D667" s="13" t="n">
        <v>28.5</v>
      </c>
      <c r="E667" s="13" t="n">
        <v>20.6</v>
      </c>
      <c r="F667" s="13" t="n">
        <v>38.7</v>
      </c>
      <c r="G667" s="13" t="n">
        <v>47.3</v>
      </c>
      <c r="H667" s="13" t="n">
        <v>31.4</v>
      </c>
      <c r="I667" t="n">
        <v>1061</v>
      </c>
      <c r="J667" s="13" t="n">
        <v>17.5</v>
      </c>
      <c r="K667" s="2">
        <f>IF(E667="","",IF(E667&lt;20,"Low",IF(E667&lt;=40,"Medium","High")))</f>
        <v/>
      </c>
    </row>
    <row r="668">
      <c r="A668" t="n">
        <v>2008</v>
      </c>
      <c r="B668" t="n">
        <v>34</v>
      </c>
      <c r="C668" s="13" t="n">
        <v>26.3</v>
      </c>
      <c r="D668" s="13" t="n">
        <v>21.5</v>
      </c>
      <c r="E668" s="13" t="n">
        <v>23.5</v>
      </c>
      <c r="F668" s="13" t="n">
        <v>45.7</v>
      </c>
      <c r="G668" t="n">
        <v>54</v>
      </c>
      <c r="H668" s="13" t="n">
        <v>25.1</v>
      </c>
      <c r="I668" t="n">
        <v>1160</v>
      </c>
      <c r="J668" s="13" t="n">
        <v>14.8</v>
      </c>
      <c r="K668" s="2">
        <f>IF(E668="","",IF(E668&lt;20,"Low",IF(E668&lt;=40,"Medium","High")))</f>
        <v/>
      </c>
    </row>
    <row r="669">
      <c r="A669" t="n">
        <v>2009</v>
      </c>
      <c r="B669" t="n">
        <v>34</v>
      </c>
      <c r="C669" s="13" t="n">
        <v>32.1</v>
      </c>
      <c r="D669" s="13" t="n">
        <v>34.9</v>
      </c>
      <c r="E669" t="n">
        <v>24</v>
      </c>
      <c r="F669" s="13" t="n">
        <v>49.2</v>
      </c>
      <c r="G669" s="13" t="n">
        <v>54.3</v>
      </c>
      <c r="H669" s="13" t="n">
        <v>26.3</v>
      </c>
      <c r="I669" t="n">
        <v>1405</v>
      </c>
      <c r="J669" s="13" t="n">
        <v>20.6</v>
      </c>
      <c r="K669" s="2">
        <f>IF(E669="","",IF(E669&lt;20,"Low",IF(E669&lt;=40,"Medium","High")))</f>
        <v/>
      </c>
    </row>
    <row r="670">
      <c r="A670" t="n">
        <v>2010</v>
      </c>
      <c r="B670" t="n">
        <v>34</v>
      </c>
      <c r="C670" s="13" t="n">
        <v>35.8</v>
      </c>
      <c r="D670" s="13" t="n">
        <v>43.9</v>
      </c>
      <c r="E670" t="n">
        <v>30</v>
      </c>
      <c r="F670" s="13" t="n">
        <v>49.5</v>
      </c>
      <c r="G670" s="13" t="n">
        <v>54.8</v>
      </c>
      <c r="H670" t="n">
        <v>31</v>
      </c>
      <c r="I670" t="n">
        <v>1384</v>
      </c>
      <c r="J670" s="13" t="n">
        <v>22.3</v>
      </c>
      <c r="K670" s="2">
        <f>IF(E670="","",IF(E670&lt;20,"Low",IF(E670&lt;=40,"Medium","High")))</f>
        <v/>
      </c>
    </row>
    <row r="671">
      <c r="A671" t="n">
        <v>2011</v>
      </c>
      <c r="B671" t="n">
        <v>34</v>
      </c>
      <c r="C671" s="13" t="n">
        <v>31.4</v>
      </c>
      <c r="D671" s="13" t="n">
        <v>37.5</v>
      </c>
      <c r="E671" s="13" t="n">
        <v>24.3</v>
      </c>
      <c r="F671" s="13" t="n">
        <v>41.7</v>
      </c>
      <c r="G671" s="13" t="n">
        <v>52.5</v>
      </c>
      <c r="H671" t="n">
        <v>25</v>
      </c>
      <c r="I671" t="n">
        <v>882</v>
      </c>
      <c r="J671" t="n">
        <v>14</v>
      </c>
      <c r="K671" s="2">
        <f>IF(E671="","",IF(E671&lt;20,"Low",IF(E671&lt;=40,"Medium","High")))</f>
        <v/>
      </c>
    </row>
    <row r="672">
      <c r="A672" t="n">
        <v>2012</v>
      </c>
      <c r="B672" t="n">
        <v>34</v>
      </c>
      <c r="C672" s="13" t="n">
        <v>33.8</v>
      </c>
      <c r="D672" s="13" t="n">
        <v>33.6</v>
      </c>
      <c r="E672" s="13" t="n">
        <v>28.2</v>
      </c>
      <c r="F672" s="13" t="n">
        <v>48.8</v>
      </c>
      <c r="G672" s="13" t="n">
        <v>64.90000000000001</v>
      </c>
      <c r="H672" s="13" t="n">
        <v>33.1</v>
      </c>
      <c r="I672" t="n">
        <v>1454</v>
      </c>
      <c r="J672" s="13" t="n">
        <v>21.2</v>
      </c>
      <c r="K672" s="2">
        <f>IF(E672="","",IF(E672&lt;20,"Low",IF(E672&lt;=40,"Medium","High")))</f>
        <v/>
      </c>
    </row>
    <row r="673">
      <c r="A673" t="n">
        <v>2013</v>
      </c>
      <c r="B673" t="n">
        <v>34</v>
      </c>
      <c r="C673" s="13" t="n">
        <v>44.2</v>
      </c>
      <c r="D673" s="13" t="n">
        <v>50.9</v>
      </c>
      <c r="E673" s="13" t="n">
        <v>36.7</v>
      </c>
      <c r="F673" s="13" t="n">
        <v>65.7</v>
      </c>
      <c r="G673" s="13" t="n">
        <v>70.59999999999999</v>
      </c>
      <c r="H673" s="13" t="n">
        <v>38.4</v>
      </c>
      <c r="I673" t="n">
        <v>1254</v>
      </c>
      <c r="J673" s="13" t="n">
        <v>21.9</v>
      </c>
      <c r="K673" s="2">
        <f>IF(E673="","",IF(E673&lt;20,"Low",IF(E673&lt;=40,"Medium","High")))</f>
        <v/>
      </c>
    </row>
    <row r="674">
      <c r="A674" t="n">
        <v>2014</v>
      </c>
      <c r="B674" t="n">
        <v>34</v>
      </c>
      <c r="C674" s="13" t="n">
        <v>33.65</v>
      </c>
      <c r="D674" s="13" t="n">
        <v>43.68</v>
      </c>
      <c r="E674" s="13" t="n">
        <v>31.44</v>
      </c>
      <c r="F674" s="13" t="n">
        <v>53.28</v>
      </c>
      <c r="G674" s="13" t="n">
        <v>60.54</v>
      </c>
      <c r="H674" s="13" t="n">
        <v>31.8</v>
      </c>
      <c r="I674" s="13" t="n">
        <v>1411.38</v>
      </c>
      <c r="J674" s="13" t="n">
        <v>21.01</v>
      </c>
      <c r="K674" s="2">
        <f>IF(E674="","",IF(E674&lt;20,"Low",IF(E674&lt;=40,"Medium","High")))</f>
        <v/>
      </c>
    </row>
    <row r="675">
      <c r="A675" t="n">
        <v>2015</v>
      </c>
      <c r="B675" t="n">
        <v>34</v>
      </c>
      <c r="C675" s="13" t="n">
        <v>38.06</v>
      </c>
      <c r="D675" s="13" t="n">
        <v>42.48</v>
      </c>
      <c r="E675" s="13" t="n">
        <v>29.63</v>
      </c>
      <c r="F675" s="13" t="n">
        <v>58.04</v>
      </c>
      <c r="G675" s="13" t="n">
        <v>57.92</v>
      </c>
      <c r="H675" s="13" t="n">
        <v>35.1</v>
      </c>
      <c r="I675" s="13" t="n">
        <v>1543.28</v>
      </c>
      <c r="J675" s="13" t="n">
        <v>21.7</v>
      </c>
      <c r="K675" s="2">
        <f>IF(E675="","",IF(E675&lt;20,"Low",IF(E675&lt;=40,"Medium","High")))</f>
        <v/>
      </c>
    </row>
    <row r="676">
      <c r="A676" t="n">
        <v>2016</v>
      </c>
      <c r="B676" t="n">
        <v>34</v>
      </c>
      <c r="C676" s="13" t="n">
        <v>52.3</v>
      </c>
      <c r="D676" s="13" t="n">
        <v>54.8</v>
      </c>
      <c r="E676" s="13" t="n">
        <v>35.5</v>
      </c>
      <c r="F676" s="13" t="n">
        <v>73.40000000000001</v>
      </c>
      <c r="G676" s="13" t="n">
        <v>79.5</v>
      </c>
      <c r="H676" s="13" t="n">
        <v>37.3</v>
      </c>
      <c r="I676" t="n">
        <v>1188</v>
      </c>
      <c r="J676" s="13" t="n">
        <v>29.6</v>
      </c>
      <c r="K676" s="2">
        <f>IF(E676="","",IF(E676&lt;20,"Low",IF(E676&lt;=40,"Medium","High")))</f>
        <v/>
      </c>
    </row>
    <row r="677">
      <c r="A677" t="n">
        <v>2017</v>
      </c>
      <c r="B677" t="n">
        <v>34</v>
      </c>
      <c r="C677" s="13" t="n">
        <v>46.18</v>
      </c>
      <c r="D677" s="13" t="n">
        <v>51.48</v>
      </c>
      <c r="E677" s="13" t="n">
        <v>30.26</v>
      </c>
      <c r="F677" s="13" t="n">
        <v>65.04000000000001</v>
      </c>
      <c r="G677" s="13" t="n">
        <v>71.41</v>
      </c>
      <c r="H677" s="13" t="n">
        <v>34.4</v>
      </c>
      <c r="I677" s="13" t="n">
        <v>1625.91</v>
      </c>
      <c r="J677" s="13" t="n">
        <v>24.25</v>
      </c>
      <c r="K677" s="2">
        <f>IF(E677="","",IF(E677&lt;20,"Low",IF(E677&lt;=40,"Medium","High")))</f>
        <v/>
      </c>
    </row>
    <row r="678">
      <c r="A678" t="n">
        <v>2018</v>
      </c>
      <c r="B678" t="n">
        <v>34</v>
      </c>
      <c r="C678" s="13" t="n">
        <v>46.2</v>
      </c>
      <c r="D678" t="n">
        <v>50</v>
      </c>
      <c r="E678" s="13" t="n">
        <v>36.4</v>
      </c>
      <c r="F678" s="13" t="n">
        <v>68.5</v>
      </c>
      <c r="G678" t="n">
        <v>73</v>
      </c>
      <c r="H678" s="13" t="n">
        <v>40.5</v>
      </c>
      <c r="I678" t="n">
        <v>1766</v>
      </c>
      <c r="J678" s="13" t="n">
        <v>25.5</v>
      </c>
      <c r="K678" s="2">
        <f>IF(E678="","",IF(E678&lt;20,"Low",IF(E678&lt;=40,"Medium","High")))</f>
        <v/>
      </c>
    </row>
    <row r="679">
      <c r="A679" t="n">
        <v>2019</v>
      </c>
      <c r="B679" t="n">
        <v>34</v>
      </c>
      <c r="C679" s="13" t="n">
        <v>47.5</v>
      </c>
      <c r="D679" s="13" t="n">
        <v>49.7</v>
      </c>
      <c r="E679" s="13" t="n">
        <v>37.9</v>
      </c>
      <c r="F679" s="13" t="n">
        <v>64.90000000000001</v>
      </c>
      <c r="G679" t="n">
        <v>67</v>
      </c>
      <c r="H679" s="13" t="n">
        <v>37.5</v>
      </c>
      <c r="I679" t="n">
        <v>1328</v>
      </c>
      <c r="J679" s="13" t="n">
        <v>22.3</v>
      </c>
      <c r="K679" s="2">
        <f>IF(E679="","",IF(E679&lt;20,"Low",IF(E679&lt;=40,"Medium","High")))</f>
        <v/>
      </c>
    </row>
    <row r="680">
      <c r="A680" t="n">
        <v>2020</v>
      </c>
      <c r="B680" t="n">
        <v>34</v>
      </c>
      <c r="C680" s="13" t="n">
        <v>50.5</v>
      </c>
      <c r="D680" s="13" t="n">
        <v>48.5</v>
      </c>
      <c r="E680" s="13" t="n">
        <v>37.9</v>
      </c>
      <c r="F680" s="13" t="n">
        <v>77.3</v>
      </c>
      <c r="G680" t="n">
        <v>91</v>
      </c>
      <c r="H680" s="13" t="n">
        <v>41.1</v>
      </c>
      <c r="I680" t="n">
        <v>1569</v>
      </c>
      <c r="J680" s="13" t="n">
        <v>26.6</v>
      </c>
      <c r="K680" s="2">
        <f>IF(E680="","",IF(E680&lt;20,"Low",IF(E680&lt;=40,"Medium","High")))</f>
        <v/>
      </c>
    </row>
    <row r="681">
      <c r="A681" t="n">
        <v>2021</v>
      </c>
      <c r="B681" t="n">
        <v>34</v>
      </c>
      <c r="C681" s="13" t="n">
        <v>50.3</v>
      </c>
      <c r="D681" s="13" t="n">
        <v>45.2</v>
      </c>
      <c r="E681" s="13" t="n">
        <v>32.4</v>
      </c>
      <c r="F681" s="13" t="n">
        <v>71.7</v>
      </c>
      <c r="G681" s="13" t="n">
        <v>98.8</v>
      </c>
      <c r="H681" t="n">
        <v>36</v>
      </c>
      <c r="I681" t="n">
        <v>1744</v>
      </c>
      <c r="J681" s="13" t="n">
        <v>16.2</v>
      </c>
      <c r="K681" s="2">
        <f>IF(E681="","",IF(E681&lt;20,"Low",IF(E681&lt;=40,"Medium","High")))</f>
        <v/>
      </c>
    </row>
    <row r="682">
      <c r="A682" t="n">
        <v>2022</v>
      </c>
      <c r="B682" t="n">
        <v>34</v>
      </c>
      <c r="C682" s="13" t="n">
        <v>53.6</v>
      </c>
      <c r="D682" s="13" t="n">
        <v>53.9</v>
      </c>
      <c r="E682" s="13" t="n">
        <v>40.7</v>
      </c>
      <c r="F682" s="13" t="n">
        <v>80.09999999999999</v>
      </c>
      <c r="G682" s="13" t="n">
        <v>115.4</v>
      </c>
      <c r="H682" s="13" t="n">
        <v>30.4</v>
      </c>
      <c r="I682" s="13" t="n">
        <v>1133.2</v>
      </c>
      <c r="J682" s="13" t="n">
        <v>29.1</v>
      </c>
      <c r="K682" s="2">
        <f>IF(E682="","",IF(E682&lt;20,"Low",IF(E682&lt;=40,"Medium","High")))</f>
        <v/>
      </c>
    </row>
    <row r="683">
      <c r="A683" t="n">
        <v>2023</v>
      </c>
      <c r="B683" t="n">
        <v>34</v>
      </c>
      <c r="C683" s="13" t="n">
        <v>48.2</v>
      </c>
      <c r="D683" s="13" t="n">
        <v>36.5</v>
      </c>
      <c r="E683" s="13" t="n">
        <v>35.6</v>
      </c>
      <c r="F683" s="13" t="n">
        <v>63.1</v>
      </c>
      <c r="G683" s="13" t="n">
        <v>93.3</v>
      </c>
      <c r="H683" t="n">
        <v>37</v>
      </c>
      <c r="I683" s="13" t="n">
        <v>1349.2</v>
      </c>
      <c r="J683" s="13" t="n">
        <v>28.1</v>
      </c>
      <c r="K683" s="2">
        <f>IF(E683="","",IF(E683&lt;20,"Low",IF(E683&lt;=40,"Medium","High")))</f>
        <v/>
      </c>
    </row>
    <row r="684">
      <c r="A684" t="n">
        <v>2024</v>
      </c>
      <c r="B684" t="n">
        <v>34</v>
      </c>
      <c r="C684" s="13" t="n">
        <v>52.5</v>
      </c>
      <c r="D684" s="13" t="n">
        <v>52.1</v>
      </c>
      <c r="E684" s="13" t="n">
        <v>37.8</v>
      </c>
      <c r="F684" t="n">
        <v>78</v>
      </c>
      <c r="G684" s="13" t="n">
        <v>111.9</v>
      </c>
      <c r="H684" s="13" t="n">
        <v>32.8</v>
      </c>
      <c r="I684" t="n">
        <v>1586</v>
      </c>
      <c r="J684" s="13" t="n">
        <v>25.8</v>
      </c>
      <c r="K684" s="2">
        <f>IF(E684="","",IF(E684&lt;20,"Low",IF(E684&lt;=40,"Medium","High")))</f>
        <v/>
      </c>
    </row>
    <row r="685">
      <c r="A685" t="n">
        <v>2025</v>
      </c>
      <c r="B685" t="n">
        <v>34</v>
      </c>
      <c r="C685" t="n">
        <v>61</v>
      </c>
      <c r="D685" s="13" t="n">
        <v>56.7</v>
      </c>
      <c r="E685" s="13" t="n">
        <v>48.5</v>
      </c>
      <c r="F685" s="13" t="n">
        <v>98.59999999999999</v>
      </c>
      <c r="G685" s="13" t="n">
        <v>130.9</v>
      </c>
      <c r="H685" s="13" t="n">
        <v>54.4</v>
      </c>
      <c r="I685" t="n">
        <v>1625</v>
      </c>
      <c r="J685" s="13" t="n">
        <v>34.4</v>
      </c>
      <c r="K685" s="2">
        <f>IF(E685="","",IF(E685&lt;20,"Low",IF(E685&lt;=40,"Medium","High")))</f>
        <v/>
      </c>
    </row>
    <row r="686">
      <c r="A686" t="n">
        <v>1990</v>
      </c>
      <c r="B686" t="n">
        <v>35</v>
      </c>
      <c r="C686" s="13" t="n">
        <v>34.3</v>
      </c>
      <c r="D686" s="13" t="n">
        <v>34.9</v>
      </c>
      <c r="E686" t="n">
        <v>25</v>
      </c>
      <c r="F686" t="n">
        <v>50</v>
      </c>
      <c r="G686" s="13" t="n">
        <v>53.4</v>
      </c>
      <c r="J686" t="n">
        <v>20</v>
      </c>
      <c r="K686" s="2">
        <f>IF(E686="","",IF(E686&lt;20,"Low",IF(E686&lt;=40,"Medium","High")))</f>
        <v/>
      </c>
    </row>
    <row r="687">
      <c r="A687" t="n">
        <v>1991</v>
      </c>
      <c r="B687" t="n">
        <v>35</v>
      </c>
      <c r="C687" s="13" t="n">
        <v>29.9</v>
      </c>
      <c r="D687" s="13" t="n">
        <v>33.5</v>
      </c>
      <c r="F687" t="n">
        <v>30</v>
      </c>
      <c r="G687" t="n">
        <v>54</v>
      </c>
      <c r="J687" t="n">
        <v>20</v>
      </c>
      <c r="K687" s="2">
        <f>IF(E687="","",IF(E687&lt;20,"Low",IF(E687&lt;=40,"Medium","High")))</f>
        <v/>
      </c>
    </row>
    <row r="688">
      <c r="A688" t="n">
        <v>1992</v>
      </c>
      <c r="B688" t="n">
        <v>35</v>
      </c>
      <c r="C688" s="13" t="n">
        <v>37.5</v>
      </c>
      <c r="D688" s="13" t="n">
        <v>33.7</v>
      </c>
      <c r="E688" t="n">
        <v>28</v>
      </c>
      <c r="F688" s="13" t="n">
        <v>58.2</v>
      </c>
      <c r="G688" s="13" t="n">
        <v>37.6</v>
      </c>
      <c r="J688" s="13" t="n">
        <v>16.5</v>
      </c>
      <c r="K688" s="2">
        <f>IF(E688="","",IF(E688&lt;20,"Low",IF(E688&lt;=40,"Medium","High")))</f>
        <v/>
      </c>
    </row>
    <row r="689">
      <c r="A689" t="n">
        <v>1993</v>
      </c>
      <c r="B689" t="n">
        <v>35</v>
      </c>
      <c r="C689" t="n">
        <v>31</v>
      </c>
      <c r="D689" s="13" t="n">
        <v>41.2</v>
      </c>
      <c r="E689" s="13" t="n">
        <v>35.2</v>
      </c>
      <c r="F689" t="n">
        <v>64</v>
      </c>
      <c r="G689" s="13" t="n">
        <v>59.2</v>
      </c>
      <c r="K689" s="2">
        <f>IF(E689="","",IF(E689&lt;20,"Low",IF(E689&lt;=40,"Medium","High")))</f>
        <v/>
      </c>
    </row>
    <row r="690">
      <c r="A690" t="n">
        <v>1994</v>
      </c>
      <c r="B690" t="n">
        <v>35</v>
      </c>
      <c r="C690" s="13" t="n">
        <v>27.2</v>
      </c>
      <c r="D690" s="13" t="n">
        <v>32.6</v>
      </c>
      <c r="E690" s="13" t="n">
        <v>24.2</v>
      </c>
      <c r="F690" s="13" t="n">
        <v>48.8</v>
      </c>
      <c r="G690" s="13" t="n">
        <v>51.2</v>
      </c>
      <c r="K690" s="2">
        <f>IF(E690="","",IF(E690&lt;20,"Low",IF(E690&lt;=40,"Medium","High")))</f>
        <v/>
      </c>
    </row>
    <row r="691">
      <c r="A691" t="n">
        <v>1995</v>
      </c>
      <c r="B691" t="n">
        <v>35</v>
      </c>
      <c r="C691" s="13" t="n">
        <v>26.7</v>
      </c>
      <c r="D691" s="13" t="n">
        <v>27.5</v>
      </c>
      <c r="E691" s="13" t="n">
        <v>19.4</v>
      </c>
      <c r="F691" s="13" t="n">
        <v>44.8</v>
      </c>
      <c r="G691" s="13" t="n">
        <v>65.40000000000001</v>
      </c>
      <c r="H691" s="13" t="n">
        <v>27.4</v>
      </c>
      <c r="I691" t="n">
        <v>900</v>
      </c>
      <c r="J691" s="13" t="n">
        <v>22.7</v>
      </c>
      <c r="K691" s="2">
        <f>IF(E691="","",IF(E691&lt;20,"Low",IF(E691&lt;=40,"Medium","High")))</f>
        <v/>
      </c>
    </row>
    <row r="692">
      <c r="A692" t="n">
        <v>1996</v>
      </c>
      <c r="B692" t="n">
        <v>35</v>
      </c>
      <c r="C692" s="13" t="n">
        <v>28.4</v>
      </c>
      <c r="D692" s="13" t="n">
        <v>32.5</v>
      </c>
      <c r="E692" s="13" t="n">
        <v>22.5</v>
      </c>
      <c r="F692" s="13" t="n">
        <v>55.3</v>
      </c>
      <c r="G692" s="13" t="n">
        <v>52.5</v>
      </c>
      <c r="H692" t="n">
        <v>25</v>
      </c>
      <c r="I692" t="n">
        <v>1400</v>
      </c>
      <c r="J692" t="n">
        <v>18</v>
      </c>
      <c r="K692" s="2">
        <f>IF(E692="","",IF(E692&lt;20,"Low",IF(E692&lt;=40,"Medium","High")))</f>
        <v/>
      </c>
    </row>
    <row r="693">
      <c r="A693" t="n">
        <v>1997</v>
      </c>
      <c r="B693" t="n">
        <v>35</v>
      </c>
      <c r="C693" s="13" t="n">
        <v>21.7</v>
      </c>
      <c r="D693" s="13" t="n">
        <v>21.7</v>
      </c>
      <c r="E693" s="13" t="n">
        <v>17.5</v>
      </c>
      <c r="F693" s="13" t="n">
        <v>43.8</v>
      </c>
      <c r="G693" s="13" t="n">
        <v>45.3</v>
      </c>
      <c r="H693" s="13" t="n">
        <v>23.7</v>
      </c>
      <c r="J693" s="13" t="n">
        <v>13.5</v>
      </c>
      <c r="K693" s="2">
        <f>IF(E693="","",IF(E693&lt;20,"Low",IF(E693&lt;=40,"Medium","High")))</f>
        <v/>
      </c>
    </row>
    <row r="694">
      <c r="A694" t="n">
        <v>1998</v>
      </c>
      <c r="B694" t="n">
        <v>35</v>
      </c>
      <c r="C694" s="13" t="n">
        <v>26.4</v>
      </c>
      <c r="D694" s="13" t="n">
        <v>28.7</v>
      </c>
      <c r="E694" s="13" t="n">
        <v>22.9</v>
      </c>
      <c r="F694" s="13" t="n">
        <v>45.1</v>
      </c>
      <c r="G694" s="13" t="n">
        <v>48.5</v>
      </c>
      <c r="H694" s="13" t="n">
        <v>29.7</v>
      </c>
      <c r="J694" s="13" t="n">
        <v>20.7</v>
      </c>
      <c r="K694" s="2">
        <f>IF(E694="","",IF(E694&lt;20,"Low",IF(E694&lt;=40,"Medium","High")))</f>
        <v/>
      </c>
    </row>
    <row r="695">
      <c r="A695" t="n">
        <v>1999</v>
      </c>
      <c r="B695" t="n">
        <v>35</v>
      </c>
      <c r="C695" t="n">
        <v>23</v>
      </c>
      <c r="D695" s="13" t="n">
        <v>27.2</v>
      </c>
      <c r="E695" s="13" t="n">
        <v>20.5</v>
      </c>
      <c r="F695" s="13" t="n">
        <v>37.8</v>
      </c>
      <c r="G695" t="n">
        <v>35</v>
      </c>
      <c r="H695" s="13" t="n">
        <v>32.5</v>
      </c>
      <c r="I695" s="13" t="n">
        <v>1126.6</v>
      </c>
      <c r="J695" s="13" t="n">
        <v>18.7</v>
      </c>
      <c r="K695" s="2">
        <f>IF(E695="","",IF(E695&lt;20,"Low",IF(E695&lt;=40,"Medium","High")))</f>
        <v/>
      </c>
    </row>
    <row r="696">
      <c r="A696" t="n">
        <v>2000</v>
      </c>
      <c r="B696" t="n">
        <v>35</v>
      </c>
      <c r="C696" s="13" t="n">
        <v>25.3</v>
      </c>
      <c r="D696" s="13" t="n">
        <v>32.7</v>
      </c>
      <c r="E696" s="13" t="n">
        <v>23.4</v>
      </c>
      <c r="F696" s="13" t="n">
        <v>38.4</v>
      </c>
      <c r="G696" s="13" t="n">
        <v>49.7</v>
      </c>
      <c r="H696" s="13" t="n">
        <v>32.7</v>
      </c>
      <c r="I696" s="13" t="n">
        <v>522.2</v>
      </c>
      <c r="J696" s="13" t="n">
        <v>17.3</v>
      </c>
      <c r="K696" s="2">
        <f>IF(E696="","",IF(E696&lt;20,"Low",IF(E696&lt;=40,"Medium","High")))</f>
        <v/>
      </c>
    </row>
    <row r="697">
      <c r="A697" t="n">
        <v>2001</v>
      </c>
      <c r="B697" t="n">
        <v>35</v>
      </c>
      <c r="C697" s="13" t="n">
        <v>20.9</v>
      </c>
      <c r="D697" s="13" t="n">
        <v>21.8</v>
      </c>
      <c r="E697" s="13" t="n">
        <v>20.6</v>
      </c>
      <c r="F697" s="13" t="n">
        <v>44.7</v>
      </c>
      <c r="G697" s="13" t="n">
        <v>34.2</v>
      </c>
      <c r="H697" s="13" t="n">
        <v>33.8</v>
      </c>
      <c r="I697" t="n">
        <v>616</v>
      </c>
      <c r="J697" s="13" t="n">
        <v>12.7</v>
      </c>
      <c r="K697" s="2">
        <f>IF(E697="","",IF(E697&lt;20,"Low",IF(E697&lt;=40,"Medium","High")))</f>
        <v/>
      </c>
    </row>
    <row r="698">
      <c r="A698" t="n">
        <v>2002</v>
      </c>
      <c r="B698" t="n">
        <v>35</v>
      </c>
      <c r="C698" s="13" t="n">
        <v>23.4</v>
      </c>
      <c r="D698" t="n">
        <v>23</v>
      </c>
      <c r="E698" s="13" t="n">
        <v>17.9</v>
      </c>
      <c r="F698" s="13" t="n">
        <v>34.6</v>
      </c>
      <c r="G698" t="n">
        <v>30</v>
      </c>
      <c r="H698" s="13" t="n">
        <v>24.4</v>
      </c>
      <c r="I698" t="n">
        <v>791</v>
      </c>
      <c r="J698" s="13" t="n">
        <v>10.4</v>
      </c>
      <c r="K698" s="2">
        <f>IF(E698="","",IF(E698&lt;20,"Low",IF(E698&lt;=40,"Medium","High")))</f>
        <v/>
      </c>
    </row>
    <row r="699">
      <c r="A699" t="n">
        <v>2003</v>
      </c>
      <c r="B699" t="n">
        <v>35</v>
      </c>
      <c r="C699" s="13" t="n">
        <v>18.3</v>
      </c>
      <c r="D699" s="13" t="n">
        <v>14.8</v>
      </c>
      <c r="E699" t="n">
        <v>13</v>
      </c>
      <c r="F699" s="13" t="n">
        <v>26.9</v>
      </c>
      <c r="G699" s="13" t="n">
        <v>23.4</v>
      </c>
      <c r="H699" s="13" t="n">
        <v>16.8</v>
      </c>
      <c r="J699" s="13" t="n">
        <v>9.300000000000001</v>
      </c>
      <c r="K699" s="2">
        <f>IF(E699="","",IF(E699&lt;20,"Low",IF(E699&lt;=40,"Medium","High")))</f>
        <v/>
      </c>
    </row>
    <row r="700">
      <c r="A700" t="n">
        <v>2004</v>
      </c>
      <c r="B700" t="n">
        <v>35</v>
      </c>
      <c r="C700" s="13" t="n">
        <v>22.6</v>
      </c>
      <c r="D700" s="13" t="n">
        <v>16.1</v>
      </c>
      <c r="E700" s="13" t="n">
        <v>16.6</v>
      </c>
      <c r="F700" t="n">
        <v>54</v>
      </c>
      <c r="G700" s="13" t="n">
        <v>48.9</v>
      </c>
      <c r="H700" s="13" t="n">
        <v>40.1</v>
      </c>
      <c r="J700" s="13" t="n">
        <v>8.5</v>
      </c>
      <c r="K700" s="2">
        <f>IF(E700="","",IF(E700&lt;20,"Low",IF(E700&lt;=40,"Medium","High")))</f>
        <v/>
      </c>
    </row>
    <row r="701">
      <c r="A701" t="n">
        <v>2005</v>
      </c>
      <c r="B701" t="n">
        <v>35</v>
      </c>
      <c r="C701" t="n">
        <v>36</v>
      </c>
      <c r="D701" s="13" t="n">
        <v>37.7</v>
      </c>
      <c r="E701" s="13" t="n">
        <v>15.5</v>
      </c>
      <c r="F701" s="13" t="n">
        <v>44.4</v>
      </c>
      <c r="G701" s="13" t="n">
        <v>55.7</v>
      </c>
      <c r="H701" s="13" t="n">
        <v>22.8</v>
      </c>
      <c r="J701" s="13" t="n">
        <v>18.1</v>
      </c>
      <c r="K701" s="2">
        <f>IF(E701="","",IF(E701&lt;20,"Low",IF(E701&lt;=40,"Medium","High")))</f>
        <v/>
      </c>
    </row>
    <row r="702">
      <c r="A702" t="n">
        <v>2006</v>
      </c>
      <c r="B702" t="n">
        <v>35</v>
      </c>
      <c r="C702" s="13" t="n">
        <v>26.9</v>
      </c>
      <c r="D702" s="13" t="n">
        <v>27.6</v>
      </c>
      <c r="E702" t="n">
        <v>22</v>
      </c>
      <c r="F702" s="13" t="n">
        <v>43.4</v>
      </c>
      <c r="H702" s="13" t="n">
        <v>18.8</v>
      </c>
      <c r="J702" s="13" t="n">
        <v>16.6</v>
      </c>
      <c r="K702" s="2">
        <f>IF(E702="","",IF(E702&lt;20,"Low",IF(E702&lt;=40,"Medium","High")))</f>
        <v/>
      </c>
    </row>
    <row r="703">
      <c r="A703" t="n">
        <v>2007</v>
      </c>
      <c r="B703" t="n">
        <v>35</v>
      </c>
      <c r="C703" s="13" t="n">
        <v>21.6</v>
      </c>
      <c r="D703" s="13" t="n">
        <v>23.5</v>
      </c>
      <c r="E703" s="13" t="n">
        <v>17.1</v>
      </c>
      <c r="F703" t="n">
        <v>35</v>
      </c>
      <c r="G703" s="13" t="n">
        <v>52.4</v>
      </c>
      <c r="H703" s="13" t="n">
        <v>23.8</v>
      </c>
      <c r="J703" s="13" t="n">
        <v>15.7</v>
      </c>
      <c r="K703" s="2">
        <f>IF(E703="","",IF(E703&lt;20,"Low",IF(E703&lt;=40,"Medium","High")))</f>
        <v/>
      </c>
    </row>
    <row r="704">
      <c r="A704" t="n">
        <v>2008</v>
      </c>
      <c r="B704" t="n">
        <v>35</v>
      </c>
      <c r="C704" s="13" t="n">
        <v>23.3</v>
      </c>
      <c r="D704" s="13" t="n">
        <v>24.7</v>
      </c>
      <c r="E704" t="n">
        <v>22</v>
      </c>
      <c r="F704" s="13" t="n">
        <v>36.3</v>
      </c>
      <c r="H704" s="13" t="n">
        <v>20.5</v>
      </c>
      <c r="J704" s="13" t="n">
        <v>16.6</v>
      </c>
      <c r="K704" s="2">
        <f>IF(E704="","",IF(E704&lt;20,"Low",IF(E704&lt;=40,"Medium","High")))</f>
        <v/>
      </c>
    </row>
    <row r="705">
      <c r="A705" t="n">
        <v>2009</v>
      </c>
      <c r="B705" t="n">
        <v>35</v>
      </c>
      <c r="C705" s="13" t="n">
        <v>30.8</v>
      </c>
      <c r="D705" s="13" t="n">
        <v>34.6</v>
      </c>
      <c r="E705" s="13" t="n">
        <v>30.5</v>
      </c>
      <c r="H705" s="13" t="n">
        <v>20.7</v>
      </c>
      <c r="J705" s="13" t="n">
        <v>19.1</v>
      </c>
      <c r="K705" s="2">
        <f>IF(E705="","",IF(E705&lt;20,"Low",IF(E705&lt;=40,"Medium","High")))</f>
        <v/>
      </c>
    </row>
    <row r="706">
      <c r="A706" t="n">
        <v>2010</v>
      </c>
      <c r="B706" t="n">
        <v>35</v>
      </c>
      <c r="C706" s="13" t="n">
        <v>29.2</v>
      </c>
      <c r="D706" s="13" t="n">
        <v>35.6</v>
      </c>
      <c r="E706" s="13" t="n">
        <v>37.2</v>
      </c>
      <c r="F706" s="13" t="n">
        <v>35.8</v>
      </c>
      <c r="G706" s="13" t="n">
        <v>52.5</v>
      </c>
      <c r="H706" s="13" t="n">
        <v>28.9</v>
      </c>
      <c r="I706" t="n">
        <v>1514</v>
      </c>
      <c r="J706" s="13" t="n">
        <v>14.8</v>
      </c>
      <c r="K706" s="2">
        <f>IF(E706="","",IF(E706&lt;20,"Low",IF(E706&lt;=40,"Medium","High")))</f>
        <v/>
      </c>
    </row>
    <row r="707">
      <c r="A707" t="n">
        <v>2011</v>
      </c>
      <c r="B707" t="n">
        <v>35</v>
      </c>
      <c r="C707" s="13" t="n">
        <v>17.1</v>
      </c>
      <c r="D707" t="n">
        <v>38</v>
      </c>
      <c r="E707" s="13" t="n">
        <v>12.5</v>
      </c>
      <c r="H707" s="13" t="n">
        <v>8.6</v>
      </c>
      <c r="I707" t="n">
        <v>191</v>
      </c>
      <c r="J707" s="13" t="n">
        <v>9.699999999999999</v>
      </c>
      <c r="K707" s="2">
        <f>IF(E707="","",IF(E707&lt;20,"Low",IF(E707&lt;=40,"Medium","High")))</f>
        <v/>
      </c>
    </row>
    <row r="708">
      <c r="A708" t="n">
        <v>2012</v>
      </c>
      <c r="B708" t="n">
        <v>35</v>
      </c>
      <c r="C708" s="13" t="n">
        <v>28.2</v>
      </c>
      <c r="D708" s="13" t="n">
        <v>30.4</v>
      </c>
      <c r="E708" s="13" t="n">
        <v>25.7</v>
      </c>
      <c r="F708" s="13" t="n">
        <v>30.3</v>
      </c>
      <c r="G708" t="n">
        <v>95</v>
      </c>
      <c r="H708" s="13" t="n">
        <v>30.9</v>
      </c>
      <c r="I708" t="n">
        <v>1122</v>
      </c>
      <c r="J708" s="13" t="n">
        <v>15.2</v>
      </c>
      <c r="K708" s="2">
        <f>IF(E708="","",IF(E708&lt;20,"Low",IF(E708&lt;=40,"Medium","High")))</f>
        <v/>
      </c>
    </row>
    <row r="709">
      <c r="A709" t="n">
        <v>2013</v>
      </c>
      <c r="B709" t="n">
        <v>35</v>
      </c>
      <c r="C709" s="13" t="n">
        <v>45.6</v>
      </c>
      <c r="D709" s="13" t="n">
        <v>45.1</v>
      </c>
      <c r="E709" s="13" t="n">
        <v>36.3</v>
      </c>
      <c r="F709" s="13" t="n">
        <v>32.4</v>
      </c>
      <c r="G709" t="n">
        <v>109</v>
      </c>
      <c r="H709" s="13" t="n">
        <v>36.9</v>
      </c>
      <c r="I709" t="n">
        <v>1280</v>
      </c>
      <c r="J709" s="13" t="n">
        <v>22.7</v>
      </c>
      <c r="K709" s="2">
        <f>IF(E709="","",IF(E709&lt;20,"Low",IF(E709&lt;=40,"Medium","High")))</f>
        <v/>
      </c>
    </row>
    <row r="710">
      <c r="A710" t="n">
        <v>2014</v>
      </c>
      <c r="B710" t="n">
        <v>35</v>
      </c>
      <c r="C710" s="13" t="n">
        <v>32.24</v>
      </c>
      <c r="D710" s="13" t="n">
        <v>21.88</v>
      </c>
      <c r="E710" s="13" t="n">
        <v>31.75</v>
      </c>
      <c r="F710" s="13" t="n">
        <v>33.22</v>
      </c>
      <c r="G710" s="13" t="n">
        <v>27.17</v>
      </c>
      <c r="H710" s="13" t="n">
        <v>33.6</v>
      </c>
      <c r="I710" s="13" t="n">
        <v>778.33</v>
      </c>
      <c r="J710" s="13" t="n">
        <v>18.93</v>
      </c>
      <c r="K710" s="2">
        <f>IF(E710="","",IF(E710&lt;20,"Low",IF(E710&lt;=40,"Medium","High")))</f>
        <v/>
      </c>
    </row>
    <row r="711">
      <c r="A711" t="n">
        <v>2015</v>
      </c>
      <c r="B711" t="n">
        <v>35</v>
      </c>
      <c r="C711" s="13" t="n">
        <v>29.75</v>
      </c>
      <c r="D711" s="13" t="n">
        <v>35.87</v>
      </c>
      <c r="E711" s="13" t="n">
        <v>27.35</v>
      </c>
      <c r="F711" s="13" t="n">
        <v>41.4</v>
      </c>
      <c r="G711" s="13" t="n">
        <v>34.51</v>
      </c>
      <c r="H711" s="13" t="n">
        <v>30.5</v>
      </c>
      <c r="I711" s="13" t="n">
        <v>1344.96</v>
      </c>
      <c r="J711" s="13" t="n">
        <v>18.08</v>
      </c>
      <c r="K711" s="2">
        <f>IF(E711="","",IF(E711&lt;20,"Low",IF(E711&lt;=40,"Medium","High")))</f>
        <v/>
      </c>
    </row>
    <row r="712">
      <c r="A712" t="n">
        <v>2016</v>
      </c>
      <c r="B712" t="n">
        <v>35</v>
      </c>
      <c r="C712" s="13" t="n">
        <v>38.4</v>
      </c>
      <c r="D712" s="13" t="n">
        <v>50.4</v>
      </c>
      <c r="E712" t="n">
        <v>33</v>
      </c>
      <c r="F712" s="13" t="n">
        <v>59.3</v>
      </c>
      <c r="G712" s="13" t="n">
        <v>66.8</v>
      </c>
      <c r="H712" s="13" t="n">
        <v>34.3</v>
      </c>
      <c r="I712" t="n">
        <v>1088</v>
      </c>
      <c r="J712" t="n">
        <v>20</v>
      </c>
      <c r="K712" s="2">
        <f>IF(E712="","",IF(E712&lt;20,"Low",IF(E712&lt;=40,"Medium","High")))</f>
        <v/>
      </c>
    </row>
    <row r="713">
      <c r="A713" t="n">
        <v>2017</v>
      </c>
      <c r="B713" t="n">
        <v>35</v>
      </c>
      <c r="C713" s="13" t="n">
        <v>41.51</v>
      </c>
      <c r="D713" s="13" t="n">
        <v>40.39</v>
      </c>
      <c r="E713" s="13" t="n">
        <v>35.58</v>
      </c>
      <c r="F713" s="13" t="n">
        <v>69.22</v>
      </c>
      <c r="G713" s="13" t="n">
        <v>52.55</v>
      </c>
      <c r="H713" s="13" t="n">
        <v>31.3</v>
      </c>
      <c r="I713" s="13" t="n">
        <v>1318.66</v>
      </c>
      <c r="J713" s="13" t="n">
        <v>19.78</v>
      </c>
      <c r="K713" s="2">
        <f>IF(E713="","",IF(E713&lt;20,"Low",IF(E713&lt;=40,"Medium","High")))</f>
        <v/>
      </c>
    </row>
    <row r="714">
      <c r="A714" t="n">
        <v>2018</v>
      </c>
      <c r="B714" t="n">
        <v>35</v>
      </c>
      <c r="C714" s="13" t="n">
        <v>41.5</v>
      </c>
      <c r="D714" t="n">
        <v>48</v>
      </c>
      <c r="E714" s="13" t="n">
        <v>35.6</v>
      </c>
      <c r="F714" t="n">
        <v>68</v>
      </c>
      <c r="G714" t="n">
        <v>48</v>
      </c>
      <c r="H714" t="n">
        <v>36</v>
      </c>
      <c r="I714" t="n">
        <v>1260</v>
      </c>
      <c r="J714" t="n">
        <v>22</v>
      </c>
      <c r="K714" s="2">
        <f>IF(E714="","",IF(E714&lt;20,"Low",IF(E714&lt;=40,"Medium","High")))</f>
        <v/>
      </c>
    </row>
    <row r="715">
      <c r="A715" t="n">
        <v>2019</v>
      </c>
      <c r="B715" t="n">
        <v>35</v>
      </c>
      <c r="C715" s="13" t="n">
        <v>41.6</v>
      </c>
      <c r="D715" t="n">
        <v>45</v>
      </c>
      <c r="E715" s="13" t="n">
        <v>35.5</v>
      </c>
      <c r="F715" s="13" t="n">
        <v>71.7</v>
      </c>
      <c r="H715" s="13" t="n">
        <v>37.4</v>
      </c>
      <c r="I715" t="n">
        <v>805</v>
      </c>
      <c r="J715" s="13" t="n">
        <v>15.7</v>
      </c>
      <c r="K715" s="2">
        <f>IF(E715="","",IF(E715&lt;20,"Low",IF(E715&lt;=40,"Medium","High")))</f>
        <v/>
      </c>
    </row>
    <row r="716">
      <c r="A716" t="n">
        <v>2020</v>
      </c>
      <c r="B716" t="n">
        <v>35</v>
      </c>
      <c r="C716" s="13" t="n">
        <v>50.9</v>
      </c>
      <c r="D716" s="13" t="n">
        <v>57.2</v>
      </c>
      <c r="E716" s="13" t="n">
        <v>39.2</v>
      </c>
      <c r="F716" s="13" t="n">
        <v>81.40000000000001</v>
      </c>
      <c r="G716" s="13" t="n">
        <v>52.9</v>
      </c>
      <c r="H716" s="13" t="n">
        <v>45.5</v>
      </c>
      <c r="I716" t="n">
        <v>1748</v>
      </c>
      <c r="J716" t="n">
        <v>29</v>
      </c>
      <c r="K716" s="2">
        <f>IF(E716="","",IF(E716&lt;20,"Low",IF(E716&lt;=40,"Medium","High")))</f>
        <v/>
      </c>
    </row>
    <row r="717">
      <c r="A717" t="n">
        <v>2021</v>
      </c>
      <c r="B717" t="n">
        <v>35</v>
      </c>
      <c r="C717" s="13" t="n">
        <v>37.5</v>
      </c>
      <c r="D717" s="13" t="n">
        <v>34.9</v>
      </c>
      <c r="E717" s="13" t="n">
        <v>27.6</v>
      </c>
      <c r="F717" s="13" t="n">
        <v>49.5</v>
      </c>
      <c r="H717" t="n">
        <v>30</v>
      </c>
      <c r="I717" t="n">
        <v>1433</v>
      </c>
      <c r="J717" t="n">
        <v>15</v>
      </c>
      <c r="K717" s="2">
        <f>IF(E717="","",IF(E717&lt;20,"Low",IF(E717&lt;=40,"Medium","High")))</f>
        <v/>
      </c>
    </row>
    <row r="718">
      <c r="A718" t="n">
        <v>2022</v>
      </c>
      <c r="B718" t="n">
        <v>35</v>
      </c>
      <c r="C718" t="n">
        <v>53</v>
      </c>
      <c r="D718" s="13" t="n">
        <v>54.7</v>
      </c>
      <c r="E718" s="13" t="n">
        <v>42.9</v>
      </c>
      <c r="F718" s="13" t="n">
        <v>83.3</v>
      </c>
      <c r="H718" s="13" t="n">
        <v>31.2</v>
      </c>
      <c r="I718" s="13" t="n">
        <v>1274.3</v>
      </c>
      <c r="J718" s="13" t="n">
        <v>30.8</v>
      </c>
      <c r="K718" s="2">
        <f>IF(E718="","",IF(E718&lt;20,"Low",IF(E718&lt;=40,"Medium","High")))</f>
        <v/>
      </c>
    </row>
    <row r="719">
      <c r="A719" t="n">
        <v>2023</v>
      </c>
      <c r="B719" t="n">
        <v>35</v>
      </c>
      <c r="C719" s="13" t="n">
        <v>41.2</v>
      </c>
      <c r="D719" s="13" t="n">
        <v>36.4</v>
      </c>
      <c r="E719" s="13" t="n">
        <v>30.2</v>
      </c>
      <c r="F719" s="13" t="n">
        <v>63.7</v>
      </c>
      <c r="H719" s="13" t="n">
        <v>31.7</v>
      </c>
      <c r="J719" s="13" t="n">
        <v>27.1</v>
      </c>
      <c r="K719" s="2">
        <f>IF(E719="","",IF(E719&lt;20,"Low",IF(E719&lt;=40,"Medium","High")))</f>
        <v/>
      </c>
    </row>
    <row r="720">
      <c r="A720" t="n">
        <v>2024</v>
      </c>
      <c r="B720" t="n">
        <v>35</v>
      </c>
      <c r="C720" s="13" t="n">
        <v>48.9</v>
      </c>
      <c r="D720" s="13" t="n">
        <v>47.2</v>
      </c>
      <c r="E720" s="13" t="n">
        <v>31.9</v>
      </c>
      <c r="F720" s="13" t="n">
        <v>72.3</v>
      </c>
      <c r="H720" s="13" t="n">
        <v>32.4</v>
      </c>
      <c r="I720" t="n">
        <v>1417</v>
      </c>
      <c r="J720" s="13" t="n">
        <v>16.9</v>
      </c>
      <c r="K720" s="2">
        <f>IF(E720="","",IF(E720&lt;20,"Low",IF(E720&lt;=40,"Medium","High")))</f>
        <v/>
      </c>
    </row>
    <row r="721">
      <c r="A721" t="n">
        <v>2025</v>
      </c>
      <c r="B721" t="n">
        <v>35</v>
      </c>
      <c r="C721" s="13" t="n">
        <v>59.2</v>
      </c>
      <c r="D721" t="n">
        <v>54</v>
      </c>
      <c r="E721" s="13" t="n">
        <v>48.9</v>
      </c>
      <c r="F721" s="13" t="n">
        <v>79.40000000000001</v>
      </c>
      <c r="H721" s="13" t="n">
        <v>53.6</v>
      </c>
      <c r="I721" t="n">
        <v>1794</v>
      </c>
      <c r="J721" s="13" t="n">
        <v>35.6</v>
      </c>
      <c r="K721" s="2">
        <f>IF(E721="","",IF(E721&lt;20,"Low",IF(E721&lt;=40,"Medium","High")))</f>
        <v/>
      </c>
    </row>
    <row r="722">
      <c r="A722" t="n">
        <v>1990</v>
      </c>
      <c r="B722" t="n">
        <v>36</v>
      </c>
      <c r="C722" s="13" t="n">
        <v>33.4</v>
      </c>
      <c r="D722" s="13" t="n">
        <v>28.2</v>
      </c>
      <c r="F722" t="n">
        <v>33</v>
      </c>
      <c r="G722" s="13" t="n">
        <v>53.4</v>
      </c>
      <c r="J722" t="n">
        <v>14</v>
      </c>
      <c r="K722" s="2">
        <f>IF(E722="","",IF(E722&lt;20,"Low",IF(E722&lt;=40,"Medium","High")))</f>
        <v/>
      </c>
    </row>
    <row r="723">
      <c r="A723" t="n">
        <v>1991</v>
      </c>
      <c r="B723" t="n">
        <v>36</v>
      </c>
      <c r="C723" s="13" t="n">
        <v>25.8</v>
      </c>
      <c r="D723" t="n">
        <v>25</v>
      </c>
      <c r="F723" t="n">
        <v>35</v>
      </c>
      <c r="G723" s="13" t="n">
        <v>45.5</v>
      </c>
      <c r="J723" t="n">
        <v>15</v>
      </c>
      <c r="K723" s="2">
        <f>IF(E723="","",IF(E723&lt;20,"Low",IF(E723&lt;=40,"Medium","High")))</f>
        <v/>
      </c>
    </row>
    <row r="724">
      <c r="A724" t="n">
        <v>1992</v>
      </c>
      <c r="B724" t="n">
        <v>36</v>
      </c>
      <c r="C724" s="13" t="n">
        <v>30.9</v>
      </c>
      <c r="D724" s="13" t="n">
        <v>30.1</v>
      </c>
      <c r="E724" s="13" t="n">
        <v>28.8</v>
      </c>
      <c r="F724" s="13" t="n">
        <v>48.7</v>
      </c>
      <c r="G724" s="13" t="n">
        <v>66.40000000000001</v>
      </c>
      <c r="J724" t="n">
        <v>12</v>
      </c>
      <c r="K724" s="2">
        <f>IF(E724="","",IF(E724&lt;20,"Low",IF(E724&lt;=40,"Medium","High")))</f>
        <v/>
      </c>
    </row>
    <row r="725">
      <c r="A725" t="n">
        <v>1993</v>
      </c>
      <c r="B725" t="n">
        <v>36</v>
      </c>
      <c r="C725" s="13" t="n">
        <v>33.7</v>
      </c>
      <c r="D725" s="13" t="n">
        <v>36.9</v>
      </c>
      <c r="E725" t="n">
        <v>30</v>
      </c>
      <c r="F725" t="n">
        <v>50</v>
      </c>
      <c r="G725" s="13" t="n">
        <v>51.5</v>
      </c>
      <c r="H725" t="n">
        <v>26</v>
      </c>
      <c r="J725" s="13" t="n">
        <v>19.3</v>
      </c>
      <c r="K725" s="2">
        <f>IF(E725="","",IF(E725&lt;20,"Low",IF(E725&lt;=40,"Medium","High")))</f>
        <v/>
      </c>
    </row>
    <row r="726">
      <c r="A726" t="n">
        <v>1994</v>
      </c>
      <c r="B726" t="n">
        <v>36</v>
      </c>
      <c r="C726" s="13" t="n">
        <v>27.9</v>
      </c>
      <c r="D726" t="n">
        <v>28</v>
      </c>
      <c r="E726" t="n">
        <v>19</v>
      </c>
      <c r="F726" t="n">
        <v>30</v>
      </c>
      <c r="G726" s="13" t="n">
        <v>56.5</v>
      </c>
      <c r="H726" s="13" t="n">
        <v>18.4</v>
      </c>
      <c r="J726" t="n">
        <v>15</v>
      </c>
      <c r="K726" s="2">
        <f>IF(E726="","",IF(E726&lt;20,"Low",IF(E726&lt;=40,"Medium","High")))</f>
        <v/>
      </c>
    </row>
    <row r="727">
      <c r="A727" t="n">
        <v>1995</v>
      </c>
      <c r="B727" t="n">
        <v>36</v>
      </c>
      <c r="C727" s="13" t="n">
        <v>27.3</v>
      </c>
      <c r="D727" s="13" t="n">
        <v>28.6</v>
      </c>
      <c r="E727" s="13" t="n">
        <v>22.4</v>
      </c>
      <c r="F727" s="13" t="n">
        <v>29.9</v>
      </c>
      <c r="G727" s="13" t="n">
        <v>47.8</v>
      </c>
      <c r="H727" t="n">
        <v>22</v>
      </c>
      <c r="I727" t="n">
        <v>519</v>
      </c>
      <c r="J727" s="13" t="n">
        <v>22.5</v>
      </c>
      <c r="K727" s="2">
        <f>IF(E727="","",IF(E727&lt;20,"Low",IF(E727&lt;=40,"Medium","High")))</f>
        <v/>
      </c>
    </row>
    <row r="728">
      <c r="A728" t="n">
        <v>1996</v>
      </c>
      <c r="B728" t="n">
        <v>36</v>
      </c>
      <c r="C728" s="13" t="n">
        <v>28.7</v>
      </c>
      <c r="D728" s="13" t="n">
        <v>25.8</v>
      </c>
      <c r="E728" s="13" t="n">
        <v>23.1</v>
      </c>
      <c r="F728" s="13" t="n">
        <v>36.3</v>
      </c>
      <c r="G728" s="13" t="n">
        <v>60.6</v>
      </c>
      <c r="H728" s="13" t="n">
        <v>20.1</v>
      </c>
      <c r="I728" t="n">
        <v>870</v>
      </c>
      <c r="J728" s="13" t="n">
        <v>22.8</v>
      </c>
      <c r="K728" s="2">
        <f>IF(E728="","",IF(E728&lt;20,"Low",IF(E728&lt;=40,"Medium","High")))</f>
        <v/>
      </c>
    </row>
    <row r="729">
      <c r="A729" t="n">
        <v>1997</v>
      </c>
      <c r="B729" t="n">
        <v>36</v>
      </c>
      <c r="C729" s="13" t="n">
        <v>15.4</v>
      </c>
      <c r="D729" s="13" t="n">
        <v>17.3</v>
      </c>
      <c r="E729" s="13" t="n">
        <v>14.1</v>
      </c>
      <c r="F729" s="13" t="n">
        <v>30.1</v>
      </c>
      <c r="G729" s="13" t="n">
        <v>54.4</v>
      </c>
      <c r="H729" s="13" t="n">
        <v>21.9</v>
      </c>
      <c r="I729" t="n">
        <v>1140</v>
      </c>
      <c r="J729" s="13" t="n">
        <v>14.3</v>
      </c>
      <c r="K729" s="2">
        <f>IF(E729="","",IF(E729&lt;20,"Low",IF(E729&lt;=40,"Medium","High")))</f>
        <v/>
      </c>
    </row>
    <row r="730">
      <c r="A730" t="n">
        <v>1998</v>
      </c>
      <c r="B730" t="n">
        <v>36</v>
      </c>
      <c r="C730" s="13" t="n">
        <v>19.9</v>
      </c>
      <c r="D730" s="13" t="n">
        <v>20.5</v>
      </c>
      <c r="E730" s="13" t="n">
        <v>22.2</v>
      </c>
      <c r="F730" s="13" t="n">
        <v>50.6</v>
      </c>
      <c r="G730" s="13" t="n">
        <v>66.40000000000001</v>
      </c>
      <c r="H730" s="13" t="n">
        <v>30.6</v>
      </c>
      <c r="I730" s="13" t="n">
        <v>1023.4</v>
      </c>
      <c r="J730" s="13" t="n">
        <v>17.8</v>
      </c>
      <c r="K730" s="2">
        <f>IF(E730="","",IF(E730&lt;20,"Low",IF(E730&lt;=40,"Medium","High")))</f>
        <v/>
      </c>
    </row>
    <row r="731">
      <c r="A731" t="n">
        <v>1999</v>
      </c>
      <c r="B731" t="n">
        <v>36</v>
      </c>
      <c r="C731" s="13" t="n">
        <v>23.8</v>
      </c>
      <c r="D731" s="13" t="n">
        <v>30.6</v>
      </c>
      <c r="E731" s="13" t="n">
        <v>24.4</v>
      </c>
      <c r="F731" s="13" t="n">
        <v>42.8</v>
      </c>
      <c r="G731" s="13" t="n">
        <v>55.9</v>
      </c>
      <c r="H731" s="13" t="n">
        <v>31.1</v>
      </c>
      <c r="I731" s="13" t="n">
        <v>1515.5</v>
      </c>
      <c r="J731" s="13" t="n">
        <v>15.4</v>
      </c>
      <c r="K731" s="2">
        <f>IF(E731="","",IF(E731&lt;20,"Low",IF(E731&lt;=40,"Medium","High")))</f>
        <v/>
      </c>
    </row>
    <row r="732">
      <c r="A732" t="n">
        <v>2000</v>
      </c>
      <c r="B732" t="n">
        <v>36</v>
      </c>
      <c r="C732" s="13" t="n">
        <v>28.1</v>
      </c>
      <c r="D732" s="13" t="n">
        <v>28.8</v>
      </c>
      <c r="E732" s="13" t="n">
        <v>24.7</v>
      </c>
      <c r="F732" s="13" t="n">
        <v>44.2</v>
      </c>
      <c r="G732" s="13" t="n">
        <v>59.7</v>
      </c>
      <c r="H732" t="n">
        <v>29</v>
      </c>
      <c r="I732" s="13" t="n">
        <v>723.9</v>
      </c>
      <c r="J732" s="13" t="n">
        <v>13.1</v>
      </c>
      <c r="K732" s="2">
        <f>IF(E732="","",IF(E732&lt;20,"Low",IF(E732&lt;=40,"Medium","High")))</f>
        <v/>
      </c>
    </row>
    <row r="733">
      <c r="A733" t="n">
        <v>2001</v>
      </c>
      <c r="B733" t="n">
        <v>36</v>
      </c>
      <c r="C733" s="13" t="n">
        <v>24.3</v>
      </c>
      <c r="D733" s="13" t="n">
        <v>24.9</v>
      </c>
      <c r="E733" s="13" t="n">
        <v>19.9</v>
      </c>
      <c r="F733" s="13" t="n">
        <v>35.5</v>
      </c>
      <c r="G733" s="13" t="n">
        <v>43.8</v>
      </c>
      <c r="H733" s="13" t="n">
        <v>30.4</v>
      </c>
      <c r="I733" t="n">
        <v>797</v>
      </c>
      <c r="J733" s="13" t="n">
        <v>16.7</v>
      </c>
      <c r="K733" s="2">
        <f>IF(E733="","",IF(E733&lt;20,"Low",IF(E733&lt;=40,"Medium","High")))</f>
        <v/>
      </c>
    </row>
    <row r="734">
      <c r="A734" t="n">
        <v>2002</v>
      </c>
      <c r="B734" t="n">
        <v>36</v>
      </c>
      <c r="C734" s="13" t="n">
        <v>21.2</v>
      </c>
      <c r="D734" s="13" t="n">
        <v>24.6</v>
      </c>
      <c r="E734" s="13" t="n">
        <v>12.7</v>
      </c>
      <c r="F734" s="13" t="n">
        <v>41.4</v>
      </c>
      <c r="G734" s="13" t="n">
        <v>44.4</v>
      </c>
      <c r="H734" s="13" t="n">
        <v>25.3</v>
      </c>
      <c r="I734" t="n">
        <v>592</v>
      </c>
      <c r="J734" s="13" t="n">
        <v>12.7</v>
      </c>
      <c r="K734" s="2">
        <f>IF(E734="","",IF(E734&lt;20,"Low",IF(E734&lt;=40,"Medium","High")))</f>
        <v/>
      </c>
    </row>
    <row r="735">
      <c r="A735" t="n">
        <v>2003</v>
      </c>
      <c r="B735" t="n">
        <v>36</v>
      </c>
      <c r="C735" s="13" t="n">
        <v>14.7</v>
      </c>
      <c r="D735" s="13" t="n">
        <v>18.1</v>
      </c>
      <c r="E735" s="13" t="n">
        <v>9.300000000000001</v>
      </c>
      <c r="F735" s="13" t="n">
        <v>30.4</v>
      </c>
      <c r="G735" s="13" t="n">
        <v>34.2</v>
      </c>
      <c r="H735" s="13" t="n">
        <v>20.5</v>
      </c>
      <c r="J735" s="13" t="n">
        <v>5.9</v>
      </c>
      <c r="K735" s="2">
        <f>IF(E735="","",IF(E735&lt;20,"Low",IF(E735&lt;=40,"Medium","High")))</f>
        <v/>
      </c>
    </row>
    <row r="736">
      <c r="A736" t="n">
        <v>2004</v>
      </c>
      <c r="B736" t="n">
        <v>36</v>
      </c>
      <c r="C736" t="n">
        <v>25</v>
      </c>
      <c r="D736" s="13" t="n">
        <v>22.1</v>
      </c>
      <c r="E736" s="13" t="n">
        <v>24.3</v>
      </c>
      <c r="F736" s="13" t="n">
        <v>61.5</v>
      </c>
      <c r="G736" s="13" t="n">
        <v>70.59999999999999</v>
      </c>
      <c r="H736" s="13" t="n">
        <v>45.9</v>
      </c>
      <c r="J736" s="13" t="n">
        <v>13.8</v>
      </c>
      <c r="K736" s="2">
        <f>IF(E736="","",IF(E736&lt;20,"Low",IF(E736&lt;=40,"Medium","High")))</f>
        <v/>
      </c>
    </row>
    <row r="737">
      <c r="A737" t="n">
        <v>2005</v>
      </c>
      <c r="B737" t="n">
        <v>36</v>
      </c>
      <c r="C737" s="13" t="n">
        <v>24.2</v>
      </c>
      <c r="D737" s="13" t="n">
        <v>31.5</v>
      </c>
      <c r="E737" s="13" t="n">
        <v>26.1</v>
      </c>
      <c r="F737" s="13" t="n">
        <v>44.2</v>
      </c>
      <c r="G737" s="13" t="n">
        <v>74.90000000000001</v>
      </c>
      <c r="H737" s="13" t="n">
        <v>25.7</v>
      </c>
      <c r="J737" s="13" t="n">
        <v>20.2</v>
      </c>
      <c r="K737" s="2">
        <f>IF(E737="","",IF(E737&lt;20,"Low",IF(E737&lt;=40,"Medium","High")))</f>
        <v/>
      </c>
    </row>
    <row r="738">
      <c r="A738" t="n">
        <v>2006</v>
      </c>
      <c r="B738" t="n">
        <v>36</v>
      </c>
      <c r="C738" s="13" t="n">
        <v>24.7</v>
      </c>
      <c r="D738" s="13" t="n">
        <v>27.1</v>
      </c>
      <c r="E738" s="13" t="n">
        <v>22.3</v>
      </c>
      <c r="F738" s="13" t="n">
        <v>44.2</v>
      </c>
      <c r="G738" s="13" t="n">
        <v>46.6</v>
      </c>
      <c r="H738" s="13" t="n">
        <v>25.7</v>
      </c>
      <c r="J738" s="13" t="n">
        <v>17.2</v>
      </c>
      <c r="K738" s="2">
        <f>IF(E738="","",IF(E738&lt;20,"Low",IF(E738&lt;=40,"Medium","High")))</f>
        <v/>
      </c>
    </row>
    <row r="739">
      <c r="A739" t="n">
        <v>2007</v>
      </c>
      <c r="B739" t="n">
        <v>36</v>
      </c>
      <c r="C739" s="13" t="n">
        <v>20.8</v>
      </c>
      <c r="D739" s="13" t="n">
        <v>26.1</v>
      </c>
      <c r="E739" s="13" t="n">
        <v>20.8</v>
      </c>
      <c r="F739" t="n">
        <v>42</v>
      </c>
      <c r="G739" s="13" t="n">
        <v>48.8</v>
      </c>
      <c r="H739" s="13" t="n">
        <v>30.8</v>
      </c>
      <c r="I739" t="n">
        <v>696</v>
      </c>
      <c r="J739" s="13" t="n">
        <v>16.7</v>
      </c>
      <c r="K739" s="2">
        <f>IF(E739="","",IF(E739&lt;20,"Low",IF(E739&lt;=40,"Medium","High")))</f>
        <v/>
      </c>
    </row>
    <row r="740">
      <c r="A740" t="n">
        <v>2008</v>
      </c>
      <c r="B740" t="n">
        <v>36</v>
      </c>
      <c r="C740" s="13" t="n">
        <v>24.9</v>
      </c>
      <c r="D740" s="13" t="n">
        <v>25.7</v>
      </c>
      <c r="E740" s="13" t="n">
        <v>22.4</v>
      </c>
      <c r="F740" s="13" t="n">
        <v>34.9</v>
      </c>
      <c r="G740" s="13" t="n">
        <v>62.5</v>
      </c>
      <c r="H740" s="13" t="n">
        <v>32.5</v>
      </c>
      <c r="I740" t="n">
        <v>1440</v>
      </c>
      <c r="J740" s="13" t="n">
        <v>18.5</v>
      </c>
      <c r="K740" s="2">
        <f>IF(E740="","",IF(E740&lt;20,"Low",IF(E740&lt;=40,"Medium","High")))</f>
        <v/>
      </c>
    </row>
    <row r="741">
      <c r="A741" t="n">
        <v>2009</v>
      </c>
      <c r="B741" t="n">
        <v>36</v>
      </c>
      <c r="C741" s="13" t="n">
        <v>28.8</v>
      </c>
      <c r="D741" s="13" t="n">
        <v>39.3</v>
      </c>
      <c r="E741" s="13" t="n">
        <v>31.4</v>
      </c>
      <c r="F741" s="13" t="n">
        <v>45.5</v>
      </c>
      <c r="J741" s="13" t="n">
        <v>19.5</v>
      </c>
      <c r="K741" s="2">
        <f>IF(E741="","",IF(E741&lt;20,"Low",IF(E741&lt;=40,"Medium","High")))</f>
        <v/>
      </c>
    </row>
    <row r="742">
      <c r="A742" t="n">
        <v>2010</v>
      </c>
      <c r="B742" t="n">
        <v>36</v>
      </c>
      <c r="C742" s="13" t="n">
        <v>28.8</v>
      </c>
      <c r="D742" s="13" t="n">
        <v>39.2</v>
      </c>
      <c r="E742" s="13" t="n">
        <v>28.9</v>
      </c>
      <c r="F742" s="13" t="n">
        <v>30.7</v>
      </c>
      <c r="G742" s="13" t="n">
        <v>49.9</v>
      </c>
      <c r="H742" s="13" t="n">
        <v>45.5</v>
      </c>
      <c r="I742" t="n">
        <v>1284</v>
      </c>
      <c r="J742" s="13" t="n">
        <v>13.9</v>
      </c>
      <c r="K742" s="2">
        <f>IF(E742="","",IF(E742&lt;20,"Low",IF(E742&lt;=40,"Medium","High")))</f>
        <v/>
      </c>
    </row>
    <row r="743">
      <c r="A743" t="n">
        <v>2011</v>
      </c>
      <c r="B743" t="n">
        <v>36</v>
      </c>
      <c r="C743" s="13" t="n">
        <v>19.6</v>
      </c>
      <c r="D743" s="13" t="n">
        <v>24.5</v>
      </c>
      <c r="E743" s="13" t="n">
        <v>16.8</v>
      </c>
      <c r="H743" s="13" t="n">
        <v>13.6</v>
      </c>
      <c r="I743" t="n">
        <v>743</v>
      </c>
      <c r="J743" s="13" t="n">
        <v>15.2</v>
      </c>
      <c r="K743" s="2">
        <f>IF(E743="","",IF(E743&lt;20,"Low",IF(E743&lt;=40,"Medium","High")))</f>
        <v/>
      </c>
    </row>
    <row r="744">
      <c r="A744" t="n">
        <v>2012</v>
      </c>
      <c r="B744" t="n">
        <v>36</v>
      </c>
      <c r="C744" s="13" t="n">
        <v>30.3</v>
      </c>
      <c r="D744" t="n">
        <v>33</v>
      </c>
      <c r="E744" s="13" t="n">
        <v>23.1</v>
      </c>
      <c r="F744" s="13" t="n">
        <v>38.2</v>
      </c>
      <c r="G744" t="n">
        <v>50</v>
      </c>
      <c r="H744" t="n">
        <v>24</v>
      </c>
      <c r="I744" t="n">
        <v>1078</v>
      </c>
      <c r="J744" s="13" t="n">
        <v>18.3</v>
      </c>
      <c r="K744" s="2">
        <f>IF(E744="","",IF(E744&lt;20,"Low",IF(E744&lt;=40,"Medium","High")))</f>
        <v/>
      </c>
    </row>
    <row r="745">
      <c r="A745" t="n">
        <v>2013</v>
      </c>
      <c r="B745" t="n">
        <v>36</v>
      </c>
      <c r="C745" s="13" t="n">
        <v>36.5</v>
      </c>
      <c r="D745" t="n">
        <v>45</v>
      </c>
      <c r="E745" t="n">
        <v>39</v>
      </c>
      <c r="F745" s="13" t="n">
        <v>46.3</v>
      </c>
      <c r="G745" s="13" t="n">
        <v>33.8</v>
      </c>
      <c r="H745" s="13" t="n">
        <v>33.3</v>
      </c>
      <c r="I745" t="n">
        <v>913</v>
      </c>
      <c r="J745" s="13" t="n">
        <v>24.2</v>
      </c>
      <c r="K745" s="2">
        <f>IF(E745="","",IF(E745&lt;20,"Low",IF(E745&lt;=40,"Medium","High")))</f>
        <v/>
      </c>
    </row>
    <row r="746">
      <c r="A746" t="n">
        <v>2014</v>
      </c>
      <c r="B746" t="n">
        <v>36</v>
      </c>
      <c r="C746" s="13" t="n">
        <v>30.16</v>
      </c>
      <c r="D746" s="13" t="n">
        <v>30.19</v>
      </c>
      <c r="E746" s="13" t="n">
        <v>26.72</v>
      </c>
      <c r="F746" s="13" t="n">
        <v>34.84</v>
      </c>
      <c r="G746" s="13" t="n">
        <v>23.41</v>
      </c>
      <c r="H746" s="13" t="n">
        <v>38.7</v>
      </c>
      <c r="I746" s="13" t="n">
        <v>652.52</v>
      </c>
      <c r="J746" s="13" t="n">
        <v>16.3</v>
      </c>
      <c r="K746" s="2">
        <f>IF(E746="","",IF(E746&lt;20,"Low",IF(E746&lt;=40,"Medium","High")))</f>
        <v/>
      </c>
    </row>
    <row r="747">
      <c r="A747" t="n">
        <v>2015</v>
      </c>
      <c r="B747" t="n">
        <v>36</v>
      </c>
      <c r="C747" s="13" t="n">
        <v>25.76</v>
      </c>
      <c r="D747" s="13" t="n">
        <v>38.54</v>
      </c>
      <c r="E747" s="13" t="n">
        <v>29.27</v>
      </c>
      <c r="F747" s="13" t="n">
        <v>36.29</v>
      </c>
      <c r="G747" s="13" t="n">
        <v>53.75</v>
      </c>
      <c r="H747" s="13" t="n">
        <v>30.8</v>
      </c>
      <c r="I747" s="13" t="n">
        <v>1432.44</v>
      </c>
      <c r="J747" s="13" t="n">
        <v>15.81</v>
      </c>
      <c r="K747" s="2">
        <f>IF(E747="","",IF(E747&lt;20,"Low",IF(E747&lt;=40,"Medium","High")))</f>
        <v/>
      </c>
    </row>
    <row r="748">
      <c r="A748" t="n">
        <v>2016</v>
      </c>
      <c r="B748" t="n">
        <v>36</v>
      </c>
      <c r="C748" s="13" t="n">
        <v>32.6</v>
      </c>
      <c r="D748" s="13" t="n">
        <v>53.4</v>
      </c>
      <c r="E748" t="n">
        <v>31</v>
      </c>
      <c r="F748" s="13" t="n">
        <v>44.9</v>
      </c>
      <c r="G748" s="13" t="n">
        <v>47.4</v>
      </c>
      <c r="H748" s="13" t="n">
        <v>42.2</v>
      </c>
      <c r="I748" t="n">
        <v>1371</v>
      </c>
      <c r="J748" s="13" t="n">
        <v>17.2</v>
      </c>
      <c r="K748" s="2">
        <f>IF(E748="","",IF(E748&lt;20,"Low",IF(E748&lt;=40,"Medium","High")))</f>
        <v/>
      </c>
    </row>
    <row r="749">
      <c r="A749" t="n">
        <v>2017</v>
      </c>
      <c r="B749" t="n">
        <v>36</v>
      </c>
      <c r="C749" s="13" t="n">
        <v>28.3</v>
      </c>
      <c r="D749" s="13" t="n">
        <v>29.06</v>
      </c>
      <c r="E749" s="13" t="n">
        <v>26.94</v>
      </c>
      <c r="F749" s="13" t="n">
        <v>38.52</v>
      </c>
      <c r="H749" s="13" t="n">
        <v>18.5</v>
      </c>
      <c r="I749" s="13" t="n">
        <v>1049.34</v>
      </c>
      <c r="J749" s="13" t="n">
        <v>12.72</v>
      </c>
      <c r="K749" s="2">
        <f>IF(E749="","",IF(E749&lt;20,"Low",IF(E749&lt;=40,"Medium","High")))</f>
        <v/>
      </c>
    </row>
    <row r="750">
      <c r="A750" t="n">
        <v>2018</v>
      </c>
      <c r="B750" t="n">
        <v>36</v>
      </c>
      <c r="C750" s="13" t="n">
        <v>35.1</v>
      </c>
      <c r="D750" s="13" t="n">
        <v>39.5</v>
      </c>
      <c r="E750" t="n">
        <v>32</v>
      </c>
      <c r="F750" t="n">
        <v>58</v>
      </c>
      <c r="G750" t="n">
        <v>48</v>
      </c>
      <c r="H750" t="n">
        <v>40</v>
      </c>
      <c r="I750" t="n">
        <v>1799</v>
      </c>
      <c r="J750" t="n">
        <v>16</v>
      </c>
      <c r="K750" s="2">
        <f>IF(E750="","",IF(E750&lt;20,"Low",IF(E750&lt;=40,"Medium","High")))</f>
        <v/>
      </c>
    </row>
    <row r="751">
      <c r="A751" t="n">
        <v>2019</v>
      </c>
      <c r="B751" t="n">
        <v>36</v>
      </c>
      <c r="C751" s="13" t="n">
        <v>45.8</v>
      </c>
      <c r="D751" t="n">
        <v>51</v>
      </c>
      <c r="E751" s="13" t="n">
        <v>33.4</v>
      </c>
      <c r="F751" s="13" t="n">
        <v>64.90000000000001</v>
      </c>
      <c r="G751" s="13" t="n">
        <v>44.6</v>
      </c>
      <c r="H751" s="13" t="n">
        <v>40.5</v>
      </c>
      <c r="I751" t="n">
        <v>1801</v>
      </c>
      <c r="J751" s="13" t="n">
        <v>11.8</v>
      </c>
      <c r="K751" s="2">
        <f>IF(E751="","",IF(E751&lt;20,"Low",IF(E751&lt;=40,"Medium","High")))</f>
        <v/>
      </c>
    </row>
    <row r="752">
      <c r="A752" t="n">
        <v>2020</v>
      </c>
      <c r="B752" t="n">
        <v>36</v>
      </c>
      <c r="C752" s="13" t="n">
        <v>43.5</v>
      </c>
      <c r="D752" s="13" t="n">
        <v>53.8</v>
      </c>
      <c r="E752" t="n">
        <v>39</v>
      </c>
      <c r="F752" s="13" t="n">
        <v>72.59999999999999</v>
      </c>
      <c r="G752" s="13" t="n">
        <v>55.7</v>
      </c>
      <c r="H752" s="13" t="n">
        <v>37.1</v>
      </c>
      <c r="I752" t="n">
        <v>1781</v>
      </c>
      <c r="J752" s="13" t="n">
        <v>21.6</v>
      </c>
      <c r="K752" s="2">
        <f>IF(E752="","",IF(E752&lt;20,"Low",IF(E752&lt;=40,"Medium","High")))</f>
        <v/>
      </c>
    </row>
    <row r="753">
      <c r="A753" t="n">
        <v>2021</v>
      </c>
      <c r="B753" t="n">
        <v>36</v>
      </c>
      <c r="C753" s="13" t="n">
        <v>30.1</v>
      </c>
      <c r="D753" t="n">
        <v>33</v>
      </c>
      <c r="E753" s="13" t="n">
        <v>23.3</v>
      </c>
      <c r="F753" s="13" t="n">
        <v>43.2</v>
      </c>
      <c r="G753" s="13" t="n">
        <v>17.6</v>
      </c>
      <c r="H753" s="13" t="n">
        <v>22.7</v>
      </c>
      <c r="I753" t="n">
        <v>1393</v>
      </c>
      <c r="J753" s="13" t="n">
        <v>12.6</v>
      </c>
      <c r="K753" s="2">
        <f>IF(E753="","",IF(E753&lt;20,"Low",IF(E753&lt;=40,"Medium","High")))</f>
        <v/>
      </c>
    </row>
    <row r="754">
      <c r="A754" t="n">
        <v>2022</v>
      </c>
      <c r="B754" t="n">
        <v>36</v>
      </c>
      <c r="C754" s="13" t="n">
        <v>50.3</v>
      </c>
      <c r="D754" s="13" t="n">
        <v>59.9</v>
      </c>
      <c r="E754" s="13" t="n">
        <v>43.5</v>
      </c>
      <c r="F754" s="13" t="n">
        <v>63.2</v>
      </c>
      <c r="G754" s="13" t="n">
        <v>79.8</v>
      </c>
      <c r="H754" s="13" t="n">
        <v>37.7</v>
      </c>
      <c r="I754" s="13" t="n">
        <v>1197.1</v>
      </c>
      <c r="J754" s="13" t="n">
        <v>31.2</v>
      </c>
      <c r="K754" s="2">
        <f>IF(E754="","",IF(E754&lt;20,"Low",IF(E754&lt;=40,"Medium","High")))</f>
        <v/>
      </c>
    </row>
    <row r="755">
      <c r="A755" t="n">
        <v>2023</v>
      </c>
      <c r="B755" t="n">
        <v>36</v>
      </c>
      <c r="C755" s="13" t="n">
        <v>34.5</v>
      </c>
      <c r="D755" s="13" t="n">
        <v>37.4</v>
      </c>
      <c r="E755" s="13" t="n">
        <v>27.4</v>
      </c>
      <c r="F755" s="13" t="n">
        <v>53.7</v>
      </c>
      <c r="G755" s="13" t="n">
        <v>14.7</v>
      </c>
      <c r="H755" s="13" t="n">
        <v>30.8</v>
      </c>
      <c r="I755" s="13" t="n">
        <v>1267.7</v>
      </c>
      <c r="J755" s="13" t="n">
        <v>33.3</v>
      </c>
      <c r="K755" s="2">
        <f>IF(E755="","",IF(E755&lt;20,"Low",IF(E755&lt;=40,"Medium","High")))</f>
        <v/>
      </c>
    </row>
    <row r="756">
      <c r="A756" t="n">
        <v>2024</v>
      </c>
      <c r="B756" t="n">
        <v>36</v>
      </c>
      <c r="C756" t="n">
        <v>43</v>
      </c>
      <c r="D756" s="13" t="n">
        <v>44.6</v>
      </c>
      <c r="E756" s="13" t="n">
        <v>31.1</v>
      </c>
      <c r="F756" s="13" t="n">
        <v>69.8</v>
      </c>
      <c r="G756" s="13" t="n">
        <v>49.7</v>
      </c>
      <c r="H756" s="13" t="n">
        <v>25.3</v>
      </c>
      <c r="I756" t="n">
        <v>1359</v>
      </c>
      <c r="J756" s="13" t="n">
        <v>20.3</v>
      </c>
      <c r="K756" s="2">
        <f>IF(E756="","",IF(E756&lt;20,"Low",IF(E756&lt;=40,"Medium","High")))</f>
        <v/>
      </c>
    </row>
    <row r="757">
      <c r="A757" t="n">
        <v>2025</v>
      </c>
      <c r="B757" t="n">
        <v>36</v>
      </c>
      <c r="C757" s="13" t="n">
        <v>46.8</v>
      </c>
      <c r="D757" s="13" t="n">
        <v>51.1</v>
      </c>
      <c r="E757" s="13" t="n">
        <v>46.1</v>
      </c>
      <c r="F757" t="n">
        <v>64</v>
      </c>
      <c r="G757" s="13" t="n">
        <v>99.7</v>
      </c>
      <c r="H757" s="13" t="n">
        <v>32.5</v>
      </c>
      <c r="I757" t="n">
        <v>1318</v>
      </c>
      <c r="J757" s="13" t="n">
        <v>37.3</v>
      </c>
      <c r="K757" s="2">
        <f>IF(E757="","",IF(E757&lt;20,"Low",IF(E757&lt;=40,"Medium","High")))</f>
        <v/>
      </c>
    </row>
    <row r="758">
      <c r="A758" t="n">
        <v>1990</v>
      </c>
      <c r="B758" t="n">
        <v>37</v>
      </c>
      <c r="C758" s="13" t="n">
        <v>25.4</v>
      </c>
      <c r="D758" s="13" t="n">
        <v>24.1</v>
      </c>
      <c r="F758" s="13" t="n">
        <v>30.8</v>
      </c>
      <c r="G758" t="n">
        <v>35</v>
      </c>
      <c r="J758" t="n">
        <v>15</v>
      </c>
      <c r="K758" s="2">
        <f>IF(E758="","",IF(E758&lt;20,"Low",IF(E758&lt;=40,"Medium","High")))</f>
        <v/>
      </c>
    </row>
    <row r="759">
      <c r="A759" t="n">
        <v>1991</v>
      </c>
      <c r="B759" t="n">
        <v>37</v>
      </c>
      <c r="C759" t="n">
        <v>24</v>
      </c>
      <c r="D759" s="13" t="n">
        <v>24.2</v>
      </c>
      <c r="F759" t="n">
        <v>30</v>
      </c>
      <c r="G759" t="n">
        <v>40</v>
      </c>
      <c r="K759" s="2">
        <f>IF(E759="","",IF(E759&lt;20,"Low",IF(E759&lt;=40,"Medium","High")))</f>
        <v/>
      </c>
    </row>
    <row r="760">
      <c r="A760" t="n">
        <v>1992</v>
      </c>
      <c r="B760" t="n">
        <v>37</v>
      </c>
      <c r="C760" s="13" t="n">
        <v>34.4</v>
      </c>
      <c r="D760" t="n">
        <v>31</v>
      </c>
      <c r="E760" t="n">
        <v>20</v>
      </c>
      <c r="F760" t="n">
        <v>65</v>
      </c>
      <c r="G760" t="n">
        <v>65</v>
      </c>
      <c r="J760" t="n">
        <v>21</v>
      </c>
      <c r="K760" s="2">
        <f>IF(E760="","",IF(E760&lt;20,"Low",IF(E760&lt;=40,"Medium","High")))</f>
        <v/>
      </c>
    </row>
    <row r="761">
      <c r="A761" t="n">
        <v>1993</v>
      </c>
      <c r="B761" t="n">
        <v>37</v>
      </c>
      <c r="C761" s="13" t="n">
        <v>30.7</v>
      </c>
      <c r="D761" s="13" t="n">
        <v>37.4</v>
      </c>
      <c r="E761" t="n">
        <v>20</v>
      </c>
      <c r="F761" s="13" t="n">
        <v>65.8</v>
      </c>
      <c r="G761" s="13" t="n">
        <v>65.40000000000001</v>
      </c>
      <c r="I761" t="n">
        <v>1150</v>
      </c>
      <c r="J761" t="n">
        <v>20</v>
      </c>
      <c r="K761" s="2">
        <f>IF(E761="","",IF(E761&lt;20,"Low",IF(E761&lt;=40,"Medium","High")))</f>
        <v/>
      </c>
    </row>
    <row r="762">
      <c r="A762" t="n">
        <v>1994</v>
      </c>
      <c r="B762" t="n">
        <v>37</v>
      </c>
      <c r="C762" s="13" t="n">
        <v>25.3</v>
      </c>
      <c r="D762" s="13" t="n">
        <v>22.7</v>
      </c>
      <c r="E762" t="n">
        <v>20</v>
      </c>
      <c r="F762" s="13" t="n">
        <v>44.2</v>
      </c>
      <c r="G762" s="13" t="n">
        <v>57.6</v>
      </c>
      <c r="H762" t="n">
        <v>15</v>
      </c>
      <c r="I762" t="n">
        <v>1416</v>
      </c>
      <c r="J762" t="n">
        <v>18</v>
      </c>
      <c r="K762" s="2">
        <f>IF(E762="","",IF(E762&lt;20,"Low",IF(E762&lt;=40,"Medium","High")))</f>
        <v/>
      </c>
    </row>
    <row r="763">
      <c r="A763" t="n">
        <v>1995</v>
      </c>
      <c r="B763" t="n">
        <v>37</v>
      </c>
      <c r="C763" s="13" t="n">
        <v>23.8</v>
      </c>
      <c r="D763" s="13" t="n">
        <v>26.1</v>
      </c>
      <c r="E763" s="13" t="n">
        <v>16.3</v>
      </c>
      <c r="F763" s="13" t="n">
        <v>36.4</v>
      </c>
      <c r="G763" s="13" t="n">
        <v>37.2</v>
      </c>
      <c r="H763" s="13" t="n">
        <v>17.4</v>
      </c>
      <c r="I763" t="n">
        <v>600</v>
      </c>
      <c r="J763" s="13" t="n">
        <v>17.9</v>
      </c>
      <c r="K763" s="2">
        <f>IF(E763="","",IF(E763&lt;20,"Low",IF(E763&lt;=40,"Medium","High")))</f>
        <v/>
      </c>
    </row>
    <row r="764">
      <c r="A764" t="n">
        <v>1996</v>
      </c>
      <c r="B764" t="n">
        <v>37</v>
      </c>
      <c r="C764" s="13" t="n">
        <v>27.6</v>
      </c>
      <c r="D764" s="13" t="n">
        <v>28.9</v>
      </c>
      <c r="E764" s="13" t="n">
        <v>19.1</v>
      </c>
      <c r="F764" s="13" t="n">
        <v>44.5</v>
      </c>
      <c r="G764" s="13" t="n">
        <v>59.9</v>
      </c>
      <c r="H764" t="n">
        <v>25</v>
      </c>
      <c r="J764" t="n">
        <v>15</v>
      </c>
      <c r="K764" s="2">
        <f>IF(E764="","",IF(E764&lt;20,"Low",IF(E764&lt;=40,"Medium","High")))</f>
        <v/>
      </c>
    </row>
    <row r="765">
      <c r="A765" t="n">
        <v>1997</v>
      </c>
      <c r="B765" t="n">
        <v>37</v>
      </c>
      <c r="C765" s="13" t="n">
        <v>17.3</v>
      </c>
      <c r="D765" s="13" t="n">
        <v>16.9</v>
      </c>
      <c r="E765" s="13" t="n">
        <v>11.8</v>
      </c>
      <c r="F765" s="13" t="n">
        <v>27.5</v>
      </c>
      <c r="G765" s="13" t="n">
        <v>32.5</v>
      </c>
      <c r="H765" s="13" t="n">
        <v>14.4</v>
      </c>
      <c r="I765" t="n">
        <v>850</v>
      </c>
      <c r="J765" s="13" t="n">
        <v>10.9</v>
      </c>
      <c r="K765" s="2">
        <f>IF(E765="","",IF(E765&lt;20,"Low",IF(E765&lt;=40,"Medium","High")))</f>
        <v/>
      </c>
    </row>
    <row r="766">
      <c r="A766" t="n">
        <v>1998</v>
      </c>
      <c r="B766" t="n">
        <v>37</v>
      </c>
      <c r="C766" s="13" t="n">
        <v>23.7</v>
      </c>
      <c r="D766" s="13" t="n">
        <v>24.3</v>
      </c>
      <c r="E766" s="13" t="n">
        <v>22.2</v>
      </c>
      <c r="F766" s="13" t="n">
        <v>54.7</v>
      </c>
      <c r="G766" s="13" t="n">
        <v>55.8</v>
      </c>
      <c r="H766" s="13" t="n">
        <v>28.7</v>
      </c>
      <c r="I766" t="n">
        <v>1100</v>
      </c>
      <c r="J766" s="13" t="n">
        <v>17.8</v>
      </c>
      <c r="K766" s="2">
        <f>IF(E766="","",IF(E766&lt;20,"Low",IF(E766&lt;=40,"Medium","High")))</f>
        <v/>
      </c>
    </row>
    <row r="767">
      <c r="A767" t="n">
        <v>1999</v>
      </c>
      <c r="B767" t="n">
        <v>37</v>
      </c>
      <c r="C767" t="n">
        <v>25</v>
      </c>
      <c r="D767" s="13" t="n">
        <v>25.4</v>
      </c>
      <c r="E767" s="13" t="n">
        <v>19.3</v>
      </c>
      <c r="F767" s="13" t="n">
        <v>47.2</v>
      </c>
      <c r="G767" s="13" t="n">
        <v>59.9</v>
      </c>
      <c r="H767" s="13" t="n">
        <v>26.6</v>
      </c>
      <c r="I767" s="13" t="n">
        <v>1004.9</v>
      </c>
      <c r="J767" s="13" t="n">
        <v>15.8</v>
      </c>
      <c r="K767" s="2">
        <f>IF(E767="","",IF(E767&lt;20,"Low",IF(E767&lt;=40,"Medium","High")))</f>
        <v/>
      </c>
    </row>
    <row r="768">
      <c r="A768" t="n">
        <v>2000</v>
      </c>
      <c r="B768" t="n">
        <v>37</v>
      </c>
      <c r="C768" s="13" t="n">
        <v>23.2</v>
      </c>
      <c r="D768" s="13" t="n">
        <v>25.6</v>
      </c>
      <c r="E768" s="13" t="n">
        <v>24.2</v>
      </c>
      <c r="F768" s="13" t="n">
        <v>42.7</v>
      </c>
      <c r="G768" s="13" t="n">
        <v>47.6</v>
      </c>
      <c r="H768" s="13" t="n">
        <v>28.5</v>
      </c>
      <c r="I768" s="13" t="n">
        <v>1051.3</v>
      </c>
      <c r="J768" s="13" t="n">
        <v>16.3</v>
      </c>
      <c r="K768" s="2">
        <f>IF(E768="","",IF(E768&lt;20,"Low",IF(E768&lt;=40,"Medium","High")))</f>
        <v/>
      </c>
    </row>
    <row r="769">
      <c r="A769" t="n">
        <v>2001</v>
      </c>
      <c r="B769" t="n">
        <v>37</v>
      </c>
      <c r="C769" s="13" t="n">
        <v>22.8</v>
      </c>
      <c r="D769" s="13" t="n">
        <v>23.5</v>
      </c>
      <c r="E769" s="13" t="n">
        <v>16.8</v>
      </c>
      <c r="F769" s="13" t="n">
        <v>31.8</v>
      </c>
      <c r="G769" s="13" t="n">
        <v>35.8</v>
      </c>
      <c r="H769" s="13" t="n">
        <v>20.1</v>
      </c>
      <c r="I769" t="n">
        <v>742</v>
      </c>
      <c r="J769" s="13" t="n">
        <v>17.6</v>
      </c>
      <c r="K769" s="2">
        <f>IF(E769="","",IF(E769&lt;20,"Low",IF(E769&lt;=40,"Medium","High")))</f>
        <v/>
      </c>
    </row>
    <row r="770">
      <c r="A770" t="n">
        <v>2002</v>
      </c>
      <c r="B770" t="n">
        <v>37</v>
      </c>
      <c r="C770" s="13" t="n">
        <v>22.8</v>
      </c>
      <c r="D770" s="13" t="n">
        <v>20.8</v>
      </c>
      <c r="E770" t="n">
        <v>16</v>
      </c>
      <c r="F770" s="13" t="n">
        <v>24.9</v>
      </c>
      <c r="G770" s="13" t="n">
        <v>50.8</v>
      </c>
      <c r="H770" s="13" t="n">
        <v>16.5</v>
      </c>
      <c r="I770" t="n">
        <v>754</v>
      </c>
      <c r="J770" s="13" t="n">
        <v>12.8</v>
      </c>
      <c r="K770" s="2">
        <f>IF(E770="","",IF(E770&lt;20,"Low",IF(E770&lt;=40,"Medium","High")))</f>
        <v/>
      </c>
    </row>
    <row r="771">
      <c r="A771" t="n">
        <v>2003</v>
      </c>
      <c r="B771" t="n">
        <v>37</v>
      </c>
      <c r="C771" s="13" t="n">
        <v>19.1</v>
      </c>
      <c r="D771" s="13" t="n">
        <v>17.8</v>
      </c>
      <c r="E771" s="13" t="n">
        <v>8.199999999999999</v>
      </c>
      <c r="F771" s="13" t="n">
        <v>20.3</v>
      </c>
      <c r="G771" s="13" t="n">
        <v>48.1</v>
      </c>
      <c r="H771" s="13" t="n">
        <v>9.800000000000001</v>
      </c>
      <c r="I771" t="n">
        <v>720</v>
      </c>
      <c r="J771" t="n">
        <v>7</v>
      </c>
      <c r="K771" s="2">
        <f>IF(E771="","",IF(E771&lt;20,"Low",IF(E771&lt;=40,"Medium","High")))</f>
        <v/>
      </c>
    </row>
    <row r="772">
      <c r="A772" t="n">
        <v>2004</v>
      </c>
      <c r="B772" t="n">
        <v>37</v>
      </c>
      <c r="C772" t="n">
        <v>22</v>
      </c>
      <c r="D772" s="13" t="n">
        <v>27.5</v>
      </c>
      <c r="E772" s="13" t="n">
        <v>24.8</v>
      </c>
      <c r="F772" s="13" t="n">
        <v>38.6</v>
      </c>
      <c r="G772" s="13" t="n">
        <v>40.2</v>
      </c>
      <c r="H772" s="13" t="n">
        <v>31.6</v>
      </c>
      <c r="I772" t="n">
        <v>1374</v>
      </c>
      <c r="J772" s="13" t="n">
        <v>11.5</v>
      </c>
      <c r="K772" s="2">
        <f>IF(E772="","",IF(E772&lt;20,"Low",IF(E772&lt;=40,"Medium","High")))</f>
        <v/>
      </c>
    </row>
    <row r="773">
      <c r="A773" t="n">
        <v>2005</v>
      </c>
      <c r="B773" t="n">
        <v>37</v>
      </c>
      <c r="C773" s="13" t="n">
        <v>24.2</v>
      </c>
      <c r="D773" s="13" t="n">
        <v>26.8</v>
      </c>
      <c r="E773" s="13" t="n">
        <v>20.4</v>
      </c>
      <c r="F773" s="13" t="n">
        <v>44.3</v>
      </c>
      <c r="G773" s="13" t="n">
        <v>46.5</v>
      </c>
      <c r="H773" s="13" t="n">
        <v>21.3</v>
      </c>
      <c r="I773" t="n">
        <v>1210</v>
      </c>
      <c r="J773" s="13" t="n">
        <v>19.2</v>
      </c>
      <c r="K773" s="2">
        <f>IF(E773="","",IF(E773&lt;20,"Low",IF(E773&lt;=40,"Medium","High")))</f>
        <v/>
      </c>
    </row>
    <row r="774">
      <c r="A774" t="n">
        <v>2006</v>
      </c>
      <c r="B774" t="n">
        <v>37</v>
      </c>
      <c r="C774" s="13" t="n">
        <v>21.3</v>
      </c>
      <c r="D774" s="13" t="n">
        <v>24.5</v>
      </c>
      <c r="E774" s="13" t="n">
        <v>16.9</v>
      </c>
      <c r="F774" s="13" t="n">
        <v>35.6</v>
      </c>
      <c r="G774" s="13" t="n">
        <v>49.3</v>
      </c>
      <c r="H774" s="13" t="n">
        <v>22.4</v>
      </c>
      <c r="J774" s="13" t="n">
        <v>13.6</v>
      </c>
      <c r="K774" s="2">
        <f>IF(E774="","",IF(E774&lt;20,"Low",IF(E774&lt;=40,"Medium","High")))</f>
        <v/>
      </c>
    </row>
    <row r="775">
      <c r="A775" t="n">
        <v>2007</v>
      </c>
      <c r="B775" t="n">
        <v>37</v>
      </c>
      <c r="C775" s="13" t="n">
        <v>20.4</v>
      </c>
      <c r="D775" s="13" t="n">
        <v>22.3</v>
      </c>
      <c r="E775" s="13" t="n">
        <v>17.7</v>
      </c>
      <c r="F775" s="13" t="n">
        <v>30.2</v>
      </c>
      <c r="G775" t="n">
        <v>39</v>
      </c>
      <c r="H775" s="13" t="n">
        <v>30.3</v>
      </c>
      <c r="J775" s="13" t="n">
        <v>13.3</v>
      </c>
      <c r="K775" s="2">
        <f>IF(E775="","",IF(E775&lt;20,"Low",IF(E775&lt;=40,"Medium","High")))</f>
        <v/>
      </c>
    </row>
    <row r="776">
      <c r="A776" t="n">
        <v>2008</v>
      </c>
      <c r="B776" t="n">
        <v>37</v>
      </c>
      <c r="C776" s="13" t="n">
        <v>26.7</v>
      </c>
      <c r="D776" s="13" t="n">
        <v>27.3</v>
      </c>
      <c r="E776" s="13" t="n">
        <v>20.1</v>
      </c>
      <c r="F776" s="13" t="n">
        <v>52.4</v>
      </c>
      <c r="G776" s="13" t="n">
        <v>36.7</v>
      </c>
      <c r="H776" s="13" t="n">
        <v>28.6</v>
      </c>
      <c r="J776" s="13" t="n">
        <v>16.4</v>
      </c>
      <c r="K776" s="2">
        <f>IF(E776="","",IF(E776&lt;20,"Low",IF(E776&lt;=40,"Medium","High")))</f>
        <v/>
      </c>
    </row>
    <row r="777">
      <c r="A777" t="n">
        <v>2009</v>
      </c>
      <c r="B777" t="n">
        <v>37</v>
      </c>
      <c r="C777" s="13" t="n">
        <v>32.4</v>
      </c>
      <c r="D777" s="13" t="n">
        <v>33.3</v>
      </c>
      <c r="E777" s="13" t="n">
        <v>28.7</v>
      </c>
      <c r="F777" s="13" t="n">
        <v>53.9</v>
      </c>
      <c r="G777" s="13" t="n">
        <v>34.2</v>
      </c>
      <c r="H777" s="13" t="n">
        <v>26.9</v>
      </c>
      <c r="J777" s="13" t="n">
        <v>22.5</v>
      </c>
      <c r="K777" s="2">
        <f>IF(E777="","",IF(E777&lt;20,"Low",IF(E777&lt;=40,"Medium","High")))</f>
        <v/>
      </c>
    </row>
    <row r="778">
      <c r="A778" t="n">
        <v>2010</v>
      </c>
      <c r="B778" t="n">
        <v>37</v>
      </c>
      <c r="C778" s="13" t="n">
        <v>22.1</v>
      </c>
      <c r="D778" s="13" t="n">
        <v>25.2</v>
      </c>
      <c r="E778" s="13" t="n">
        <v>25.4</v>
      </c>
      <c r="F778" s="13" t="n">
        <v>32.8</v>
      </c>
      <c r="G778" s="13" t="n">
        <v>36.2</v>
      </c>
      <c r="H778" s="13" t="n">
        <v>23.3</v>
      </c>
      <c r="I778" t="n">
        <v>974</v>
      </c>
      <c r="J778" s="13" t="n">
        <v>14.5</v>
      </c>
      <c r="K778" s="2">
        <f>IF(E778="","",IF(E778&lt;20,"Low",IF(E778&lt;=40,"Medium","High")))</f>
        <v/>
      </c>
    </row>
    <row r="779">
      <c r="A779" t="n">
        <v>2011</v>
      </c>
      <c r="B779" t="n">
        <v>37</v>
      </c>
      <c r="C779" s="13" t="n">
        <v>13.6</v>
      </c>
      <c r="D779" s="13" t="n">
        <v>23.3</v>
      </c>
      <c r="E779" s="13" t="n">
        <v>13.6</v>
      </c>
      <c r="I779" t="n">
        <v>366</v>
      </c>
      <c r="K779" s="2">
        <f>IF(E779="","",IF(E779&lt;20,"Low",IF(E779&lt;=40,"Medium","High")))</f>
        <v/>
      </c>
    </row>
    <row r="780">
      <c r="A780" t="n">
        <v>2012</v>
      </c>
      <c r="B780" t="n">
        <v>37</v>
      </c>
      <c r="C780" s="13" t="n">
        <v>28.4</v>
      </c>
      <c r="D780" s="13" t="n">
        <v>31.9</v>
      </c>
      <c r="E780" s="13" t="n">
        <v>24.2</v>
      </c>
      <c r="F780" s="13" t="n">
        <v>41.5</v>
      </c>
      <c r="G780" s="13" t="n">
        <v>44.5</v>
      </c>
      <c r="H780" t="n">
        <v>25</v>
      </c>
      <c r="I780" t="n">
        <v>993</v>
      </c>
      <c r="J780" s="13" t="n">
        <v>17.8</v>
      </c>
      <c r="K780" s="2">
        <f>IF(E780="","",IF(E780&lt;20,"Low",IF(E780&lt;=40,"Medium","High")))</f>
        <v/>
      </c>
    </row>
    <row r="781">
      <c r="A781" t="n">
        <v>2013</v>
      </c>
      <c r="B781" t="n">
        <v>37</v>
      </c>
      <c r="C781" s="13" t="n">
        <v>38.8</v>
      </c>
      <c r="D781" s="13" t="n">
        <v>45.8</v>
      </c>
      <c r="E781" s="13" t="n">
        <v>33.6</v>
      </c>
      <c r="F781" s="13" t="n">
        <v>50.9</v>
      </c>
      <c r="G781" t="n">
        <v>63</v>
      </c>
      <c r="H781" s="13" t="n">
        <v>33.8</v>
      </c>
      <c r="I781" t="n">
        <v>1402</v>
      </c>
      <c r="J781" s="13" t="n">
        <v>19.6</v>
      </c>
      <c r="K781" s="2">
        <f>IF(E781="","",IF(E781&lt;20,"Low",IF(E781&lt;=40,"Medium","High")))</f>
        <v/>
      </c>
    </row>
    <row r="782">
      <c r="A782" t="n">
        <v>2014</v>
      </c>
      <c r="B782" t="n">
        <v>37</v>
      </c>
      <c r="C782" s="13" t="n">
        <v>31.98</v>
      </c>
      <c r="D782" s="13" t="n">
        <v>39.57</v>
      </c>
      <c r="E782" s="13" t="n">
        <v>30.16</v>
      </c>
      <c r="F782" s="13" t="n">
        <v>44.69</v>
      </c>
      <c r="G782" s="13" t="n">
        <v>43.8</v>
      </c>
      <c r="H782" s="13" t="n">
        <v>33.7</v>
      </c>
      <c r="I782" s="13" t="n">
        <v>1566.69</v>
      </c>
      <c r="J782" s="13" t="n">
        <v>22.52</v>
      </c>
      <c r="K782" s="2">
        <f>IF(E782="","",IF(E782&lt;20,"Low",IF(E782&lt;=40,"Medium","High")))</f>
        <v/>
      </c>
    </row>
    <row r="783">
      <c r="A783" t="n">
        <v>2015</v>
      </c>
      <c r="B783" t="n">
        <v>37</v>
      </c>
      <c r="C783" s="13" t="n">
        <v>29.04</v>
      </c>
      <c r="D783" s="13" t="n">
        <v>29.41</v>
      </c>
      <c r="E783" s="13" t="n">
        <v>31.82</v>
      </c>
      <c r="F783" s="13" t="n">
        <v>45.03</v>
      </c>
      <c r="G783" s="13" t="n">
        <v>56.54</v>
      </c>
      <c r="H783" s="13" t="n">
        <v>31.3</v>
      </c>
      <c r="I783" s="13" t="n">
        <v>1203.16</v>
      </c>
      <c r="J783" s="13" t="n">
        <v>22.2</v>
      </c>
      <c r="K783" s="2">
        <f>IF(E783="","",IF(E783&lt;20,"Low",IF(E783&lt;=40,"Medium","High")))</f>
        <v/>
      </c>
    </row>
    <row r="784">
      <c r="A784" t="n">
        <v>2016</v>
      </c>
      <c r="B784" t="n">
        <v>37</v>
      </c>
      <c r="C784" s="13" t="n">
        <v>36.6</v>
      </c>
      <c r="D784" s="13" t="n">
        <v>44.2</v>
      </c>
      <c r="E784" s="13" t="n">
        <v>35.6</v>
      </c>
      <c r="F784" s="13" t="n">
        <v>63.4</v>
      </c>
      <c r="G784" s="13" t="n">
        <v>49.9</v>
      </c>
      <c r="H784" s="13" t="n">
        <v>40.1</v>
      </c>
      <c r="I784" t="n">
        <v>1515</v>
      </c>
      <c r="J784" s="13" t="n">
        <v>30.2</v>
      </c>
      <c r="K784" s="2">
        <f>IF(E784="","",IF(E784&lt;20,"Low",IF(E784&lt;=40,"Medium","High")))</f>
        <v/>
      </c>
    </row>
    <row r="785">
      <c r="A785" t="n">
        <v>2017</v>
      </c>
      <c r="B785" t="n">
        <v>37</v>
      </c>
      <c r="C785" s="13" t="n">
        <v>17.7</v>
      </c>
      <c r="D785" s="13" t="n">
        <v>22.13</v>
      </c>
      <c r="E785" s="13" t="n">
        <v>15.44</v>
      </c>
      <c r="G785" s="13" t="n">
        <v>15.85</v>
      </c>
      <c r="H785" s="13" t="n">
        <v>17.3</v>
      </c>
      <c r="I785" s="13" t="n">
        <v>804.48</v>
      </c>
      <c r="J785" s="13" t="n">
        <v>14.48</v>
      </c>
      <c r="K785" s="2">
        <f>IF(E785="","",IF(E785&lt;20,"Low",IF(E785&lt;=40,"Medium","High")))</f>
        <v/>
      </c>
    </row>
    <row r="786">
      <c r="A786" t="n">
        <v>2018</v>
      </c>
      <c r="B786" t="n">
        <v>37</v>
      </c>
      <c r="C786" s="13" t="n">
        <v>27.8</v>
      </c>
      <c r="D786" s="13" t="n">
        <v>33.6</v>
      </c>
      <c r="E786" s="13" t="n">
        <v>25.7</v>
      </c>
      <c r="G786" t="n">
        <v>58</v>
      </c>
      <c r="H786" t="n">
        <v>38</v>
      </c>
      <c r="I786" t="n">
        <v>1077</v>
      </c>
      <c r="J786" s="13" t="n">
        <v>20.2</v>
      </c>
      <c r="K786" s="2">
        <f>IF(E786="","",IF(E786&lt;20,"Low",IF(E786&lt;=40,"Medium","High")))</f>
        <v/>
      </c>
    </row>
    <row r="787">
      <c r="A787" t="n">
        <v>2019</v>
      </c>
      <c r="B787" t="n">
        <v>37</v>
      </c>
      <c r="C787" t="n">
        <v>33</v>
      </c>
      <c r="D787" s="13" t="n">
        <v>37.5</v>
      </c>
      <c r="E787" s="13" t="n">
        <v>20.2</v>
      </c>
      <c r="G787" s="13" t="n">
        <v>45.2</v>
      </c>
      <c r="H787" s="13" t="n">
        <v>36.2</v>
      </c>
      <c r="I787" t="n">
        <v>882</v>
      </c>
      <c r="K787" s="2">
        <f>IF(E787="","",IF(E787&lt;20,"Low",IF(E787&lt;=40,"Medium","High")))</f>
        <v/>
      </c>
    </row>
    <row r="788">
      <c r="A788" t="n">
        <v>2020</v>
      </c>
      <c r="B788" t="n">
        <v>37</v>
      </c>
      <c r="C788" s="13" t="n">
        <v>43.2</v>
      </c>
      <c r="D788" s="13" t="n">
        <v>44.2</v>
      </c>
      <c r="E788" s="13" t="n">
        <v>32.7</v>
      </c>
      <c r="G788" s="13" t="n">
        <v>21.7</v>
      </c>
      <c r="H788" s="13" t="n">
        <v>41.3</v>
      </c>
      <c r="I788" t="n">
        <v>1349</v>
      </c>
      <c r="J788" s="13" t="n">
        <v>24.8</v>
      </c>
      <c r="K788" s="2">
        <f>IF(E788="","",IF(E788&lt;20,"Low",IF(E788&lt;=40,"Medium","High")))</f>
        <v/>
      </c>
    </row>
    <row r="789">
      <c r="A789" t="n">
        <v>2021</v>
      </c>
      <c r="B789" t="n">
        <v>37</v>
      </c>
      <c r="C789" s="13" t="n">
        <v>22.9</v>
      </c>
      <c r="D789" s="13" t="n">
        <v>28.6</v>
      </c>
      <c r="E789" s="13" t="n">
        <v>21.5</v>
      </c>
      <c r="H789" s="13" t="n">
        <v>29.7</v>
      </c>
      <c r="I789" t="n">
        <v>1109</v>
      </c>
      <c r="J789" s="13" t="n">
        <v>12.2</v>
      </c>
      <c r="K789" s="2">
        <f>IF(E789="","",IF(E789&lt;20,"Low",IF(E789&lt;=40,"Medium","High")))</f>
        <v/>
      </c>
    </row>
    <row r="790">
      <c r="A790" t="n">
        <v>2022</v>
      </c>
      <c r="B790" t="n">
        <v>37</v>
      </c>
      <c r="C790" s="13" t="n">
        <v>47.8</v>
      </c>
      <c r="D790" s="13" t="n">
        <v>52.9</v>
      </c>
      <c r="E790" s="13" t="n">
        <v>36.6</v>
      </c>
      <c r="H790" s="13" t="n">
        <v>40.8</v>
      </c>
      <c r="I790" s="13" t="n">
        <v>1429.3</v>
      </c>
      <c r="J790" s="13" t="n">
        <v>20.3</v>
      </c>
      <c r="K790" s="2">
        <f>IF(E790="","",IF(E790&lt;20,"Low",IF(E790&lt;=40,"Medium","High")))</f>
        <v/>
      </c>
    </row>
    <row r="791">
      <c r="A791" t="n">
        <v>2023</v>
      </c>
      <c r="B791" t="n">
        <v>37</v>
      </c>
      <c r="C791" s="13" t="n">
        <v>38.1</v>
      </c>
      <c r="D791" s="13" t="n">
        <v>31.3</v>
      </c>
      <c r="E791" s="13" t="n">
        <v>24.6</v>
      </c>
      <c r="H791" s="13" t="n">
        <v>32.5</v>
      </c>
      <c r="I791" s="13" t="n">
        <v>1264.9</v>
      </c>
      <c r="J791" s="13" t="n">
        <v>29.7</v>
      </c>
      <c r="K791" s="2">
        <f>IF(E791="","",IF(E791&lt;20,"Low",IF(E791&lt;=40,"Medium","High")))</f>
        <v/>
      </c>
    </row>
    <row r="792">
      <c r="A792" t="n">
        <v>2024</v>
      </c>
      <c r="B792" t="n">
        <v>37</v>
      </c>
      <c r="C792" s="13" t="n">
        <v>31.8</v>
      </c>
      <c r="D792" s="13" t="n">
        <v>31.8</v>
      </c>
      <c r="E792" s="13" t="n">
        <v>22.4</v>
      </c>
      <c r="F792" s="13" t="n">
        <v>38.1</v>
      </c>
      <c r="H792" s="13" t="n">
        <v>29.2</v>
      </c>
      <c r="I792" t="n">
        <v>1070</v>
      </c>
      <c r="K792" s="2">
        <f>IF(E792="","",IF(E792&lt;20,"Low",IF(E792&lt;=40,"Medium","High")))</f>
        <v/>
      </c>
    </row>
    <row r="793">
      <c r="A793" t="n">
        <v>2025</v>
      </c>
      <c r="B793" t="n">
        <v>37</v>
      </c>
      <c r="C793" s="13" t="n">
        <v>43.1</v>
      </c>
      <c r="D793" s="13" t="n">
        <v>46.1</v>
      </c>
      <c r="E793" s="13" t="n">
        <v>42.1</v>
      </c>
      <c r="F793" t="n">
        <v>88</v>
      </c>
      <c r="H793" s="13" t="n">
        <v>40.3</v>
      </c>
      <c r="I793" t="n">
        <v>1552</v>
      </c>
      <c r="K793" s="2">
        <f>IF(E793="","",IF(E793&lt;20,"Low",IF(E793&lt;=40,"Medium","High")))</f>
        <v/>
      </c>
    </row>
    <row r="794">
      <c r="A794" t="n">
        <v>1990</v>
      </c>
      <c r="B794" t="n">
        <v>38</v>
      </c>
      <c r="C794" s="13" t="n">
        <v>32.4</v>
      </c>
      <c r="D794" t="n">
        <v>33</v>
      </c>
      <c r="F794" t="n">
        <v>50</v>
      </c>
      <c r="G794" t="n">
        <v>45</v>
      </c>
      <c r="J794" t="n">
        <v>15</v>
      </c>
      <c r="K794" s="2">
        <f>IF(E794="","",IF(E794&lt;20,"Low",IF(E794&lt;=40,"Medium","High")))</f>
        <v/>
      </c>
    </row>
    <row r="795">
      <c r="A795" t="n">
        <v>1991</v>
      </c>
      <c r="B795" t="n">
        <v>38</v>
      </c>
      <c r="C795" s="13" t="n">
        <v>26.4</v>
      </c>
      <c r="D795" s="13" t="n">
        <v>28.8</v>
      </c>
      <c r="F795" t="n">
        <v>40</v>
      </c>
      <c r="G795" t="n">
        <v>45</v>
      </c>
      <c r="K795" s="2">
        <f>IF(E795="","",IF(E795&lt;20,"Low",IF(E795&lt;=40,"Medium","High")))</f>
        <v/>
      </c>
    </row>
    <row r="796">
      <c r="A796" t="n">
        <v>1992</v>
      </c>
      <c r="B796" t="n">
        <v>38</v>
      </c>
      <c r="C796" s="13" t="n">
        <v>27.3</v>
      </c>
      <c r="D796" s="13" t="n">
        <v>33.5</v>
      </c>
      <c r="E796" t="n">
        <v>20</v>
      </c>
      <c r="F796" s="13" t="n">
        <v>54.5</v>
      </c>
      <c r="G796" t="n">
        <v>61</v>
      </c>
      <c r="J796" t="n">
        <v>14</v>
      </c>
      <c r="K796" s="2">
        <f>IF(E796="","",IF(E796&lt;20,"Low",IF(E796&lt;=40,"Medium","High")))</f>
        <v/>
      </c>
    </row>
    <row r="797">
      <c r="A797" t="n">
        <v>1993</v>
      </c>
      <c r="B797" t="n">
        <v>38</v>
      </c>
      <c r="C797" s="13" t="n">
        <v>25.1</v>
      </c>
      <c r="D797" s="13" t="n">
        <v>32.2</v>
      </c>
      <c r="E797" s="13" t="n">
        <v>25.7</v>
      </c>
      <c r="F797" s="13" t="n">
        <v>44.9</v>
      </c>
      <c r="G797" t="n">
        <v>50</v>
      </c>
      <c r="H797" t="n">
        <v>20</v>
      </c>
      <c r="I797" t="n">
        <v>350</v>
      </c>
      <c r="J797" t="n">
        <v>20</v>
      </c>
      <c r="K797" s="2">
        <f>IF(E797="","",IF(E797&lt;20,"Low",IF(E797&lt;=40,"Medium","High")))</f>
        <v/>
      </c>
    </row>
    <row r="798">
      <c r="A798" t="n">
        <v>1994</v>
      </c>
      <c r="B798" t="n">
        <v>38</v>
      </c>
      <c r="C798" t="n">
        <v>19</v>
      </c>
      <c r="D798" s="13" t="n">
        <v>22.7</v>
      </c>
      <c r="E798" s="13" t="n">
        <v>10.2</v>
      </c>
      <c r="F798" t="n">
        <v>45</v>
      </c>
      <c r="G798" t="n">
        <v>40</v>
      </c>
      <c r="I798" t="n">
        <v>651</v>
      </c>
      <c r="J798" s="13" t="n">
        <v>9.9</v>
      </c>
      <c r="K798" s="2">
        <f>IF(E798="","",IF(E798&lt;20,"Low",IF(E798&lt;=40,"Medium","High")))</f>
        <v/>
      </c>
    </row>
    <row r="799">
      <c r="A799" t="n">
        <v>1995</v>
      </c>
      <c r="B799" t="n">
        <v>38</v>
      </c>
      <c r="C799" s="13" t="n">
        <v>24.2</v>
      </c>
      <c r="D799" s="13" t="n">
        <v>23.5</v>
      </c>
      <c r="E799" s="13" t="n">
        <v>14.3</v>
      </c>
      <c r="F799" t="n">
        <v>29</v>
      </c>
      <c r="G799" t="n">
        <v>75</v>
      </c>
      <c r="I799" t="n">
        <v>1039</v>
      </c>
      <c r="J799" s="13" t="n">
        <v>14.6</v>
      </c>
      <c r="K799" s="2">
        <f>IF(E799="","",IF(E799&lt;20,"Low",IF(E799&lt;=40,"Medium","High")))</f>
        <v/>
      </c>
    </row>
    <row r="800">
      <c r="A800" t="n">
        <v>1996</v>
      </c>
      <c r="B800" t="n">
        <v>38</v>
      </c>
      <c r="C800" s="13" t="n">
        <v>25.4</v>
      </c>
      <c r="D800" s="13" t="n">
        <v>25.1</v>
      </c>
      <c r="E800" t="n">
        <v>22</v>
      </c>
      <c r="F800" s="13" t="n">
        <v>35.2</v>
      </c>
      <c r="G800" t="n">
        <v>45</v>
      </c>
      <c r="H800" t="n">
        <v>35</v>
      </c>
      <c r="I800" t="n">
        <v>1236</v>
      </c>
      <c r="J800" s="13" t="n">
        <v>26.1</v>
      </c>
      <c r="K800" s="2">
        <f>IF(E800="","",IF(E800&lt;20,"Low",IF(E800&lt;=40,"Medium","High")))</f>
        <v/>
      </c>
    </row>
    <row r="801">
      <c r="A801" t="n">
        <v>1997</v>
      </c>
      <c r="B801" t="n">
        <v>38</v>
      </c>
      <c r="C801" s="13" t="n">
        <v>20.5</v>
      </c>
      <c r="D801" s="13" t="n">
        <v>20.9</v>
      </c>
      <c r="E801" s="13" t="n">
        <v>14.7</v>
      </c>
      <c r="F801" s="13" t="n">
        <v>30.8</v>
      </c>
      <c r="G801" s="13" t="n">
        <v>15.9</v>
      </c>
      <c r="H801" t="n">
        <v>22</v>
      </c>
      <c r="I801" t="n">
        <v>980</v>
      </c>
      <c r="J801" t="n">
        <v>15</v>
      </c>
      <c r="K801" s="2">
        <f>IF(E801="","",IF(E801&lt;20,"Low",IF(E801&lt;=40,"Medium","High")))</f>
        <v/>
      </c>
    </row>
    <row r="802">
      <c r="A802" t="n">
        <v>1998</v>
      </c>
      <c r="B802" t="n">
        <v>38</v>
      </c>
      <c r="C802" s="13" t="n">
        <v>20.6</v>
      </c>
      <c r="D802" s="13" t="n">
        <v>24.7</v>
      </c>
      <c r="E802" s="13" t="n">
        <v>21.5</v>
      </c>
      <c r="F802" s="13" t="n">
        <v>33.1</v>
      </c>
      <c r="H802" s="13" t="n">
        <v>27.2</v>
      </c>
      <c r="I802" s="13" t="n">
        <v>708.3</v>
      </c>
      <c r="J802" s="13" t="n">
        <v>13.1</v>
      </c>
      <c r="K802" s="2">
        <f>IF(E802="","",IF(E802&lt;20,"Low",IF(E802&lt;=40,"Medium","High")))</f>
        <v/>
      </c>
    </row>
    <row r="803">
      <c r="A803" t="n">
        <v>1999</v>
      </c>
      <c r="B803" t="n">
        <v>38</v>
      </c>
      <c r="C803" s="13" t="n">
        <v>23.6</v>
      </c>
      <c r="D803" s="13" t="n">
        <v>25.8</v>
      </c>
      <c r="E803" s="13" t="n">
        <v>20.8</v>
      </c>
      <c r="F803" s="13" t="n">
        <v>26.9</v>
      </c>
      <c r="G803" s="13" t="n">
        <v>22.7</v>
      </c>
      <c r="H803" s="13" t="n">
        <v>20.9</v>
      </c>
      <c r="I803" s="13" t="n">
        <v>1219.5</v>
      </c>
      <c r="J803" s="13" t="n">
        <v>13.8</v>
      </c>
      <c r="K803" s="2">
        <f>IF(E803="","",IF(E803&lt;20,"Low",IF(E803&lt;=40,"Medium","High")))</f>
        <v/>
      </c>
    </row>
    <row r="804">
      <c r="A804" t="n">
        <v>2000</v>
      </c>
      <c r="B804" t="n">
        <v>38</v>
      </c>
      <c r="C804" s="13" t="n">
        <v>25.4</v>
      </c>
      <c r="D804" s="13" t="n">
        <v>27.5</v>
      </c>
      <c r="E804" s="13" t="n">
        <v>31.7</v>
      </c>
      <c r="F804" s="13" t="n">
        <v>46.1</v>
      </c>
      <c r="G804" t="n">
        <v>95</v>
      </c>
      <c r="H804" s="13" t="n">
        <v>29.6</v>
      </c>
      <c r="I804" s="13" t="n">
        <v>843.3</v>
      </c>
      <c r="J804" s="13" t="n">
        <v>21.2</v>
      </c>
      <c r="K804" s="2">
        <f>IF(E804="","",IF(E804&lt;20,"Low",IF(E804&lt;=40,"Medium","High")))</f>
        <v/>
      </c>
    </row>
    <row r="805">
      <c r="A805" t="n">
        <v>2001</v>
      </c>
      <c r="B805" t="n">
        <v>38</v>
      </c>
      <c r="C805" s="13" t="n">
        <v>23.8</v>
      </c>
      <c r="D805" s="13" t="n">
        <v>27.7</v>
      </c>
      <c r="E805" s="13" t="n">
        <v>25.2</v>
      </c>
      <c r="F805" s="13" t="n">
        <v>46.8</v>
      </c>
      <c r="H805" s="13" t="n">
        <v>24.9</v>
      </c>
      <c r="I805" t="n">
        <v>964</v>
      </c>
      <c r="J805" s="13" t="n">
        <v>17.8</v>
      </c>
      <c r="K805" s="2">
        <f>IF(E805="","",IF(E805&lt;20,"Low",IF(E805&lt;=40,"Medium","High")))</f>
        <v/>
      </c>
    </row>
    <row r="806">
      <c r="A806" t="n">
        <v>2002</v>
      </c>
      <c r="B806" t="n">
        <v>38</v>
      </c>
      <c r="C806" s="13" t="n">
        <v>20.5</v>
      </c>
      <c r="D806" s="13" t="n">
        <v>25.7</v>
      </c>
      <c r="E806" s="13" t="n">
        <v>20.2</v>
      </c>
      <c r="F806" s="13" t="n">
        <v>40.5</v>
      </c>
      <c r="G806" s="13" t="n">
        <v>27.1</v>
      </c>
      <c r="H806" s="13" t="n">
        <v>21.1</v>
      </c>
      <c r="I806" t="n">
        <v>756</v>
      </c>
      <c r="J806" s="13" t="n">
        <v>15.5</v>
      </c>
      <c r="K806" s="2">
        <f>IF(E806="","",IF(E806&lt;20,"Low",IF(E806&lt;=40,"Medium","High")))</f>
        <v/>
      </c>
    </row>
    <row r="807">
      <c r="A807" t="n">
        <v>2003</v>
      </c>
      <c r="B807" t="n">
        <v>38</v>
      </c>
      <c r="C807" t="n">
        <v>21</v>
      </c>
      <c r="D807" t="n">
        <v>20</v>
      </c>
      <c r="E807" s="13" t="n">
        <v>12.1</v>
      </c>
      <c r="F807" s="13" t="n">
        <v>27.2</v>
      </c>
      <c r="G807" s="13" t="n">
        <v>29.6</v>
      </c>
      <c r="H807" s="13" t="n">
        <v>17.4</v>
      </c>
      <c r="J807" s="13" t="n">
        <v>8.4</v>
      </c>
      <c r="K807" s="2">
        <f>IF(E807="","",IF(E807&lt;20,"Low",IF(E807&lt;=40,"Medium","High")))</f>
        <v/>
      </c>
    </row>
    <row r="808">
      <c r="A808" t="n">
        <v>2004</v>
      </c>
      <c r="B808" t="n">
        <v>38</v>
      </c>
      <c r="C808" s="13" t="n">
        <v>28.6</v>
      </c>
      <c r="D808" s="13" t="n">
        <v>27.2</v>
      </c>
      <c r="E808" s="13" t="n">
        <v>29.7</v>
      </c>
      <c r="F808" s="13" t="n">
        <v>54.8</v>
      </c>
      <c r="G808" s="13" t="n">
        <v>48.6</v>
      </c>
      <c r="H808" s="13" t="n">
        <v>41.5</v>
      </c>
      <c r="I808" t="n">
        <v>1188</v>
      </c>
      <c r="J808" s="13" t="n">
        <v>16.1</v>
      </c>
      <c r="K808" s="2">
        <f>IF(E808="","",IF(E808&lt;20,"Low",IF(E808&lt;=40,"Medium","High")))</f>
        <v/>
      </c>
    </row>
    <row r="809">
      <c r="A809" t="n">
        <v>2005</v>
      </c>
      <c r="B809" t="n">
        <v>38</v>
      </c>
      <c r="C809" s="13" t="n">
        <v>30.4</v>
      </c>
      <c r="D809" s="13" t="n">
        <v>37.8</v>
      </c>
      <c r="E809" s="13" t="n">
        <v>27.9</v>
      </c>
      <c r="F809" s="13" t="n">
        <v>43.4</v>
      </c>
      <c r="H809" s="13" t="n">
        <v>33.1</v>
      </c>
      <c r="I809" t="n">
        <v>1310</v>
      </c>
      <c r="J809" s="13" t="n">
        <v>23.7</v>
      </c>
      <c r="K809" s="2">
        <f>IF(E809="","",IF(E809&lt;20,"Low",IF(E809&lt;=40,"Medium","High")))</f>
        <v/>
      </c>
    </row>
    <row r="810">
      <c r="A810" t="n">
        <v>2006</v>
      </c>
      <c r="B810" t="n">
        <v>38</v>
      </c>
      <c r="C810" t="n">
        <v>23</v>
      </c>
      <c r="D810" s="13" t="n">
        <v>26.4</v>
      </c>
      <c r="E810" s="13" t="n">
        <v>20.2</v>
      </c>
      <c r="F810" s="13" t="n">
        <v>35.4</v>
      </c>
      <c r="G810" s="13" t="n">
        <v>31.1</v>
      </c>
      <c r="H810" s="13" t="n">
        <v>22.7</v>
      </c>
      <c r="I810" t="n">
        <v>900</v>
      </c>
      <c r="J810" s="13" t="n">
        <v>13.9</v>
      </c>
      <c r="K810" s="2">
        <f>IF(E810="","",IF(E810&lt;20,"Low",IF(E810&lt;=40,"Medium","High")))</f>
        <v/>
      </c>
    </row>
    <row r="811">
      <c r="A811" t="n">
        <v>2007</v>
      </c>
      <c r="B811" t="n">
        <v>38</v>
      </c>
      <c r="C811" s="13" t="n">
        <v>25.7</v>
      </c>
      <c r="D811" s="13" t="n">
        <v>26.2</v>
      </c>
      <c r="E811" s="13" t="n">
        <v>22.5</v>
      </c>
      <c r="F811" s="13" t="n">
        <v>47.2</v>
      </c>
      <c r="G811" s="13" t="n">
        <v>53.5</v>
      </c>
      <c r="H811" s="13" t="n">
        <v>36.3</v>
      </c>
      <c r="I811" t="n">
        <v>1189</v>
      </c>
      <c r="J811" s="13" t="n">
        <v>13.2</v>
      </c>
      <c r="K811" s="2">
        <f>IF(E811="","",IF(E811&lt;20,"Low",IF(E811&lt;=40,"Medium","High")))</f>
        <v/>
      </c>
    </row>
    <row r="812">
      <c r="A812" t="n">
        <v>2008</v>
      </c>
      <c r="B812" t="n">
        <v>38</v>
      </c>
      <c r="C812" s="13" t="n">
        <v>27.8</v>
      </c>
      <c r="D812" s="13" t="n">
        <v>28.7</v>
      </c>
      <c r="E812" s="13" t="n">
        <v>22.1</v>
      </c>
      <c r="F812" s="13" t="n">
        <v>53.3</v>
      </c>
      <c r="G812" t="n">
        <v>50</v>
      </c>
      <c r="H812" s="13" t="n">
        <v>23.4</v>
      </c>
      <c r="I812" t="n">
        <v>940</v>
      </c>
      <c r="J812" s="13" t="n">
        <v>15.3</v>
      </c>
      <c r="K812" s="2">
        <f>IF(E812="","",IF(E812&lt;20,"Low",IF(E812&lt;=40,"Medium","High")))</f>
        <v/>
      </c>
    </row>
    <row r="813">
      <c r="A813" t="n">
        <v>2009</v>
      </c>
      <c r="B813" t="n">
        <v>38</v>
      </c>
      <c r="C813" s="13" t="n">
        <v>30.1</v>
      </c>
      <c r="D813" s="13" t="n">
        <v>36.3</v>
      </c>
      <c r="E813" s="13" t="n">
        <v>33.5</v>
      </c>
      <c r="G813" s="13" t="n">
        <v>44.8</v>
      </c>
      <c r="H813" s="13" t="n">
        <v>31.5</v>
      </c>
      <c r="J813" s="13" t="n">
        <v>22.2</v>
      </c>
      <c r="K813" s="2">
        <f>IF(E813="","",IF(E813&lt;20,"Low",IF(E813&lt;=40,"Medium","High")))</f>
        <v/>
      </c>
    </row>
    <row r="814">
      <c r="A814" t="n">
        <v>2010</v>
      </c>
      <c r="B814" t="n">
        <v>38</v>
      </c>
      <c r="C814" s="13" t="n">
        <v>25.3</v>
      </c>
      <c r="D814" s="13" t="n">
        <v>30.7</v>
      </c>
      <c r="E814" s="13" t="n">
        <v>26.8</v>
      </c>
      <c r="F814" t="n">
        <v>48</v>
      </c>
      <c r="G814" s="13" t="n">
        <v>42.5</v>
      </c>
      <c r="H814" s="13" t="n">
        <v>26.2</v>
      </c>
      <c r="I814" t="n">
        <v>937</v>
      </c>
      <c r="J814" s="13" t="n">
        <v>17.4</v>
      </c>
      <c r="K814" s="2">
        <f>IF(E814="","",IF(E814&lt;20,"Low",IF(E814&lt;=40,"Medium","High")))</f>
        <v/>
      </c>
    </row>
    <row r="815">
      <c r="A815" t="n">
        <v>2011</v>
      </c>
      <c r="B815" t="n">
        <v>38</v>
      </c>
      <c r="C815" t="n">
        <v>20</v>
      </c>
      <c r="D815" s="13" t="n">
        <v>26.5</v>
      </c>
      <c r="E815" s="13" t="n">
        <v>20.3</v>
      </c>
      <c r="F815" s="13" t="n">
        <v>32.5</v>
      </c>
      <c r="H815" s="13" t="n">
        <v>25.9</v>
      </c>
      <c r="I815" t="n">
        <v>775</v>
      </c>
      <c r="J815" s="13" t="n">
        <v>13.6</v>
      </c>
      <c r="K815" s="2">
        <f>IF(E815="","",IF(E815&lt;20,"Low",IF(E815&lt;=40,"Medium","High")))</f>
        <v/>
      </c>
    </row>
    <row r="816">
      <c r="A816" t="n">
        <v>2012</v>
      </c>
      <c r="B816" t="n">
        <v>38</v>
      </c>
      <c r="C816" s="13" t="n">
        <v>24.2</v>
      </c>
      <c r="D816" s="13" t="n">
        <v>29.7</v>
      </c>
      <c r="E816" s="13" t="n">
        <v>26.5</v>
      </c>
      <c r="F816" t="n">
        <v>21</v>
      </c>
      <c r="H816" s="13" t="n">
        <v>25.6</v>
      </c>
      <c r="I816" t="n">
        <v>1126</v>
      </c>
      <c r="J816" t="n">
        <v>16</v>
      </c>
      <c r="K816" s="2">
        <f>IF(E816="","",IF(E816&lt;20,"Low",IF(E816&lt;=40,"Medium","High")))</f>
        <v/>
      </c>
    </row>
    <row r="817">
      <c r="A817" t="n">
        <v>2013</v>
      </c>
      <c r="B817" t="n">
        <v>38</v>
      </c>
      <c r="C817" s="13" t="n">
        <v>36.7</v>
      </c>
      <c r="D817" t="n">
        <v>42</v>
      </c>
      <c r="E817" t="n">
        <v>38</v>
      </c>
      <c r="F817" s="13" t="n">
        <v>51.2</v>
      </c>
      <c r="G817" s="13" t="n">
        <v>42.4</v>
      </c>
      <c r="H817" s="13" t="n">
        <v>32.1</v>
      </c>
      <c r="I817" t="n">
        <v>1222</v>
      </c>
      <c r="J817" s="13" t="n">
        <v>27.4</v>
      </c>
      <c r="K817" s="2">
        <f>IF(E817="","",IF(E817&lt;20,"Low",IF(E817&lt;=40,"Medium","High")))</f>
        <v/>
      </c>
    </row>
    <row r="818">
      <c r="A818" t="n">
        <v>2014</v>
      </c>
      <c r="B818" t="n">
        <v>38</v>
      </c>
      <c r="C818" s="13" t="n">
        <v>35.69</v>
      </c>
      <c r="D818" s="13" t="n">
        <v>41.65</v>
      </c>
      <c r="E818" s="13" t="n">
        <v>32.46</v>
      </c>
      <c r="F818" s="13" t="n">
        <v>37.06</v>
      </c>
      <c r="G818" s="13" t="n">
        <v>47.64</v>
      </c>
      <c r="H818" s="13" t="n">
        <v>29.3</v>
      </c>
      <c r="I818" s="13" t="n">
        <v>1546.31</v>
      </c>
      <c r="J818" s="13" t="n">
        <v>22.3</v>
      </c>
      <c r="K818" s="2">
        <f>IF(E818="","",IF(E818&lt;20,"Low",IF(E818&lt;=40,"Medium","High")))</f>
        <v/>
      </c>
    </row>
    <row r="819">
      <c r="A819" t="n">
        <v>2015</v>
      </c>
      <c r="B819" t="n">
        <v>38</v>
      </c>
      <c r="C819" s="13" t="n">
        <v>27.33</v>
      </c>
      <c r="D819" s="13" t="n">
        <v>28.73</v>
      </c>
      <c r="E819" s="13" t="n">
        <v>29.45</v>
      </c>
      <c r="F819" s="13" t="n">
        <v>20.85</v>
      </c>
      <c r="G819" s="13" t="n">
        <v>38.82</v>
      </c>
      <c r="H819" t="n">
        <v>21</v>
      </c>
      <c r="I819" s="13" t="n">
        <v>1053.36</v>
      </c>
      <c r="J819" s="13" t="n">
        <v>14.79</v>
      </c>
      <c r="K819" s="2">
        <f>IF(E819="","",IF(E819&lt;20,"Low",IF(E819&lt;=40,"Medium","High")))</f>
        <v/>
      </c>
    </row>
    <row r="820">
      <c r="A820" t="n">
        <v>2016</v>
      </c>
      <c r="B820" t="n">
        <v>38</v>
      </c>
      <c r="C820" s="13" t="n">
        <v>29.5</v>
      </c>
      <c r="D820" s="13" t="n">
        <v>43.3</v>
      </c>
      <c r="E820" s="13" t="n">
        <v>40.7</v>
      </c>
      <c r="F820" s="13" t="n">
        <v>44.8</v>
      </c>
      <c r="G820" s="13" t="n">
        <v>51.1</v>
      </c>
      <c r="H820" s="13" t="n">
        <v>40.3</v>
      </c>
      <c r="I820" t="n">
        <v>1751</v>
      </c>
      <c r="J820" s="13" t="n">
        <v>28.4</v>
      </c>
      <c r="K820" s="2">
        <f>IF(E820="","",IF(E820&lt;20,"Low",IF(E820&lt;=40,"Medium","High")))</f>
        <v/>
      </c>
    </row>
    <row r="821">
      <c r="A821" t="n">
        <v>2017</v>
      </c>
      <c r="B821" t="n">
        <v>38</v>
      </c>
      <c r="C821" s="13" t="n">
        <v>21.17</v>
      </c>
      <c r="D821" s="13" t="n">
        <v>22.33</v>
      </c>
      <c r="E821" s="13" t="n">
        <v>13.34</v>
      </c>
      <c r="F821" t="n">
        <v>25</v>
      </c>
      <c r="G821" s="13" t="n">
        <v>19.83</v>
      </c>
      <c r="H821" t="n">
        <v>18</v>
      </c>
      <c r="I821" s="13" t="n">
        <v>816.1799999999999</v>
      </c>
      <c r="J821" s="13" t="n">
        <v>10.16</v>
      </c>
      <c r="K821" s="2">
        <f>IF(E821="","",IF(E821&lt;20,"Low",IF(E821&lt;=40,"Medium","High")))</f>
        <v/>
      </c>
    </row>
    <row r="822">
      <c r="A822" t="n">
        <v>2018</v>
      </c>
      <c r="B822" t="n">
        <v>38</v>
      </c>
      <c r="C822" s="13" t="n">
        <v>34.3</v>
      </c>
      <c r="D822" s="13" t="n">
        <v>29.4</v>
      </c>
      <c r="E822" s="13" t="n">
        <v>23.3</v>
      </c>
      <c r="F822" t="n">
        <v>39</v>
      </c>
      <c r="G822" s="13" t="n">
        <v>49.3</v>
      </c>
      <c r="H822" t="n">
        <v>25</v>
      </c>
      <c r="I822" t="n">
        <v>1367</v>
      </c>
      <c r="J822" s="13" t="n">
        <v>10.2</v>
      </c>
      <c r="K822" s="2">
        <f>IF(E822="","",IF(E822&lt;20,"Low",IF(E822&lt;=40,"Medium","High")))</f>
        <v/>
      </c>
    </row>
    <row r="823">
      <c r="A823" t="n">
        <v>2019</v>
      </c>
      <c r="B823" t="n">
        <v>38</v>
      </c>
      <c r="C823" s="13" t="n">
        <v>37.1</v>
      </c>
      <c r="D823" s="13" t="n">
        <v>39.9</v>
      </c>
      <c r="E823" t="n">
        <v>27</v>
      </c>
      <c r="F823" s="13" t="n">
        <v>45.8</v>
      </c>
      <c r="G823" s="13" t="n">
        <v>55.4</v>
      </c>
      <c r="H823" s="13" t="n">
        <v>30.6</v>
      </c>
      <c r="I823" t="n">
        <v>1190</v>
      </c>
      <c r="J823" s="13" t="n">
        <v>17.7</v>
      </c>
      <c r="K823" s="2">
        <f>IF(E823="","",IF(E823&lt;20,"Low",IF(E823&lt;=40,"Medium","High")))</f>
        <v/>
      </c>
    </row>
    <row r="824">
      <c r="A824" t="n">
        <v>2020</v>
      </c>
      <c r="B824" t="n">
        <v>38</v>
      </c>
      <c r="C824" s="13" t="n">
        <v>41.1</v>
      </c>
      <c r="D824" t="n">
        <v>46</v>
      </c>
      <c r="E824" s="13" t="n">
        <v>37.2</v>
      </c>
      <c r="F824" s="13" t="n">
        <v>55.1</v>
      </c>
      <c r="G824" s="13" t="n">
        <v>53.5</v>
      </c>
      <c r="H824" s="13" t="n">
        <v>37.3</v>
      </c>
      <c r="I824" t="n">
        <v>1351</v>
      </c>
      <c r="J824" s="13" t="n">
        <v>22.2</v>
      </c>
      <c r="K824" s="2">
        <f>IF(E824="","",IF(E824&lt;20,"Low",IF(E824&lt;=40,"Medium","High")))</f>
        <v/>
      </c>
    </row>
    <row r="825">
      <c r="A825" t="n">
        <v>2021</v>
      </c>
      <c r="B825" t="n">
        <v>38</v>
      </c>
      <c r="C825" s="13" t="n">
        <v>33.5</v>
      </c>
      <c r="D825" t="n">
        <v>30</v>
      </c>
      <c r="E825" s="13" t="n">
        <v>23.8</v>
      </c>
      <c r="F825" s="13" t="n">
        <v>26.5</v>
      </c>
      <c r="G825" s="13" t="n">
        <v>38.7</v>
      </c>
      <c r="H825" s="13" t="n">
        <v>27.5</v>
      </c>
      <c r="I825" t="n">
        <v>1408</v>
      </c>
      <c r="J825" s="13" t="n">
        <v>14.6</v>
      </c>
      <c r="K825" s="2">
        <f>IF(E825="","",IF(E825&lt;20,"Low",IF(E825&lt;=40,"Medium","High")))</f>
        <v/>
      </c>
    </row>
    <row r="826">
      <c r="A826" t="n">
        <v>2022</v>
      </c>
      <c r="B826" t="n">
        <v>38</v>
      </c>
      <c r="C826" s="13" t="n">
        <v>39.1</v>
      </c>
      <c r="D826" s="13" t="n">
        <v>48.4</v>
      </c>
      <c r="E826" s="13" t="n">
        <v>36.4</v>
      </c>
      <c r="F826" s="13" t="n">
        <v>52.3</v>
      </c>
      <c r="G826" s="13" t="n">
        <v>71.90000000000001</v>
      </c>
      <c r="H826" s="13" t="n">
        <v>33.5</v>
      </c>
      <c r="I826" s="13" t="n">
        <v>1374.8</v>
      </c>
      <c r="J826" s="13" t="n">
        <v>25.3</v>
      </c>
      <c r="K826" s="2">
        <f>IF(E826="","",IF(E826&lt;20,"Low",IF(E826&lt;=40,"Medium","High")))</f>
        <v/>
      </c>
    </row>
    <row r="827">
      <c r="A827" t="n">
        <v>2023</v>
      </c>
      <c r="B827" t="n">
        <v>38</v>
      </c>
      <c r="C827" s="13" t="n">
        <v>35.4</v>
      </c>
      <c r="D827" s="13" t="n">
        <v>32.6</v>
      </c>
      <c r="E827" s="13" t="n">
        <v>24.5</v>
      </c>
      <c r="F827" s="13" t="n">
        <v>45.8</v>
      </c>
      <c r="G827" t="n">
        <v>30</v>
      </c>
      <c r="H827" s="13" t="n">
        <v>28.9</v>
      </c>
      <c r="I827" s="13" t="n">
        <v>1425.8</v>
      </c>
      <c r="J827" s="13" t="n">
        <v>15.3</v>
      </c>
      <c r="K827" s="2">
        <f>IF(E827="","",IF(E827&lt;20,"Low",IF(E827&lt;=40,"Medium","High")))</f>
        <v/>
      </c>
    </row>
    <row r="828">
      <c r="A828" t="n">
        <v>2024</v>
      </c>
      <c r="B828" t="n">
        <v>38</v>
      </c>
      <c r="C828" s="13" t="n">
        <v>20.3</v>
      </c>
      <c r="D828" s="13" t="n">
        <v>23.3</v>
      </c>
      <c r="E828" s="13" t="n">
        <v>14.9</v>
      </c>
      <c r="F828" s="13" t="n">
        <v>7.4</v>
      </c>
      <c r="G828" s="13" t="n">
        <v>2.6</v>
      </c>
      <c r="H828" s="13" t="n">
        <v>26.9</v>
      </c>
      <c r="I828" t="n">
        <v>1008</v>
      </c>
      <c r="J828" s="13" t="n">
        <v>8.4</v>
      </c>
      <c r="K828" s="2">
        <f>IF(E828="","",IF(E828&lt;20,"Low",IF(E828&lt;=40,"Medium","High")))</f>
        <v/>
      </c>
    </row>
    <row r="829">
      <c r="A829" t="n">
        <v>2025</v>
      </c>
      <c r="B829" t="n">
        <v>38</v>
      </c>
      <c r="C829" s="13" t="n">
        <v>47.5</v>
      </c>
      <c r="D829" s="13" t="n">
        <v>47.4</v>
      </c>
      <c r="E829" s="13" t="n">
        <v>38.4</v>
      </c>
      <c r="F829" t="n">
        <v>61</v>
      </c>
      <c r="H829" s="13" t="n">
        <v>40.3</v>
      </c>
      <c r="I829" t="n">
        <v>1844</v>
      </c>
      <c r="J829" s="13" t="n">
        <v>25.6</v>
      </c>
      <c r="K829" s="2">
        <f>IF(E829="","",IF(E829&lt;20,"Low",IF(E829&lt;=40,"Medium","High")))</f>
        <v/>
      </c>
    </row>
    <row r="830">
      <c r="A830" t="n">
        <v>1990</v>
      </c>
      <c r="B830" t="n">
        <v>39</v>
      </c>
      <c r="C830" s="13" t="n">
        <v>30.7</v>
      </c>
      <c r="D830" s="13" t="n">
        <v>32.1</v>
      </c>
      <c r="E830" t="n">
        <v>20</v>
      </c>
      <c r="F830" t="n">
        <v>52</v>
      </c>
      <c r="G830" s="13" t="n">
        <v>43.3</v>
      </c>
      <c r="J830" t="n">
        <v>18</v>
      </c>
      <c r="K830" s="2">
        <f>IF(E830="","",IF(E830&lt;20,"Low",IF(E830&lt;=40,"Medium","High")))</f>
        <v/>
      </c>
    </row>
    <row r="831">
      <c r="A831" t="n">
        <v>1991</v>
      </c>
      <c r="B831" t="n">
        <v>39</v>
      </c>
      <c r="C831" s="13" t="n">
        <v>21.9</v>
      </c>
      <c r="D831" t="n">
        <v>30</v>
      </c>
      <c r="F831" t="n">
        <v>35</v>
      </c>
      <c r="G831" s="13" t="n">
        <v>39.7</v>
      </c>
      <c r="J831" s="13" t="n">
        <v>22.1</v>
      </c>
      <c r="K831" s="2">
        <f>IF(E831="","",IF(E831&lt;20,"Low",IF(E831&lt;=40,"Medium","High")))</f>
        <v/>
      </c>
    </row>
    <row r="832">
      <c r="A832" t="n">
        <v>1992</v>
      </c>
      <c r="B832" t="n">
        <v>39</v>
      </c>
      <c r="C832" s="13" t="n">
        <v>30.9</v>
      </c>
      <c r="D832" s="13" t="n">
        <v>33.6</v>
      </c>
      <c r="E832" t="n">
        <v>30</v>
      </c>
      <c r="F832" s="13" t="n">
        <v>51.8</v>
      </c>
      <c r="G832" t="n">
        <v>50</v>
      </c>
      <c r="I832" t="n">
        <v>900</v>
      </c>
      <c r="J832" t="n">
        <v>11</v>
      </c>
      <c r="K832" s="2">
        <f>IF(E832="","",IF(E832&lt;20,"Low",IF(E832&lt;=40,"Medium","High")))</f>
        <v/>
      </c>
    </row>
    <row r="833">
      <c r="A833" t="n">
        <v>1993</v>
      </c>
      <c r="B833" t="n">
        <v>39</v>
      </c>
      <c r="C833" s="13" t="n">
        <v>30.4</v>
      </c>
      <c r="D833" s="13" t="n">
        <v>32.9</v>
      </c>
      <c r="E833" s="13" t="n">
        <v>24.5</v>
      </c>
      <c r="F833" t="n">
        <v>50</v>
      </c>
      <c r="G833" s="13" t="n">
        <v>67.40000000000001</v>
      </c>
      <c r="H833" s="13" t="n">
        <v>16.7</v>
      </c>
      <c r="I833" t="n">
        <v>1000</v>
      </c>
      <c r="J833" t="n">
        <v>20</v>
      </c>
      <c r="K833" s="2">
        <f>IF(E833="","",IF(E833&lt;20,"Low",IF(E833&lt;=40,"Medium","High")))</f>
        <v/>
      </c>
    </row>
    <row r="834">
      <c r="A834" t="n">
        <v>1994</v>
      </c>
      <c r="B834" t="n">
        <v>39</v>
      </c>
      <c r="C834" s="13" t="n">
        <v>22.8</v>
      </c>
      <c r="D834" t="n">
        <v>24</v>
      </c>
      <c r="E834" t="n">
        <v>20</v>
      </c>
      <c r="F834" t="n">
        <v>40</v>
      </c>
      <c r="G834" t="n">
        <v>50</v>
      </c>
      <c r="H834" s="13" t="n">
        <v>13.3</v>
      </c>
      <c r="I834" t="n">
        <v>900</v>
      </c>
      <c r="J834" t="n">
        <v>18</v>
      </c>
      <c r="K834" s="2">
        <f>IF(E834="","",IF(E834&lt;20,"Low",IF(E834&lt;=40,"Medium","High")))</f>
        <v/>
      </c>
    </row>
    <row r="835">
      <c r="A835" t="n">
        <v>1995</v>
      </c>
      <c r="B835" t="n">
        <v>39</v>
      </c>
      <c r="C835" s="13" t="n">
        <v>28.4</v>
      </c>
      <c r="D835" s="13" t="n">
        <v>30.5</v>
      </c>
      <c r="E835" s="13" t="n">
        <v>19.7</v>
      </c>
      <c r="F835" t="n">
        <v>45</v>
      </c>
      <c r="G835" t="n">
        <v>55</v>
      </c>
      <c r="H835" t="n">
        <v>20</v>
      </c>
      <c r="I835" t="n">
        <v>1377</v>
      </c>
      <c r="J835" s="13" t="n">
        <v>25.9</v>
      </c>
      <c r="K835" s="2">
        <f>IF(E835="","",IF(E835&lt;20,"Low",IF(E835&lt;=40,"Medium","High")))</f>
        <v/>
      </c>
    </row>
    <row r="836">
      <c r="A836" t="n">
        <v>1996</v>
      </c>
      <c r="B836" t="n">
        <v>39</v>
      </c>
      <c r="C836" s="13" t="n">
        <v>32.3</v>
      </c>
      <c r="D836" s="13" t="n">
        <v>35.5</v>
      </c>
      <c r="E836" s="13" t="n">
        <v>22.5</v>
      </c>
      <c r="F836" s="13" t="n">
        <v>44.2</v>
      </c>
      <c r="G836" s="13" t="n">
        <v>65.09999999999999</v>
      </c>
      <c r="H836" s="13" t="n">
        <v>35.9</v>
      </c>
      <c r="I836" t="n">
        <v>1320</v>
      </c>
      <c r="J836" t="n">
        <v>20</v>
      </c>
      <c r="K836" s="2">
        <f>IF(E836="","",IF(E836&lt;20,"Low",IF(E836&lt;=40,"Medium","High")))</f>
        <v/>
      </c>
    </row>
    <row r="837">
      <c r="A837" t="n">
        <v>1997</v>
      </c>
      <c r="B837" t="n">
        <v>39</v>
      </c>
      <c r="C837" s="13" t="n">
        <v>23.7</v>
      </c>
      <c r="D837" s="13" t="n">
        <v>25.7</v>
      </c>
      <c r="E837" s="13" t="n">
        <v>21.2</v>
      </c>
      <c r="F837" s="13" t="n">
        <v>44.9</v>
      </c>
      <c r="G837" s="13" t="n">
        <v>36.9</v>
      </c>
      <c r="H837" s="13" t="n">
        <v>27.3</v>
      </c>
      <c r="I837" s="13" t="n">
        <v>1273.6</v>
      </c>
      <c r="J837" s="13" t="n">
        <v>16.4</v>
      </c>
      <c r="K837" s="2">
        <f>IF(E837="","",IF(E837&lt;20,"Low",IF(E837&lt;=40,"Medium","High")))</f>
        <v/>
      </c>
    </row>
    <row r="838">
      <c r="A838" t="n">
        <v>1998</v>
      </c>
      <c r="B838" t="n">
        <v>39</v>
      </c>
      <c r="C838" s="13" t="n">
        <v>23.3</v>
      </c>
      <c r="D838" s="13" t="n">
        <v>26.1</v>
      </c>
      <c r="E838" s="13" t="n">
        <v>19.6</v>
      </c>
      <c r="F838" s="13" t="n">
        <v>42.2</v>
      </c>
      <c r="G838" s="13" t="n">
        <v>43.1</v>
      </c>
      <c r="H838" s="13" t="n">
        <v>36.9</v>
      </c>
      <c r="I838" s="13" t="n">
        <v>1271.3</v>
      </c>
      <c r="J838" s="13" t="n">
        <v>15.3</v>
      </c>
      <c r="K838" s="2">
        <f>IF(E838="","",IF(E838&lt;20,"Low",IF(E838&lt;=40,"Medium","High")))</f>
        <v/>
      </c>
    </row>
    <row r="839">
      <c r="A839" t="n">
        <v>1999</v>
      </c>
      <c r="B839" t="n">
        <v>39</v>
      </c>
      <c r="C839" s="13" t="n">
        <v>29.9</v>
      </c>
      <c r="D839" s="13" t="n">
        <v>32.1</v>
      </c>
      <c r="E839" s="13" t="n">
        <v>23.6</v>
      </c>
      <c r="F839" s="13" t="n">
        <v>44.4</v>
      </c>
      <c r="G839" s="13" t="n">
        <v>52.2</v>
      </c>
      <c r="H839" t="n">
        <v>33</v>
      </c>
      <c r="I839" s="13" t="n">
        <v>1374.5</v>
      </c>
      <c r="J839" t="n">
        <v>22</v>
      </c>
      <c r="K839" s="2">
        <f>IF(E839="","",IF(E839&lt;20,"Low",IF(E839&lt;=40,"Medium","High")))</f>
        <v/>
      </c>
    </row>
    <row r="840">
      <c r="A840" t="n">
        <v>2000</v>
      </c>
      <c r="B840" t="n">
        <v>39</v>
      </c>
      <c r="C840" s="13" t="n">
        <v>25.8</v>
      </c>
      <c r="D840" s="13" t="n">
        <v>28.2</v>
      </c>
      <c r="E840" s="13" t="n">
        <v>20.9</v>
      </c>
      <c r="F840" s="13" t="n">
        <v>51.2</v>
      </c>
      <c r="G840" t="n">
        <v>49</v>
      </c>
      <c r="H840" s="13" t="n">
        <v>33.8</v>
      </c>
      <c r="I840" s="13" t="n">
        <v>1126.9</v>
      </c>
      <c r="J840" s="13" t="n">
        <v>17.3</v>
      </c>
      <c r="K840" s="2">
        <f>IF(E840="","",IF(E840&lt;20,"Low",IF(E840&lt;=40,"Medium","High")))</f>
        <v/>
      </c>
    </row>
    <row r="841">
      <c r="A841" t="n">
        <v>2001</v>
      </c>
      <c r="B841" t="n">
        <v>39</v>
      </c>
      <c r="C841" s="13" t="n">
        <v>21.5</v>
      </c>
      <c r="D841" s="13" t="n">
        <v>26.9</v>
      </c>
      <c r="E841" s="13" t="n">
        <v>17.9</v>
      </c>
      <c r="F841" s="13" t="n">
        <v>50.9</v>
      </c>
      <c r="G841" t="n">
        <v>42</v>
      </c>
      <c r="H841" s="13" t="n">
        <v>30.2</v>
      </c>
      <c r="I841" t="n">
        <v>1246</v>
      </c>
      <c r="J841" s="13" t="n">
        <v>13.5</v>
      </c>
      <c r="K841" s="2">
        <f>IF(E841="","",IF(E841&lt;20,"Low",IF(E841&lt;=40,"Medium","High")))</f>
        <v/>
      </c>
    </row>
    <row r="842">
      <c r="A842" t="n">
        <v>2002</v>
      </c>
      <c r="B842" t="n">
        <v>39</v>
      </c>
      <c r="C842" s="13" t="n">
        <v>23.3</v>
      </c>
      <c r="D842" s="13" t="n">
        <v>26.4</v>
      </c>
      <c r="E842" s="13" t="n">
        <v>17.9</v>
      </c>
      <c r="F842" s="13" t="n">
        <v>34.9</v>
      </c>
      <c r="G842" s="13" t="n">
        <v>43.3</v>
      </c>
      <c r="H842" s="13" t="n">
        <v>19.3</v>
      </c>
      <c r="I842" t="n">
        <v>982</v>
      </c>
      <c r="J842" s="13" t="n">
        <v>14.6</v>
      </c>
      <c r="K842" s="2">
        <f>IF(E842="","",IF(E842&lt;20,"Low",IF(E842&lt;=40,"Medium","High")))</f>
        <v/>
      </c>
    </row>
    <row r="843">
      <c r="A843" t="n">
        <v>2003</v>
      </c>
      <c r="B843" t="n">
        <v>39</v>
      </c>
      <c r="C843" s="13" t="n">
        <v>20.3</v>
      </c>
      <c r="D843" s="13" t="n">
        <v>21.6</v>
      </c>
      <c r="E843" s="13" t="n">
        <v>9.300000000000001</v>
      </c>
      <c r="F843" s="13" t="n">
        <v>36.1</v>
      </c>
      <c r="G843" s="13" t="n">
        <v>27.8</v>
      </c>
      <c r="H843" s="13" t="n">
        <v>18.4</v>
      </c>
      <c r="I843" t="n">
        <v>910</v>
      </c>
      <c r="J843" s="13" t="n">
        <v>9.699999999999999</v>
      </c>
      <c r="K843" s="2">
        <f>IF(E843="","",IF(E843&lt;20,"Low",IF(E843&lt;=40,"Medium","High")))</f>
        <v/>
      </c>
    </row>
    <row r="844">
      <c r="A844" t="n">
        <v>2004</v>
      </c>
      <c r="B844" t="n">
        <v>39</v>
      </c>
      <c r="C844" t="n">
        <v>25</v>
      </c>
      <c r="D844" s="13" t="n">
        <v>29.1</v>
      </c>
      <c r="E844" s="13" t="n">
        <v>20.5</v>
      </c>
      <c r="F844" s="13" t="n">
        <v>34.6</v>
      </c>
      <c r="G844" t="n">
        <v>35</v>
      </c>
      <c r="H844" s="13" t="n">
        <v>32.2</v>
      </c>
      <c r="I844" t="n">
        <v>925</v>
      </c>
      <c r="J844" s="13" t="n">
        <v>18.6</v>
      </c>
      <c r="K844" s="2">
        <f>IF(E844="","",IF(E844&lt;20,"Low",IF(E844&lt;=40,"Medium","High")))</f>
        <v/>
      </c>
    </row>
    <row r="845">
      <c r="A845" t="n">
        <v>2005</v>
      </c>
      <c r="B845" t="n">
        <v>39</v>
      </c>
      <c r="C845" s="13" t="n">
        <v>27.7</v>
      </c>
      <c r="D845" s="13" t="n">
        <v>32.8</v>
      </c>
      <c r="E845" s="13" t="n">
        <v>20.7</v>
      </c>
      <c r="F845" s="13" t="n">
        <v>53.7</v>
      </c>
      <c r="G845" s="13" t="n">
        <v>52.9</v>
      </c>
      <c r="H845" s="13" t="n">
        <v>27.9</v>
      </c>
      <c r="I845" t="n">
        <v>1287</v>
      </c>
      <c r="J845" s="13" t="n">
        <v>21.3</v>
      </c>
      <c r="K845" s="2">
        <f>IF(E845="","",IF(E845&lt;20,"Low",IF(E845&lt;=40,"Medium","High")))</f>
        <v/>
      </c>
    </row>
    <row r="846">
      <c r="A846" t="n">
        <v>2006</v>
      </c>
      <c r="B846" t="n">
        <v>39</v>
      </c>
      <c r="C846" s="13" t="n">
        <v>22.2</v>
      </c>
      <c r="D846" s="13" t="n">
        <v>25.1</v>
      </c>
      <c r="E846" s="13" t="n">
        <v>18.8</v>
      </c>
      <c r="F846" t="n">
        <v>34</v>
      </c>
      <c r="G846" s="13" t="n">
        <v>35.4</v>
      </c>
      <c r="H846" s="13" t="n">
        <v>21.6</v>
      </c>
      <c r="I846" t="n">
        <v>905</v>
      </c>
      <c r="J846" s="13" t="n">
        <v>14.3</v>
      </c>
      <c r="K846" s="2">
        <f>IF(E846="","",IF(E846&lt;20,"Low",IF(E846&lt;=40,"Medium","High")))</f>
        <v/>
      </c>
    </row>
    <row r="847">
      <c r="A847" t="n">
        <v>2007</v>
      </c>
      <c r="B847" t="n">
        <v>39</v>
      </c>
      <c r="C847" s="13" t="n">
        <v>21.1</v>
      </c>
      <c r="D847" t="n">
        <v>25</v>
      </c>
      <c r="E847" s="13" t="n">
        <v>21.3</v>
      </c>
      <c r="F847" s="13" t="n">
        <v>41.9</v>
      </c>
      <c r="G847" s="13" t="n">
        <v>39.4</v>
      </c>
      <c r="H847" s="13" t="n">
        <v>32.8</v>
      </c>
      <c r="I847" t="n">
        <v>1450</v>
      </c>
      <c r="J847" s="13" t="n">
        <v>15.4</v>
      </c>
      <c r="K847" s="2">
        <f>IF(E847="","",IF(E847&lt;20,"Low",IF(E847&lt;=40,"Medium","High")))</f>
        <v/>
      </c>
    </row>
    <row r="848">
      <c r="A848" t="n">
        <v>2008</v>
      </c>
      <c r="B848" t="n">
        <v>39</v>
      </c>
      <c r="C848" s="13" t="n">
        <v>25.7</v>
      </c>
      <c r="D848" s="13" t="n">
        <v>31.1</v>
      </c>
      <c r="E848" s="13" t="n">
        <v>28.5</v>
      </c>
      <c r="F848" t="n">
        <v>50</v>
      </c>
      <c r="G848" s="13" t="n">
        <v>60.7</v>
      </c>
      <c r="H848" s="13" t="n">
        <v>32.9</v>
      </c>
      <c r="I848" t="n">
        <v>1767</v>
      </c>
      <c r="J848" s="13" t="n">
        <v>18.4</v>
      </c>
      <c r="K848" s="2">
        <f>IF(E848="","",IF(E848&lt;20,"Low",IF(E848&lt;=40,"Medium","High")))</f>
        <v/>
      </c>
    </row>
    <row r="849">
      <c r="A849" t="n">
        <v>2009</v>
      </c>
      <c r="B849" t="n">
        <v>39</v>
      </c>
      <c r="C849" s="13" t="n">
        <v>31.6</v>
      </c>
      <c r="D849" s="13" t="n">
        <v>40.9</v>
      </c>
      <c r="E849" s="13" t="n">
        <v>35.9</v>
      </c>
      <c r="F849" s="13" t="n">
        <v>80.40000000000001</v>
      </c>
      <c r="G849" s="13" t="n">
        <v>67.40000000000001</v>
      </c>
      <c r="H849" s="13" t="n">
        <v>36.8</v>
      </c>
      <c r="I849" t="n">
        <v>1582</v>
      </c>
      <c r="J849" s="13" t="n">
        <v>24.3</v>
      </c>
      <c r="K849" s="2">
        <f>IF(E849="","",IF(E849&lt;20,"Low",IF(E849&lt;=40,"Medium","High")))</f>
        <v/>
      </c>
    </row>
    <row r="850">
      <c r="A850" t="n">
        <v>2010</v>
      </c>
      <c r="B850" t="n">
        <v>39</v>
      </c>
      <c r="C850" s="13" t="n">
        <v>29.5</v>
      </c>
      <c r="D850" s="13" t="n">
        <v>30.9</v>
      </c>
      <c r="E850" s="13" t="n">
        <v>32.1</v>
      </c>
      <c r="F850" t="n">
        <v>45</v>
      </c>
      <c r="G850" s="13" t="n">
        <v>60.5</v>
      </c>
      <c r="H850" s="13" t="n">
        <v>26.7</v>
      </c>
      <c r="I850" t="n">
        <v>1443</v>
      </c>
      <c r="J850" s="13" t="n">
        <v>19.3</v>
      </c>
      <c r="K850" s="2">
        <f>IF(E850="","",IF(E850&lt;20,"Low",IF(E850&lt;=40,"Medium","High")))</f>
        <v/>
      </c>
    </row>
    <row r="851">
      <c r="A851" t="n">
        <v>2011</v>
      </c>
      <c r="B851" t="n">
        <v>39</v>
      </c>
      <c r="C851" s="13" t="n">
        <v>20.8</v>
      </c>
      <c r="D851" s="13" t="n">
        <v>26.6</v>
      </c>
      <c r="E851" s="13" t="n">
        <v>23.8</v>
      </c>
      <c r="F851" s="13" t="n">
        <v>31.3</v>
      </c>
      <c r="G851" t="n">
        <v>55</v>
      </c>
      <c r="H851" s="13" t="n">
        <v>22.9</v>
      </c>
      <c r="I851" t="n">
        <v>1138</v>
      </c>
      <c r="J851" t="n">
        <v>14</v>
      </c>
      <c r="K851" s="2">
        <f>IF(E851="","",IF(E851&lt;20,"Low",IF(E851&lt;=40,"Medium","High")))</f>
        <v/>
      </c>
    </row>
    <row r="852">
      <c r="A852" t="n">
        <v>2012</v>
      </c>
      <c r="B852" t="n">
        <v>39</v>
      </c>
      <c r="C852" t="n">
        <v>26</v>
      </c>
      <c r="D852" s="13" t="n">
        <v>30.5</v>
      </c>
      <c r="E852" s="13" t="n">
        <v>26.5</v>
      </c>
      <c r="F852" s="13" t="n">
        <v>47.5</v>
      </c>
      <c r="H852" s="13" t="n">
        <v>30.4</v>
      </c>
      <c r="I852" t="n">
        <v>1243</v>
      </c>
      <c r="J852" s="13" t="n">
        <v>16.4</v>
      </c>
      <c r="K852" s="2">
        <f>IF(E852="","",IF(E852&lt;20,"Low",IF(E852&lt;=40,"Medium","High")))</f>
        <v/>
      </c>
    </row>
    <row r="853">
      <c r="A853" t="n">
        <v>2013</v>
      </c>
      <c r="B853" t="n">
        <v>39</v>
      </c>
      <c r="C853" s="13" t="n">
        <v>37.2</v>
      </c>
      <c r="D853" t="n">
        <v>49</v>
      </c>
      <c r="E853" t="n">
        <v>41</v>
      </c>
      <c r="F853" s="13" t="n">
        <v>54.2</v>
      </c>
      <c r="G853" s="13" t="n">
        <v>52.3</v>
      </c>
      <c r="H853" s="13" t="n">
        <v>43.3</v>
      </c>
      <c r="I853" t="n">
        <v>1607</v>
      </c>
      <c r="J853" s="13" t="n">
        <v>26.2</v>
      </c>
      <c r="K853" s="2">
        <f>IF(E853="","",IF(E853&lt;20,"Low",IF(E853&lt;=40,"Medium","High")))</f>
        <v/>
      </c>
    </row>
    <row r="854">
      <c r="A854" t="n">
        <v>2014</v>
      </c>
      <c r="B854" t="n">
        <v>39</v>
      </c>
      <c r="C854" s="13" t="n">
        <v>37.12</v>
      </c>
      <c r="D854" s="13" t="n">
        <v>43.59</v>
      </c>
      <c r="E854" s="13" t="n">
        <v>40.45</v>
      </c>
      <c r="F854" s="13" t="n">
        <v>40.89</v>
      </c>
      <c r="H854" s="13" t="n">
        <v>34.9</v>
      </c>
      <c r="I854" s="13" t="n">
        <v>1757.36</v>
      </c>
      <c r="J854" s="13" t="n">
        <v>26.49</v>
      </c>
      <c r="K854" s="2">
        <f>IF(E854="","",IF(E854&lt;20,"Low",IF(E854&lt;=40,"Medium","High")))</f>
        <v/>
      </c>
    </row>
    <row r="855">
      <c r="A855" t="n">
        <v>2015</v>
      </c>
      <c r="B855" t="n">
        <v>39</v>
      </c>
      <c r="C855" s="13" t="n">
        <v>28.95</v>
      </c>
      <c r="D855" s="13" t="n">
        <v>34.01</v>
      </c>
      <c r="E855" s="13" t="n">
        <v>28.8</v>
      </c>
      <c r="F855" s="13" t="n">
        <v>41.55</v>
      </c>
      <c r="G855" s="13" t="n">
        <v>54.99</v>
      </c>
      <c r="H855" s="13" t="n">
        <v>23.5</v>
      </c>
      <c r="I855" s="13" t="n">
        <v>1352.15</v>
      </c>
      <c r="J855" s="13" t="n">
        <v>17.89</v>
      </c>
      <c r="K855" s="2">
        <f>IF(E855="","",IF(E855&lt;20,"Low",IF(E855&lt;=40,"Medium","High")))</f>
        <v/>
      </c>
    </row>
    <row r="856">
      <c r="A856" t="n">
        <v>2016</v>
      </c>
      <c r="B856" t="n">
        <v>39</v>
      </c>
      <c r="C856" s="13" t="n">
        <v>36.3</v>
      </c>
      <c r="D856" s="13" t="n">
        <v>57.6</v>
      </c>
      <c r="E856" s="13" t="n">
        <v>46.6</v>
      </c>
      <c r="F856" t="n">
        <v>55</v>
      </c>
      <c r="G856" s="13" t="n">
        <v>67.40000000000001</v>
      </c>
      <c r="H856" s="13" t="n">
        <v>42.5</v>
      </c>
      <c r="I856" t="n">
        <v>1522</v>
      </c>
      <c r="J856" s="13" t="n">
        <v>24.6</v>
      </c>
      <c r="K856" s="2">
        <f>IF(E856="","",IF(E856&lt;20,"Low",IF(E856&lt;=40,"Medium","High")))</f>
        <v/>
      </c>
    </row>
    <row r="857">
      <c r="A857" t="n">
        <v>2017</v>
      </c>
      <c r="B857" t="n">
        <v>39</v>
      </c>
      <c r="C857" s="13" t="n">
        <v>21.62</v>
      </c>
      <c r="D857" s="13" t="n">
        <v>25.44</v>
      </c>
      <c r="E857" s="13" t="n">
        <v>17.83</v>
      </c>
      <c r="H857" s="13" t="n">
        <v>21.3</v>
      </c>
      <c r="I857" s="13" t="n">
        <v>849.8200000000001</v>
      </c>
      <c r="J857" s="13" t="n">
        <v>11.18</v>
      </c>
      <c r="K857" s="2">
        <f>IF(E857="","",IF(E857&lt;20,"Low",IF(E857&lt;=40,"Medium","High")))</f>
        <v/>
      </c>
    </row>
    <row r="858">
      <c r="A858" t="n">
        <v>2018</v>
      </c>
      <c r="B858" t="n">
        <v>39</v>
      </c>
      <c r="C858" s="13" t="n">
        <v>37.5</v>
      </c>
      <c r="D858" s="13" t="n">
        <v>37.8</v>
      </c>
      <c r="E858" s="13" t="n">
        <v>31.6</v>
      </c>
      <c r="H858" t="n">
        <v>38</v>
      </c>
      <c r="I858" t="n">
        <v>1441</v>
      </c>
      <c r="J858" t="n">
        <v>20</v>
      </c>
      <c r="K858" s="2">
        <f>IF(E858="","",IF(E858&lt;20,"Low",IF(E858&lt;=40,"Medium","High")))</f>
        <v/>
      </c>
    </row>
    <row r="859">
      <c r="A859" t="n">
        <v>2019</v>
      </c>
      <c r="B859" t="n">
        <v>39</v>
      </c>
      <c r="C859" s="13" t="n">
        <v>47.1</v>
      </c>
      <c r="D859" s="13" t="n">
        <v>57.5</v>
      </c>
      <c r="E859" s="13" t="n">
        <v>37.8</v>
      </c>
      <c r="F859" s="13" t="n">
        <v>86.40000000000001</v>
      </c>
      <c r="G859" s="13" t="n">
        <v>39.9</v>
      </c>
      <c r="H859" s="13" t="n">
        <v>39.6</v>
      </c>
      <c r="I859" t="n">
        <v>1734</v>
      </c>
      <c r="J859" s="13" t="n">
        <v>16.6</v>
      </c>
      <c r="K859" s="2">
        <f>IF(E859="","",IF(E859&lt;20,"Low",IF(E859&lt;=40,"Medium","High")))</f>
        <v/>
      </c>
    </row>
    <row r="860">
      <c r="A860" t="n">
        <v>2020</v>
      </c>
      <c r="B860" t="n">
        <v>39</v>
      </c>
      <c r="D860" s="13" t="n">
        <v>62.1</v>
      </c>
      <c r="E860" s="13" t="n">
        <v>40.7</v>
      </c>
      <c r="F860" s="13" t="n">
        <v>80.8</v>
      </c>
      <c r="H860" s="13" t="n">
        <v>46.6</v>
      </c>
      <c r="I860" t="n">
        <v>1429</v>
      </c>
      <c r="J860" s="13" t="n">
        <v>27.4</v>
      </c>
      <c r="K860" s="2">
        <f>IF(E860="","",IF(E860&lt;20,"Low",IF(E860&lt;=40,"Medium","High")))</f>
        <v/>
      </c>
    </row>
    <row r="861">
      <c r="A861" t="n">
        <v>2021</v>
      </c>
      <c r="B861" t="n">
        <v>39</v>
      </c>
      <c r="D861" s="13" t="n">
        <v>39.1</v>
      </c>
      <c r="E861" s="13" t="n">
        <v>28.9</v>
      </c>
      <c r="F861" s="13" t="n">
        <v>45.8</v>
      </c>
      <c r="H861" s="13" t="n">
        <v>31.1</v>
      </c>
      <c r="I861" t="n">
        <v>1627</v>
      </c>
      <c r="J861" s="13" t="n">
        <v>15.3</v>
      </c>
      <c r="K861" s="2">
        <f>IF(E861="","",IF(E861&lt;20,"Low",IF(E861&lt;=40,"Medium","High")))</f>
        <v/>
      </c>
    </row>
    <row r="862">
      <c r="A862" t="n">
        <v>2022</v>
      </c>
      <c r="B862" t="n">
        <v>39</v>
      </c>
      <c r="D862" s="13" t="n">
        <v>43.9</v>
      </c>
      <c r="E862" s="13" t="n">
        <v>30.3</v>
      </c>
      <c r="F862" s="13" t="n">
        <v>37.4</v>
      </c>
      <c r="H862" s="13" t="n">
        <v>31.7</v>
      </c>
      <c r="I862" t="n">
        <v>1336</v>
      </c>
      <c r="J862" s="13" t="n">
        <v>26.7</v>
      </c>
      <c r="K862" s="2">
        <f>IF(E862="","",IF(E862&lt;20,"Low",IF(E862&lt;=40,"Medium","High")))</f>
        <v/>
      </c>
    </row>
    <row r="863">
      <c r="A863" t="n">
        <v>2023</v>
      </c>
      <c r="B863" t="n">
        <v>39</v>
      </c>
      <c r="D863" s="13" t="n">
        <v>34.3</v>
      </c>
      <c r="E863" s="13" t="n">
        <v>25.8</v>
      </c>
      <c r="F863" s="13" t="n">
        <v>3.4</v>
      </c>
      <c r="G863" s="13" t="n">
        <v>15.7</v>
      </c>
      <c r="H863" s="13" t="n">
        <v>30.2</v>
      </c>
      <c r="I863" s="13" t="n">
        <v>1358.1</v>
      </c>
      <c r="J863" s="13" t="n">
        <v>25.5</v>
      </c>
      <c r="K863" s="2">
        <f>IF(E863="","",IF(E863&lt;20,"Low",IF(E863&lt;=40,"Medium","High")))</f>
        <v/>
      </c>
    </row>
    <row r="864">
      <c r="A864" t="n">
        <v>2024</v>
      </c>
      <c r="B864" t="n">
        <v>39</v>
      </c>
      <c r="D864" s="13" t="n">
        <v>22.5</v>
      </c>
      <c r="E864" s="13" t="n">
        <v>11.1</v>
      </c>
      <c r="F864" t="n">
        <v>29</v>
      </c>
      <c r="H864" s="13" t="n">
        <v>19.5</v>
      </c>
      <c r="I864" t="n">
        <v>898</v>
      </c>
      <c r="J864" s="13" t="n">
        <v>6.5</v>
      </c>
      <c r="K864" s="2">
        <f>IF(E864="","",IF(E864&lt;20,"Low",IF(E864&lt;=40,"Medium","High")))</f>
        <v/>
      </c>
    </row>
    <row r="865">
      <c r="A865" t="n">
        <v>2025</v>
      </c>
      <c r="B865" t="n">
        <v>39</v>
      </c>
      <c r="D865" s="13" t="n">
        <v>64.5</v>
      </c>
      <c r="E865" s="13" t="n">
        <v>52.6</v>
      </c>
      <c r="F865" t="n">
        <v>29</v>
      </c>
      <c r="G865" s="13" t="n">
        <v>55.8</v>
      </c>
      <c r="H865" s="13" t="n">
        <v>58.2</v>
      </c>
      <c r="I865" t="n">
        <v>1982</v>
      </c>
      <c r="J865" s="13" t="n">
        <v>29.1</v>
      </c>
      <c r="K865" s="2">
        <f>IF(E865="","",IF(E865&lt;20,"Low",IF(E865&lt;=40,"Medium","High")))</f>
        <v/>
      </c>
    </row>
    <row r="866">
      <c r="A866" t="n">
        <v>1990</v>
      </c>
      <c r="B866" t="n">
        <v>40</v>
      </c>
      <c r="C866" s="13" t="n">
        <v>27.4</v>
      </c>
      <c r="D866" s="13" t="n">
        <v>27.3</v>
      </c>
      <c r="F866" s="13" t="n">
        <v>29.3</v>
      </c>
      <c r="G866" t="n">
        <v>50</v>
      </c>
      <c r="J866" t="n">
        <v>20</v>
      </c>
      <c r="K866" s="2">
        <f>IF(E866="","",IF(E866&lt;20,"Low",IF(E866&lt;=40,"Medium","High")))</f>
        <v/>
      </c>
    </row>
    <row r="867">
      <c r="A867" t="n">
        <v>1991</v>
      </c>
      <c r="B867" t="n">
        <v>40</v>
      </c>
      <c r="C867" s="13" t="n">
        <v>25.9</v>
      </c>
      <c r="D867" s="13" t="n">
        <v>31.2</v>
      </c>
      <c r="F867" s="13" t="n">
        <v>42.9</v>
      </c>
      <c r="G867" s="13" t="n">
        <v>62.9</v>
      </c>
      <c r="J867" t="n">
        <v>20</v>
      </c>
      <c r="K867" s="2">
        <f>IF(E867="","",IF(E867&lt;20,"Low",IF(E867&lt;=40,"Medium","High")))</f>
        <v/>
      </c>
    </row>
    <row r="868">
      <c r="A868" t="n">
        <v>1992</v>
      </c>
      <c r="B868" t="n">
        <v>40</v>
      </c>
      <c r="C868" s="13" t="n">
        <v>29.8</v>
      </c>
      <c r="D868" s="13" t="n">
        <v>30.1</v>
      </c>
      <c r="F868" s="13" t="n">
        <v>57.7</v>
      </c>
      <c r="G868" s="13" t="n">
        <v>53.8</v>
      </c>
      <c r="J868" t="n">
        <v>15</v>
      </c>
      <c r="K868" s="2">
        <f>IF(E868="","",IF(E868&lt;20,"Low",IF(E868&lt;=40,"Medium","High")))</f>
        <v/>
      </c>
    </row>
    <row r="869">
      <c r="A869" t="n">
        <v>1993</v>
      </c>
      <c r="B869" t="n">
        <v>40</v>
      </c>
      <c r="C869" s="13" t="n">
        <v>33.2</v>
      </c>
      <c r="D869" s="13" t="n">
        <v>34.9</v>
      </c>
      <c r="F869" s="13" t="n">
        <v>66.3</v>
      </c>
      <c r="G869" t="n">
        <v>80</v>
      </c>
      <c r="J869" t="n">
        <v>20</v>
      </c>
      <c r="K869" s="2">
        <f>IF(E869="","",IF(E869&lt;20,"Low",IF(E869&lt;=40,"Medium","High")))</f>
        <v/>
      </c>
    </row>
    <row r="870">
      <c r="A870" t="n">
        <v>1994</v>
      </c>
      <c r="B870" t="n">
        <v>40</v>
      </c>
      <c r="C870" s="13" t="n">
        <v>26.4</v>
      </c>
      <c r="D870" t="n">
        <v>26</v>
      </c>
      <c r="E870" t="n">
        <v>15</v>
      </c>
      <c r="F870" t="n">
        <v>38</v>
      </c>
      <c r="G870" t="n">
        <v>65</v>
      </c>
      <c r="J870" t="n">
        <v>20</v>
      </c>
      <c r="K870" s="2">
        <f>IF(E870="","",IF(E870&lt;20,"Low",IF(E870&lt;=40,"Medium","High")))</f>
        <v/>
      </c>
    </row>
    <row r="871">
      <c r="A871" t="n">
        <v>1995</v>
      </c>
      <c r="B871" t="n">
        <v>40</v>
      </c>
      <c r="C871" s="13" t="n">
        <v>23.5</v>
      </c>
      <c r="D871" s="13" t="n">
        <v>28.1</v>
      </c>
      <c r="E871" t="n">
        <v>15</v>
      </c>
      <c r="F871" s="13" t="n">
        <v>55.9</v>
      </c>
      <c r="G871" s="13" t="n">
        <v>66.59999999999999</v>
      </c>
      <c r="I871" t="n">
        <v>1500</v>
      </c>
      <c r="J871" t="n">
        <v>12</v>
      </c>
      <c r="K871" s="2">
        <f>IF(E871="","",IF(E871&lt;20,"Low",IF(E871&lt;=40,"Medium","High")))</f>
        <v/>
      </c>
    </row>
    <row r="872">
      <c r="A872" t="n">
        <v>1996</v>
      </c>
      <c r="B872" t="n">
        <v>40</v>
      </c>
      <c r="C872" s="13" t="n">
        <v>26.9</v>
      </c>
      <c r="D872" s="13" t="n">
        <v>31.2</v>
      </c>
      <c r="E872" t="n">
        <v>15</v>
      </c>
      <c r="F872" s="13" t="n">
        <v>37.5</v>
      </c>
      <c r="G872" t="n">
        <v>65</v>
      </c>
      <c r="H872" t="n">
        <v>10</v>
      </c>
      <c r="I872" t="n">
        <v>578</v>
      </c>
      <c r="J872" t="n">
        <v>20</v>
      </c>
      <c r="K872" s="2">
        <f>IF(E872="","",IF(E872&lt;20,"Low",IF(E872&lt;=40,"Medium","High")))</f>
        <v/>
      </c>
    </row>
    <row r="873">
      <c r="A873" t="n">
        <v>1997</v>
      </c>
      <c r="B873" t="n">
        <v>40</v>
      </c>
      <c r="C873" s="13" t="n">
        <v>16.4</v>
      </c>
      <c r="D873" t="n">
        <v>21</v>
      </c>
      <c r="E873" s="13" t="n">
        <v>9.699999999999999</v>
      </c>
      <c r="F873" s="13" t="n">
        <v>40.7</v>
      </c>
      <c r="G873" s="13" t="n">
        <v>40.7</v>
      </c>
      <c r="H873" s="13" t="n">
        <v>17.2</v>
      </c>
      <c r="I873" t="n">
        <v>975</v>
      </c>
      <c r="J873" t="n">
        <v>15</v>
      </c>
      <c r="K873" s="2">
        <f>IF(E873="","",IF(E873&lt;20,"Low",IF(E873&lt;=40,"Medium","High")))</f>
        <v/>
      </c>
    </row>
    <row r="874">
      <c r="A874" t="n">
        <v>1998</v>
      </c>
      <c r="B874" t="n">
        <v>40</v>
      </c>
      <c r="C874" s="13" t="n">
        <v>21.7</v>
      </c>
      <c r="D874" s="13" t="n">
        <v>26.2</v>
      </c>
      <c r="E874" s="13" t="n">
        <v>14.5</v>
      </c>
      <c r="F874" s="13" t="n">
        <v>36.8</v>
      </c>
      <c r="G874" s="13" t="n">
        <v>44.8</v>
      </c>
      <c r="H874" s="13" t="n">
        <v>29.2</v>
      </c>
      <c r="K874" s="2">
        <f>IF(E874="","",IF(E874&lt;20,"Low",IF(E874&lt;=40,"Medium","High")))</f>
        <v/>
      </c>
    </row>
    <row r="875">
      <c r="A875" t="n">
        <v>1999</v>
      </c>
      <c r="B875" t="n">
        <v>40</v>
      </c>
      <c r="C875" s="13" t="n">
        <v>27.4</v>
      </c>
      <c r="D875" s="13" t="n">
        <v>27.8</v>
      </c>
      <c r="E875" s="13" t="n">
        <v>27.2</v>
      </c>
      <c r="F875" s="13" t="n">
        <v>44.7</v>
      </c>
      <c r="G875" s="13" t="n">
        <v>61.7</v>
      </c>
      <c r="H875" s="13" t="n">
        <v>38.2</v>
      </c>
      <c r="I875" s="13" t="n">
        <v>1096.5</v>
      </c>
      <c r="J875" s="13" t="n">
        <v>19.9</v>
      </c>
      <c r="K875" s="2">
        <f>IF(E875="","",IF(E875&lt;20,"Low",IF(E875&lt;=40,"Medium","High")))</f>
        <v/>
      </c>
    </row>
    <row r="876">
      <c r="A876" t="n">
        <v>2000</v>
      </c>
      <c r="B876" t="n">
        <v>40</v>
      </c>
      <c r="C876" s="13" t="n">
        <v>20.4</v>
      </c>
      <c r="D876" s="13" t="n">
        <v>29.5</v>
      </c>
      <c r="E876" s="13" t="n">
        <v>22.7</v>
      </c>
      <c r="F876" s="13" t="n">
        <v>30.9</v>
      </c>
      <c r="G876" s="13" t="n">
        <v>44.5</v>
      </c>
      <c r="H876" s="13" t="n">
        <v>27.8</v>
      </c>
      <c r="I876" s="13" t="n">
        <v>1475.9</v>
      </c>
      <c r="J876" s="13" t="n">
        <v>16.5</v>
      </c>
      <c r="K876" s="2">
        <f>IF(E876="","",IF(E876&lt;20,"Low",IF(E876&lt;=40,"Medium","High")))</f>
        <v/>
      </c>
    </row>
    <row r="877">
      <c r="A877" t="n">
        <v>2001</v>
      </c>
      <c r="B877" t="n">
        <v>40</v>
      </c>
      <c r="C877" s="13" t="n">
        <v>21.7</v>
      </c>
      <c r="D877" t="n">
        <v>25</v>
      </c>
      <c r="F877" s="13" t="n">
        <v>36.1</v>
      </c>
      <c r="G877" t="n">
        <v>37</v>
      </c>
      <c r="H877" s="13" t="n">
        <v>24.8</v>
      </c>
      <c r="I877" t="n">
        <v>989</v>
      </c>
      <c r="K877" s="2">
        <f>IF(E877="","",IF(E877&lt;20,"Low",IF(E877&lt;=40,"Medium","High")))</f>
        <v/>
      </c>
    </row>
    <row r="878">
      <c r="A878" t="n">
        <v>2002</v>
      </c>
      <c r="B878" t="n">
        <v>40</v>
      </c>
      <c r="C878" s="13" t="n">
        <v>17.9</v>
      </c>
      <c r="D878" s="13" t="n">
        <v>22.9</v>
      </c>
      <c r="E878" s="13" t="n">
        <v>13.6</v>
      </c>
      <c r="F878" s="13" t="n">
        <v>24.1</v>
      </c>
      <c r="G878" s="13" t="n">
        <v>46.5</v>
      </c>
      <c r="H878" s="13" t="n">
        <v>18.2</v>
      </c>
      <c r="I878" t="n">
        <v>654</v>
      </c>
      <c r="K878" s="2">
        <f>IF(E878="","",IF(E878&lt;20,"Low",IF(E878&lt;=40,"Medium","High")))</f>
        <v/>
      </c>
    </row>
    <row r="879">
      <c r="A879" t="n">
        <v>2003</v>
      </c>
      <c r="B879" t="n">
        <v>40</v>
      </c>
      <c r="C879" s="13" t="n">
        <v>15.6</v>
      </c>
      <c r="D879" s="13" t="n">
        <v>12.5</v>
      </c>
      <c r="E879" t="n">
        <v>8</v>
      </c>
      <c r="F879" s="13" t="n">
        <v>19.6</v>
      </c>
      <c r="G879" s="13" t="n">
        <v>28.7</v>
      </c>
      <c r="H879" t="n">
        <v>14</v>
      </c>
      <c r="I879" t="n">
        <v>300</v>
      </c>
      <c r="J879" s="13" t="n">
        <v>6.3</v>
      </c>
      <c r="K879" s="2">
        <f>IF(E879="","",IF(E879&lt;20,"Low",IF(E879&lt;=40,"Medium","High")))</f>
        <v/>
      </c>
    </row>
    <row r="880">
      <c r="A880" t="n">
        <v>2004</v>
      </c>
      <c r="B880" t="n">
        <v>40</v>
      </c>
      <c r="C880" t="n">
        <v>18</v>
      </c>
      <c r="D880" s="13" t="n">
        <v>23.3</v>
      </c>
      <c r="F880" s="13" t="n">
        <v>31.8</v>
      </c>
      <c r="G880" s="13" t="n">
        <v>49.8</v>
      </c>
      <c r="H880" s="13" t="n">
        <v>32.8</v>
      </c>
      <c r="I880" t="n">
        <v>655</v>
      </c>
      <c r="J880" t="n">
        <v>8</v>
      </c>
      <c r="K880" s="2">
        <f>IF(E880="","",IF(E880&lt;20,"Low",IF(E880&lt;=40,"Medium","High")))</f>
        <v/>
      </c>
    </row>
    <row r="881">
      <c r="A881" t="n">
        <v>2005</v>
      </c>
      <c r="B881" t="n">
        <v>40</v>
      </c>
      <c r="C881" s="13" t="n">
        <v>25.7</v>
      </c>
      <c r="D881" s="13" t="n">
        <v>27.4</v>
      </c>
      <c r="E881" t="n">
        <v>16</v>
      </c>
      <c r="F881" s="13" t="n">
        <v>38.8</v>
      </c>
      <c r="G881" s="13" t="n">
        <v>53.9</v>
      </c>
      <c r="H881" s="13" t="n">
        <v>28.4</v>
      </c>
      <c r="I881" t="n">
        <v>600</v>
      </c>
      <c r="J881" s="13" t="n">
        <v>17.5</v>
      </c>
      <c r="K881" s="2">
        <f>IF(E881="","",IF(E881&lt;20,"Low",IF(E881&lt;=40,"Medium","High")))</f>
        <v/>
      </c>
    </row>
    <row r="882">
      <c r="A882" t="n">
        <v>2006</v>
      </c>
      <c r="B882" t="n">
        <v>40</v>
      </c>
      <c r="C882" t="n">
        <v>17</v>
      </c>
      <c r="D882" s="13" t="n">
        <v>17.9</v>
      </c>
      <c r="E882" s="13" t="n">
        <v>7.1</v>
      </c>
      <c r="F882" s="13" t="n">
        <v>23.5</v>
      </c>
      <c r="G882" s="13" t="n">
        <v>30.7</v>
      </c>
      <c r="H882" s="13" t="n">
        <v>16.7</v>
      </c>
      <c r="I882" t="n">
        <v>420</v>
      </c>
      <c r="J882" t="n">
        <v>7</v>
      </c>
      <c r="K882" s="2">
        <f>IF(E882="","",IF(E882&lt;20,"Low",IF(E882&lt;=40,"Medium","High")))</f>
        <v/>
      </c>
    </row>
    <row r="883">
      <c r="A883" t="n">
        <v>2007</v>
      </c>
      <c r="B883" t="n">
        <v>40</v>
      </c>
      <c r="C883" s="13" t="n">
        <v>15.7</v>
      </c>
      <c r="D883" s="13" t="n">
        <v>18.4</v>
      </c>
      <c r="E883" s="13" t="n">
        <v>13.5</v>
      </c>
      <c r="F883" s="13" t="n">
        <v>24.3</v>
      </c>
      <c r="G883" s="13" t="n">
        <v>31.4</v>
      </c>
      <c r="H883" t="n">
        <v>21</v>
      </c>
      <c r="I883" t="n">
        <v>390</v>
      </c>
      <c r="K883" s="2">
        <f>IF(E883="","",IF(E883&lt;20,"Low",IF(E883&lt;=40,"Medium","High")))</f>
        <v/>
      </c>
    </row>
    <row r="884">
      <c r="A884" t="n">
        <v>2008</v>
      </c>
      <c r="B884" t="n">
        <v>40</v>
      </c>
      <c r="C884" s="13" t="n">
        <v>23.9</v>
      </c>
      <c r="D884" s="13" t="n">
        <v>24.8</v>
      </c>
      <c r="F884" s="13" t="n">
        <v>31.6</v>
      </c>
      <c r="G884" s="13" t="n">
        <v>42.7</v>
      </c>
      <c r="H884" s="13" t="n">
        <v>24.3</v>
      </c>
      <c r="J884" s="13" t="n">
        <v>12.6</v>
      </c>
      <c r="K884" s="2">
        <f>IF(E884="","",IF(E884&lt;20,"Low",IF(E884&lt;=40,"Medium","High")))</f>
        <v/>
      </c>
    </row>
    <row r="885">
      <c r="A885" t="n">
        <v>2009</v>
      </c>
      <c r="B885" t="n">
        <v>40</v>
      </c>
      <c r="C885" s="13" t="n">
        <v>26.1</v>
      </c>
      <c r="D885" s="13" t="n">
        <v>26.9</v>
      </c>
      <c r="E885" t="n">
        <v>25</v>
      </c>
      <c r="F885" t="n">
        <v>44</v>
      </c>
      <c r="G885" s="13" t="n">
        <v>44.5</v>
      </c>
      <c r="H885" s="13" t="n">
        <v>22.8</v>
      </c>
      <c r="J885" s="13" t="n">
        <v>17.9</v>
      </c>
      <c r="K885" s="2">
        <f>IF(E885="","",IF(E885&lt;20,"Low",IF(E885&lt;=40,"Medium","High")))</f>
        <v/>
      </c>
    </row>
    <row r="886">
      <c r="A886" t="n">
        <v>2010</v>
      </c>
      <c r="B886" t="n">
        <v>40</v>
      </c>
      <c r="C886" s="13" t="n">
        <v>25.8</v>
      </c>
      <c r="D886" t="n">
        <v>24</v>
      </c>
      <c r="E886" s="13" t="n">
        <v>25.6</v>
      </c>
      <c r="F886" s="13" t="n">
        <v>52.5</v>
      </c>
      <c r="G886" s="13" t="n">
        <v>11.7</v>
      </c>
      <c r="H886" s="13" t="n">
        <v>18.3</v>
      </c>
      <c r="I886" t="n">
        <v>1208</v>
      </c>
      <c r="J886" s="13" t="n">
        <v>20.8</v>
      </c>
      <c r="K886" s="2">
        <f>IF(E886="","",IF(E886&lt;20,"Low",IF(E886&lt;=40,"Medium","High")))</f>
        <v/>
      </c>
    </row>
    <row r="887">
      <c r="A887" t="n">
        <v>2011</v>
      </c>
      <c r="B887" t="n">
        <v>40</v>
      </c>
      <c r="C887" s="13" t="n">
        <v>21.9</v>
      </c>
      <c r="D887" s="13" t="n">
        <v>24.4</v>
      </c>
      <c r="E887" s="13" t="n">
        <v>24.7</v>
      </c>
      <c r="F887" s="13" t="n">
        <v>27.2</v>
      </c>
      <c r="G887" s="13" t="n">
        <v>43.8</v>
      </c>
      <c r="H887" s="13" t="n">
        <v>19.9</v>
      </c>
      <c r="I887" t="n">
        <v>984</v>
      </c>
      <c r="J887" t="n">
        <v>14</v>
      </c>
      <c r="K887" s="2">
        <f>IF(E887="","",IF(E887&lt;20,"Low",IF(E887&lt;=40,"Medium","High")))</f>
        <v/>
      </c>
    </row>
    <row r="888">
      <c r="A888" t="n">
        <v>2012</v>
      </c>
      <c r="B888" t="n">
        <v>40</v>
      </c>
      <c r="C888" s="13" t="n">
        <v>26.4</v>
      </c>
      <c r="D888" s="13" t="n">
        <v>28.3</v>
      </c>
      <c r="E888" s="13" t="n">
        <v>21.9</v>
      </c>
      <c r="F888" s="13" t="n">
        <v>27.8</v>
      </c>
      <c r="H888" s="13" t="n">
        <v>25.8</v>
      </c>
      <c r="I888" t="n">
        <v>1076</v>
      </c>
      <c r="J888" s="13" t="n">
        <v>13.5</v>
      </c>
      <c r="K888" s="2">
        <f>IF(E888="","",IF(E888&lt;20,"Low",IF(E888&lt;=40,"Medium","High")))</f>
        <v/>
      </c>
    </row>
    <row r="889">
      <c r="A889" t="n">
        <v>2013</v>
      </c>
      <c r="B889" t="n">
        <v>40</v>
      </c>
      <c r="C889" s="13" t="n">
        <v>29.9</v>
      </c>
      <c r="D889" s="13" t="n">
        <v>29.7</v>
      </c>
      <c r="E889" s="13" t="n">
        <v>27.6</v>
      </c>
      <c r="F889" s="13" t="n">
        <v>45.8</v>
      </c>
      <c r="G889" s="13" t="n">
        <v>38.8</v>
      </c>
      <c r="H889" s="13" t="n">
        <v>34.5</v>
      </c>
      <c r="I889" t="n">
        <v>1511</v>
      </c>
      <c r="J889" t="n">
        <v>22</v>
      </c>
      <c r="K889" s="2">
        <f>IF(E889="","",IF(E889&lt;20,"Low",IF(E889&lt;=40,"Medium","High")))</f>
        <v/>
      </c>
    </row>
    <row r="890">
      <c r="A890" t="n">
        <v>2014</v>
      </c>
      <c r="B890" t="n">
        <v>40</v>
      </c>
      <c r="C890" s="13" t="n">
        <v>31.87</v>
      </c>
      <c r="D890" s="13" t="n">
        <v>30.13</v>
      </c>
      <c r="E890" s="13" t="n">
        <v>35.12</v>
      </c>
      <c r="F890" s="13" t="n">
        <v>38.38</v>
      </c>
      <c r="G890" s="13" t="n">
        <v>51.64</v>
      </c>
      <c r="H890" s="13" t="n">
        <v>29.3</v>
      </c>
      <c r="I890" s="13" t="n">
        <v>1324.68</v>
      </c>
      <c r="J890" t="n">
        <v>20</v>
      </c>
      <c r="K890" s="2">
        <f>IF(E890="","",IF(E890&lt;20,"Low",IF(E890&lt;=40,"Medium","High")))</f>
        <v/>
      </c>
    </row>
    <row r="891">
      <c r="A891" t="n">
        <v>2015</v>
      </c>
      <c r="B891" t="n">
        <v>40</v>
      </c>
      <c r="C891" s="13" t="n">
        <v>25.82</v>
      </c>
      <c r="D891" s="13" t="n">
        <v>22.67</v>
      </c>
      <c r="E891" s="13" t="n">
        <v>26.86</v>
      </c>
      <c r="F891" s="13" t="n">
        <v>30.8</v>
      </c>
      <c r="G891" s="13" t="n">
        <v>25.61</v>
      </c>
      <c r="H891" s="13" t="n">
        <v>18.7</v>
      </c>
      <c r="I891" s="13" t="n">
        <v>1194.36</v>
      </c>
      <c r="J891" s="13" t="n">
        <v>17.56</v>
      </c>
      <c r="K891" s="2">
        <f>IF(E891="","",IF(E891&lt;20,"Low",IF(E891&lt;=40,"Medium","High")))</f>
        <v/>
      </c>
    </row>
    <row r="892">
      <c r="A892" t="n">
        <v>2016</v>
      </c>
      <c r="B892" t="n">
        <v>40</v>
      </c>
      <c r="C892" s="13" t="n">
        <v>24.1</v>
      </c>
      <c r="D892" s="13" t="n">
        <v>38.8</v>
      </c>
      <c r="E892" s="13" t="n">
        <v>37.1</v>
      </c>
      <c r="F892" s="13" t="n">
        <v>42.4</v>
      </c>
      <c r="G892" s="13" t="n">
        <v>124.9</v>
      </c>
      <c r="H892" s="13" t="n">
        <v>31.5</v>
      </c>
      <c r="I892" t="n">
        <v>1536</v>
      </c>
      <c r="J892" s="13" t="n">
        <v>22.8</v>
      </c>
      <c r="K892" s="2">
        <f>IF(E892="","",IF(E892&lt;20,"Low",IF(E892&lt;=40,"Medium","High")))</f>
        <v/>
      </c>
    </row>
    <row r="893">
      <c r="A893" t="n">
        <v>2017</v>
      </c>
      <c r="B893" t="n">
        <v>40</v>
      </c>
      <c r="C893" s="13" t="n">
        <v>12.56</v>
      </c>
      <c r="D893" s="13" t="n">
        <v>14.95</v>
      </c>
      <c r="E893" s="13" t="n">
        <v>11.57</v>
      </c>
      <c r="G893" s="13" t="n">
        <v>19.6</v>
      </c>
      <c r="H893" s="13" t="n">
        <v>11.1</v>
      </c>
      <c r="I893" s="13" t="n">
        <v>516.1900000000001</v>
      </c>
      <c r="J893" s="13" t="n">
        <v>10.57</v>
      </c>
      <c r="K893" s="2">
        <f>IF(E893="","",IF(E893&lt;20,"Low",IF(E893&lt;=40,"Medium","High")))</f>
        <v/>
      </c>
    </row>
    <row r="894">
      <c r="A894" t="n">
        <v>2018</v>
      </c>
      <c r="B894" t="n">
        <v>40</v>
      </c>
      <c r="C894" s="13" t="n">
        <v>17.8</v>
      </c>
      <c r="D894" s="13" t="n">
        <v>22.2</v>
      </c>
      <c r="E894" t="n">
        <v>30</v>
      </c>
      <c r="F894" t="n">
        <v>45</v>
      </c>
      <c r="G894" s="13" t="n">
        <v>19.6</v>
      </c>
      <c r="H894" s="13" t="n">
        <v>19.1</v>
      </c>
      <c r="I894" t="n">
        <v>583</v>
      </c>
      <c r="J894" s="13" t="n">
        <v>15.3</v>
      </c>
      <c r="K894" s="2">
        <f>IF(E894="","",IF(E894&lt;20,"Low",IF(E894&lt;=40,"Medium","High")))</f>
        <v/>
      </c>
    </row>
    <row r="895">
      <c r="A895" t="n">
        <v>2019</v>
      </c>
      <c r="B895" t="n">
        <v>40</v>
      </c>
      <c r="C895" s="13" t="n">
        <v>28.9</v>
      </c>
      <c r="D895" s="13" t="n">
        <v>38.3</v>
      </c>
      <c r="E895" s="13" t="n">
        <v>29.9</v>
      </c>
      <c r="F895" s="13" t="n">
        <v>46.7</v>
      </c>
      <c r="H895" s="13" t="n">
        <v>29.9</v>
      </c>
      <c r="I895" t="n">
        <v>1173</v>
      </c>
      <c r="J895" s="13" t="n">
        <v>17.3</v>
      </c>
      <c r="K895" s="2">
        <f>IF(E895="","",IF(E895&lt;20,"Low",IF(E895&lt;=40,"Medium","High")))</f>
        <v/>
      </c>
    </row>
    <row r="896">
      <c r="A896" t="n">
        <v>2020</v>
      </c>
      <c r="B896" t="n">
        <v>40</v>
      </c>
      <c r="C896" s="13" t="n">
        <v>26.4</v>
      </c>
      <c r="D896" s="13" t="n">
        <v>41.3</v>
      </c>
      <c r="E896" s="13" t="n">
        <v>26.6</v>
      </c>
      <c r="F896" s="13" t="n">
        <v>37.3</v>
      </c>
      <c r="G896" s="13" t="n">
        <v>43.9</v>
      </c>
      <c r="H896" t="n">
        <v>34</v>
      </c>
      <c r="I896" t="n">
        <v>1383</v>
      </c>
      <c r="J896" s="13" t="n">
        <v>22.9</v>
      </c>
      <c r="K896" s="2">
        <f>IF(E896="","",IF(E896&lt;20,"Low",IF(E896&lt;=40,"Medium","High")))</f>
        <v/>
      </c>
    </row>
    <row r="897">
      <c r="A897" t="n">
        <v>2021</v>
      </c>
      <c r="B897" t="n">
        <v>40</v>
      </c>
      <c r="C897" s="13" t="n">
        <v>8.9</v>
      </c>
      <c r="D897" t="n">
        <v>28</v>
      </c>
      <c r="E897" s="13" t="n">
        <v>20.6</v>
      </c>
      <c r="F897" s="13" t="n">
        <v>24.3</v>
      </c>
      <c r="H897" s="13" t="n">
        <v>21.6</v>
      </c>
      <c r="I897" t="n">
        <v>1096</v>
      </c>
      <c r="J897" s="13" t="n">
        <v>14.2</v>
      </c>
      <c r="K897" s="2">
        <f>IF(E897="","",IF(E897&lt;20,"Low",IF(E897&lt;=40,"Medium","High")))</f>
        <v/>
      </c>
    </row>
    <row r="898">
      <c r="A898" t="n">
        <v>2022</v>
      </c>
      <c r="B898" t="n">
        <v>40</v>
      </c>
      <c r="C898" s="13" t="n">
        <v>15.7</v>
      </c>
      <c r="D898" s="13" t="n">
        <v>36.6</v>
      </c>
      <c r="E898" s="13" t="n">
        <v>25.9</v>
      </c>
      <c r="F898" t="n">
        <v>14</v>
      </c>
      <c r="H898" s="13" t="n">
        <v>27.1</v>
      </c>
      <c r="I898" s="13" t="n">
        <v>850.6</v>
      </c>
      <c r="J898" s="13" t="n">
        <v>15.6</v>
      </c>
      <c r="K898" s="2">
        <f>IF(E898="","",IF(E898&lt;20,"Low",IF(E898&lt;=40,"Medium","High")))</f>
        <v/>
      </c>
    </row>
    <row r="899">
      <c r="A899" t="n">
        <v>2023</v>
      </c>
      <c r="B899" t="n">
        <v>40</v>
      </c>
      <c r="C899" s="13" t="n">
        <v>6.3</v>
      </c>
      <c r="D899" t="n">
        <v>21</v>
      </c>
      <c r="E899" s="13" t="n">
        <v>18.8</v>
      </c>
      <c r="F899" s="13" t="n">
        <v>24.9</v>
      </c>
      <c r="G899" s="13" t="n">
        <v>14.8</v>
      </c>
      <c r="H899" s="13" t="n">
        <v>23.6</v>
      </c>
      <c r="I899" s="13" t="n">
        <v>858.1</v>
      </c>
      <c r="J899" s="13" t="n">
        <v>43.9</v>
      </c>
      <c r="K899" s="2">
        <f>IF(E899="","",IF(E899&lt;20,"Low",IF(E899&lt;=40,"Medium","High")))</f>
        <v/>
      </c>
    </row>
    <row r="900">
      <c r="A900" t="n">
        <v>2024</v>
      </c>
      <c r="B900" t="n">
        <v>40</v>
      </c>
      <c r="C900" t="n">
        <v>16</v>
      </c>
      <c r="D900" s="13" t="n">
        <v>16.8</v>
      </c>
      <c r="E900" s="13" t="n">
        <v>7.4</v>
      </c>
      <c r="F900" s="13" t="n">
        <v>10.4</v>
      </c>
      <c r="H900" s="13" t="n">
        <v>13.4</v>
      </c>
      <c r="I900" t="n">
        <v>757</v>
      </c>
      <c r="J900" t="n">
        <v>4</v>
      </c>
      <c r="K900" s="2">
        <f>IF(E900="","",IF(E900&lt;20,"Low",IF(E900&lt;=40,"Medium","High")))</f>
        <v/>
      </c>
    </row>
    <row r="901">
      <c r="A901" t="n">
        <v>2025</v>
      </c>
      <c r="B901" t="n">
        <v>40</v>
      </c>
      <c r="C901" s="13" t="n">
        <v>30.1</v>
      </c>
      <c r="D901" s="13" t="n">
        <v>40.2</v>
      </c>
      <c r="E901" s="13" t="n">
        <v>44.2</v>
      </c>
      <c r="F901" s="13" t="n">
        <v>30.5</v>
      </c>
      <c r="H901" s="13" t="n">
        <v>39.4</v>
      </c>
      <c r="I901" t="n">
        <v>1243</v>
      </c>
      <c r="J901" t="n">
        <v>30</v>
      </c>
      <c r="K901" s="2">
        <f>IF(E901="","",IF(E901&lt;20,"Low",IF(E901&lt;=40,"Medium","High")))</f>
        <v/>
      </c>
    </row>
    <row r="902">
      <c r="A902" t="n">
        <v>1990</v>
      </c>
      <c r="B902" t="n">
        <v>42</v>
      </c>
      <c r="C902" s="13" t="n">
        <v>29.2</v>
      </c>
      <c r="D902" t="n">
        <v>26</v>
      </c>
      <c r="F902" s="13" t="n">
        <v>43.5</v>
      </c>
      <c r="G902" s="13" t="n">
        <v>35.1</v>
      </c>
      <c r="J902" t="n">
        <v>19</v>
      </c>
      <c r="K902" s="2">
        <f>IF(E902="","",IF(E902&lt;20,"Low",IF(E902&lt;=40,"Medium","High")))</f>
        <v/>
      </c>
    </row>
    <row r="903">
      <c r="A903" t="n">
        <v>1991</v>
      </c>
      <c r="B903" t="n">
        <v>42</v>
      </c>
      <c r="C903" s="13" t="n">
        <v>33.7</v>
      </c>
      <c r="D903" s="13" t="n">
        <v>38.3</v>
      </c>
      <c r="F903" s="13" t="n">
        <v>55.3</v>
      </c>
      <c r="G903" s="13" t="n">
        <v>61.3</v>
      </c>
      <c r="J903" t="n">
        <v>15</v>
      </c>
      <c r="K903" s="2">
        <f>IF(E903="","",IF(E903&lt;20,"Low",IF(E903&lt;=40,"Medium","High")))</f>
        <v/>
      </c>
    </row>
    <row r="904">
      <c r="A904" t="n">
        <v>1992</v>
      </c>
      <c r="B904" t="n">
        <v>42</v>
      </c>
      <c r="C904" s="13" t="n">
        <v>38.3</v>
      </c>
      <c r="D904" s="13" t="n">
        <v>32.2</v>
      </c>
      <c r="F904" s="13" t="n">
        <v>71.09999999999999</v>
      </c>
      <c r="G904" s="13" t="n">
        <v>71.2</v>
      </c>
      <c r="I904" t="n">
        <v>1000</v>
      </c>
      <c r="J904" t="n">
        <v>15</v>
      </c>
      <c r="K904" s="2">
        <f>IF(E904="","",IF(E904&lt;20,"Low",IF(E904&lt;=40,"Medium","High")))</f>
        <v/>
      </c>
    </row>
    <row r="905">
      <c r="A905" t="n">
        <v>1993</v>
      </c>
      <c r="B905" t="n">
        <v>42</v>
      </c>
      <c r="C905" s="13" t="n">
        <v>33.9</v>
      </c>
      <c r="D905" s="13" t="n">
        <v>37.5</v>
      </c>
      <c r="F905" s="13" t="n">
        <v>65.7</v>
      </c>
      <c r="G905" s="13" t="n">
        <v>71.5</v>
      </c>
      <c r="I905" t="n">
        <v>1248</v>
      </c>
      <c r="J905" t="n">
        <v>30</v>
      </c>
      <c r="K905" s="2">
        <f>IF(E905="","",IF(E905&lt;20,"Low",IF(E905&lt;=40,"Medium","High")))</f>
        <v/>
      </c>
    </row>
    <row r="906">
      <c r="A906" t="n">
        <v>1994</v>
      </c>
      <c r="B906" t="n">
        <v>42</v>
      </c>
      <c r="C906" t="n">
        <v>25</v>
      </c>
      <c r="D906" s="13" t="n">
        <v>31.3</v>
      </c>
      <c r="E906" t="n">
        <v>20</v>
      </c>
      <c r="F906" s="13" t="n">
        <v>38.5</v>
      </c>
      <c r="G906" s="13" t="n">
        <v>67.90000000000001</v>
      </c>
      <c r="I906" t="n">
        <v>909</v>
      </c>
      <c r="J906" t="n">
        <v>8</v>
      </c>
      <c r="K906" s="2">
        <f>IF(E906="","",IF(E906&lt;20,"Low",IF(E906&lt;=40,"Medium","High")))</f>
        <v/>
      </c>
    </row>
    <row r="907">
      <c r="A907" t="n">
        <v>1995</v>
      </c>
      <c r="B907" t="n">
        <v>42</v>
      </c>
      <c r="C907" s="13" t="n">
        <v>29.1</v>
      </c>
      <c r="D907" s="13" t="n">
        <v>31.9</v>
      </c>
      <c r="E907" s="13" t="n">
        <v>18.9</v>
      </c>
      <c r="F907" s="13" t="n">
        <v>51.9</v>
      </c>
      <c r="G907" s="13" t="n">
        <v>68.90000000000001</v>
      </c>
      <c r="I907" t="n">
        <v>945</v>
      </c>
      <c r="J907" t="n">
        <v>20</v>
      </c>
      <c r="K907" s="2">
        <f>IF(E907="","",IF(E907&lt;20,"Low",IF(E907&lt;=40,"Medium","High")))</f>
        <v/>
      </c>
    </row>
    <row r="908">
      <c r="A908" t="n">
        <v>1996</v>
      </c>
      <c r="B908" t="n">
        <v>42</v>
      </c>
      <c r="C908" s="13" t="n">
        <v>35.4</v>
      </c>
      <c r="D908" s="13" t="n">
        <v>34.9</v>
      </c>
      <c r="E908" t="n">
        <v>22</v>
      </c>
      <c r="F908" s="13" t="n">
        <v>49.6</v>
      </c>
      <c r="G908" s="13" t="n">
        <v>54.6</v>
      </c>
      <c r="H908" t="n">
        <v>25</v>
      </c>
      <c r="I908" t="n">
        <v>732</v>
      </c>
      <c r="K908" s="2">
        <f>IF(E908="","",IF(E908&lt;20,"Low",IF(E908&lt;=40,"Medium","High")))</f>
        <v/>
      </c>
    </row>
    <row r="909">
      <c r="A909" t="n">
        <v>1997</v>
      </c>
      <c r="B909" t="n">
        <v>42</v>
      </c>
      <c r="C909" s="13" t="n">
        <v>27.4</v>
      </c>
      <c r="D909" s="13" t="n">
        <v>27.4</v>
      </c>
      <c r="E909" s="13" t="n">
        <v>17.4</v>
      </c>
      <c r="F909" s="13" t="n">
        <v>44.9</v>
      </c>
      <c r="G909" s="13" t="n">
        <v>44.7</v>
      </c>
      <c r="H909" s="13" t="n">
        <v>23.1</v>
      </c>
      <c r="I909" s="13" t="n">
        <v>653.7</v>
      </c>
      <c r="J909" t="n">
        <v>12</v>
      </c>
      <c r="K909" s="2">
        <f>IF(E909="","",IF(E909&lt;20,"Low",IF(E909&lt;=40,"Medium","High")))</f>
        <v/>
      </c>
    </row>
    <row r="910">
      <c r="A910" t="n">
        <v>1998</v>
      </c>
      <c r="B910" t="n">
        <v>42</v>
      </c>
      <c r="C910" s="13" t="n">
        <v>28.8</v>
      </c>
      <c r="D910" t="n">
        <v>31</v>
      </c>
      <c r="E910" s="13" t="n">
        <v>15.7</v>
      </c>
      <c r="F910" s="13" t="n">
        <v>46.4</v>
      </c>
      <c r="G910" s="13" t="n">
        <v>42.4</v>
      </c>
      <c r="H910" s="13" t="n">
        <v>26.4</v>
      </c>
      <c r="I910" s="13" t="n">
        <v>835.7</v>
      </c>
      <c r="J910" t="n">
        <v>17</v>
      </c>
      <c r="K910" s="2">
        <f>IF(E910="","",IF(E910&lt;20,"Low",IF(E910&lt;=40,"Medium","High")))</f>
        <v/>
      </c>
    </row>
    <row r="911">
      <c r="A911" t="n">
        <v>1999</v>
      </c>
      <c r="B911" t="n">
        <v>42</v>
      </c>
      <c r="C911" s="13" t="n">
        <v>37.3</v>
      </c>
      <c r="D911" s="13" t="n">
        <v>36.2</v>
      </c>
      <c r="E911" s="13" t="n">
        <v>25.7</v>
      </c>
      <c r="F911" s="13" t="n">
        <v>56.6</v>
      </c>
      <c r="G911" s="13" t="n">
        <v>51.8</v>
      </c>
      <c r="H911" s="13" t="n">
        <v>35.1</v>
      </c>
      <c r="I911" s="13" t="n">
        <v>1300.5</v>
      </c>
      <c r="J911" s="13" t="n">
        <v>20.6</v>
      </c>
      <c r="K911" s="2">
        <f>IF(E911="","",IF(E911&lt;20,"Low",IF(E911&lt;=40,"Medium","High")))</f>
        <v/>
      </c>
    </row>
    <row r="912">
      <c r="A912" t="n">
        <v>2000</v>
      </c>
      <c r="B912" t="n">
        <v>42</v>
      </c>
      <c r="C912" s="13" t="n">
        <v>30.4</v>
      </c>
      <c r="D912" s="13" t="n">
        <v>34.6</v>
      </c>
      <c r="E912" s="13" t="n">
        <v>19.2</v>
      </c>
      <c r="F912" s="13" t="n">
        <v>53.5</v>
      </c>
      <c r="G912" s="13" t="n">
        <v>69.5</v>
      </c>
      <c r="H912" t="n">
        <v>38</v>
      </c>
      <c r="I912" s="13" t="n">
        <v>1416.3</v>
      </c>
      <c r="J912" s="13" t="n">
        <v>23.2</v>
      </c>
      <c r="K912" s="2">
        <f>IF(E912="","",IF(E912&lt;20,"Low",IF(E912&lt;=40,"Medium","High")))</f>
        <v/>
      </c>
    </row>
    <row r="913">
      <c r="A913" t="n">
        <v>2001</v>
      </c>
      <c r="B913" t="n">
        <v>42</v>
      </c>
      <c r="C913" t="n">
        <v>25</v>
      </c>
      <c r="D913" s="13" t="n">
        <v>28.5</v>
      </c>
      <c r="E913" s="13" t="n">
        <v>14.8</v>
      </c>
      <c r="F913" s="13" t="n">
        <v>43.6</v>
      </c>
      <c r="G913" s="13" t="n">
        <v>51.2</v>
      </c>
      <c r="H913" s="13" t="n">
        <v>31.3</v>
      </c>
      <c r="I913" t="n">
        <v>1038</v>
      </c>
      <c r="J913" s="13" t="n">
        <v>14.8</v>
      </c>
      <c r="K913" s="2">
        <f>IF(E913="","",IF(E913&lt;20,"Low",IF(E913&lt;=40,"Medium","High")))</f>
        <v/>
      </c>
    </row>
    <row r="914">
      <c r="A914" t="n">
        <v>2002</v>
      </c>
      <c r="B914" t="n">
        <v>42</v>
      </c>
      <c r="C914" s="13" t="n">
        <v>25.5</v>
      </c>
      <c r="D914" s="13" t="n">
        <v>26.8</v>
      </c>
      <c r="E914" t="n">
        <v>18</v>
      </c>
      <c r="F914" s="13" t="n">
        <v>41.9</v>
      </c>
      <c r="G914" s="13" t="n">
        <v>41.4</v>
      </c>
      <c r="H914" s="13" t="n">
        <v>26.7</v>
      </c>
      <c r="I914" t="n">
        <v>1065</v>
      </c>
      <c r="J914" s="13" t="n">
        <v>15.4</v>
      </c>
      <c r="K914" s="2">
        <f>IF(E914="","",IF(E914&lt;20,"Low",IF(E914&lt;=40,"Medium","High")))</f>
        <v/>
      </c>
    </row>
    <row r="915">
      <c r="A915" t="n">
        <v>2003</v>
      </c>
      <c r="B915" t="n">
        <v>42</v>
      </c>
      <c r="C915" t="n">
        <v>20</v>
      </c>
      <c r="D915" s="13" t="n">
        <v>18.6</v>
      </c>
      <c r="E915" s="13" t="n">
        <v>10.5</v>
      </c>
      <c r="F915" s="13" t="n">
        <v>24.7</v>
      </c>
      <c r="G915" s="13" t="n">
        <v>28.4</v>
      </c>
      <c r="H915" s="13" t="n">
        <v>14.2</v>
      </c>
      <c r="I915" t="n">
        <v>475</v>
      </c>
      <c r="J915" s="13" t="n">
        <v>5.3</v>
      </c>
      <c r="K915" s="2">
        <f>IF(E915="","",IF(E915&lt;20,"Low",IF(E915&lt;=40,"Medium","High")))</f>
        <v/>
      </c>
    </row>
    <row r="916">
      <c r="A916" t="n">
        <v>2004</v>
      </c>
      <c r="B916" t="n">
        <v>42</v>
      </c>
      <c r="C916" s="13" t="n">
        <v>27.8</v>
      </c>
      <c r="D916" s="13" t="n">
        <v>26.3</v>
      </c>
      <c r="E916" s="13" t="n">
        <v>24.4</v>
      </c>
      <c r="F916" t="n">
        <v>40</v>
      </c>
      <c r="G916" s="13" t="n">
        <v>48.9</v>
      </c>
      <c r="H916" s="13" t="n">
        <v>36.1</v>
      </c>
      <c r="I916" t="n">
        <v>1278</v>
      </c>
      <c r="J916" s="13" t="n">
        <v>17.9</v>
      </c>
      <c r="K916" s="2">
        <f>IF(E916="","",IF(E916&lt;20,"Low",IF(E916&lt;=40,"Medium","High")))</f>
        <v/>
      </c>
    </row>
    <row r="917">
      <c r="A917" t="n">
        <v>2005</v>
      </c>
      <c r="B917" t="n">
        <v>42</v>
      </c>
      <c r="C917" s="13" t="n">
        <v>28.8</v>
      </c>
      <c r="D917" s="13" t="n">
        <v>31.3</v>
      </c>
      <c r="E917" s="13" t="n">
        <v>21.5</v>
      </c>
      <c r="F917" s="13" t="n">
        <v>50.4</v>
      </c>
      <c r="G917" s="13" t="n">
        <v>52.6</v>
      </c>
      <c r="H917" t="n">
        <v>30</v>
      </c>
      <c r="I917" t="n">
        <v>1278</v>
      </c>
      <c r="J917" s="13" t="n">
        <v>20.1</v>
      </c>
      <c r="K917" s="2">
        <f>IF(E917="","",IF(E917&lt;20,"Low",IF(E917&lt;=40,"Medium","High")))</f>
        <v/>
      </c>
    </row>
    <row r="918">
      <c r="A918" t="n">
        <v>2006</v>
      </c>
      <c r="B918" t="n">
        <v>42</v>
      </c>
      <c r="C918" s="13" t="n">
        <v>25.1</v>
      </c>
      <c r="D918" s="13" t="n">
        <v>22.2</v>
      </c>
      <c r="E918" s="13" t="n">
        <v>13.5</v>
      </c>
      <c r="F918" s="13" t="n">
        <v>37.2</v>
      </c>
      <c r="G918" s="13" t="n">
        <v>34.9</v>
      </c>
      <c r="H918" s="13" t="n">
        <v>19.6</v>
      </c>
      <c r="I918" t="n">
        <v>875</v>
      </c>
      <c r="J918" s="13" t="n">
        <v>15.5</v>
      </c>
      <c r="K918" s="2">
        <f>IF(E918="","",IF(E918&lt;20,"Low",IF(E918&lt;=40,"Medium","High")))</f>
        <v/>
      </c>
    </row>
    <row r="919">
      <c r="A919" t="n">
        <v>2007</v>
      </c>
      <c r="B919" t="n">
        <v>42</v>
      </c>
      <c r="C919" s="13" t="n">
        <v>22.4</v>
      </c>
      <c r="D919" s="13" t="n">
        <v>21.9</v>
      </c>
      <c r="E919" s="13" t="n">
        <v>8.5</v>
      </c>
      <c r="F919" s="13" t="n">
        <v>23.3</v>
      </c>
      <c r="G919" s="13" t="n">
        <v>27.2</v>
      </c>
      <c r="H919" s="13" t="n">
        <v>22.8</v>
      </c>
      <c r="I919" t="n">
        <v>811</v>
      </c>
      <c r="J919" s="13" t="n">
        <v>7.5</v>
      </c>
      <c r="K919" s="2">
        <f>IF(E919="","",IF(E919&lt;20,"Low",IF(E919&lt;=40,"Medium","High")))</f>
        <v/>
      </c>
    </row>
    <row r="920">
      <c r="A920" t="n">
        <v>2008</v>
      </c>
      <c r="B920" t="n">
        <v>42</v>
      </c>
      <c r="C920" s="13" t="n">
        <v>24.4</v>
      </c>
      <c r="D920" s="13" t="n">
        <v>24.7</v>
      </c>
      <c r="E920" t="n">
        <v>20</v>
      </c>
      <c r="F920" s="13" t="n">
        <v>36.5</v>
      </c>
      <c r="G920" s="13" t="n">
        <v>43.8</v>
      </c>
      <c r="H920" s="13" t="n">
        <v>23.6</v>
      </c>
      <c r="I920" t="n">
        <v>803</v>
      </c>
      <c r="J920" t="n">
        <v>15</v>
      </c>
      <c r="K920" s="2">
        <f>IF(E920="","",IF(E920&lt;20,"Low",IF(E920&lt;=40,"Medium","High")))</f>
        <v/>
      </c>
    </row>
    <row r="921">
      <c r="A921" t="n">
        <v>2009</v>
      </c>
      <c r="B921" t="n">
        <v>42</v>
      </c>
      <c r="C921" s="13" t="n">
        <v>32.4</v>
      </c>
      <c r="D921" s="13" t="n">
        <v>30.1</v>
      </c>
      <c r="E921" t="n">
        <v>24</v>
      </c>
      <c r="F921" s="13" t="n">
        <v>51.3</v>
      </c>
      <c r="G921" s="13" t="n">
        <v>67.8</v>
      </c>
      <c r="H921" s="13" t="n">
        <v>28.1</v>
      </c>
      <c r="I921" t="n">
        <v>1506</v>
      </c>
      <c r="J921" t="n">
        <v>21</v>
      </c>
      <c r="K921" s="2">
        <f>IF(E921="","",IF(E921&lt;20,"Low",IF(E921&lt;=40,"Medium","High")))</f>
        <v/>
      </c>
    </row>
    <row r="922">
      <c r="A922" t="n">
        <v>2010</v>
      </c>
      <c r="B922" t="n">
        <v>42</v>
      </c>
      <c r="C922" s="13" t="n">
        <v>27.7</v>
      </c>
      <c r="D922" t="n">
        <v>29</v>
      </c>
      <c r="E922" s="13" t="n">
        <v>24.1</v>
      </c>
      <c r="F922" s="13" t="n">
        <v>40.3</v>
      </c>
      <c r="G922" s="13" t="n">
        <v>41.3</v>
      </c>
      <c r="H922" s="13" t="n">
        <v>25.8</v>
      </c>
      <c r="I922" t="n">
        <v>1115</v>
      </c>
      <c r="J922" s="13" t="n">
        <v>17.1</v>
      </c>
      <c r="K922" s="2">
        <f>IF(E922="","",IF(E922&lt;20,"Low",IF(E922&lt;=40,"Medium","High")))</f>
        <v/>
      </c>
    </row>
    <row r="923">
      <c r="A923" t="n">
        <v>2011</v>
      </c>
      <c r="B923" t="n">
        <v>42</v>
      </c>
      <c r="C923" s="13" t="n">
        <v>23.3</v>
      </c>
      <c r="D923" s="13" t="n">
        <v>31.6</v>
      </c>
      <c r="E923" t="n">
        <v>22</v>
      </c>
      <c r="F923" s="13" t="n">
        <v>40.2</v>
      </c>
      <c r="G923" s="13" t="n">
        <v>41.3</v>
      </c>
      <c r="H923" s="13" t="n">
        <v>22.4</v>
      </c>
      <c r="I923" t="n">
        <v>1209</v>
      </c>
      <c r="J923" s="13" t="n">
        <v>15.9</v>
      </c>
      <c r="K923" s="2">
        <f>IF(E923="","",IF(E923&lt;20,"Low",IF(E923&lt;=40,"Medium","High")))</f>
        <v/>
      </c>
    </row>
    <row r="924">
      <c r="A924" t="n">
        <v>2012</v>
      </c>
      <c r="B924" t="n">
        <v>42</v>
      </c>
      <c r="C924" t="n">
        <v>32</v>
      </c>
      <c r="D924" s="13" t="n">
        <v>31.1</v>
      </c>
      <c r="E924" s="13" t="n">
        <v>22.2</v>
      </c>
      <c r="F924" s="13" t="n">
        <v>45.5</v>
      </c>
      <c r="G924" t="n">
        <v>45</v>
      </c>
      <c r="H924" s="13" t="n">
        <v>29.1</v>
      </c>
      <c r="I924" t="n">
        <v>1472</v>
      </c>
      <c r="J924" s="13" t="n">
        <v>17.3</v>
      </c>
      <c r="K924" s="2">
        <f>IF(E924="","",IF(E924&lt;20,"Low",IF(E924&lt;=40,"Medium","High")))</f>
        <v/>
      </c>
    </row>
    <row r="925">
      <c r="A925" t="n">
        <v>2013</v>
      </c>
      <c r="B925" t="n">
        <v>42</v>
      </c>
      <c r="C925" s="13" t="n">
        <v>35.8</v>
      </c>
      <c r="D925" s="13" t="n">
        <v>33.8</v>
      </c>
      <c r="E925" s="13" t="n">
        <v>35.5</v>
      </c>
      <c r="F925" s="13" t="n">
        <v>56.4</v>
      </c>
      <c r="G925" s="13" t="n">
        <v>37.3</v>
      </c>
      <c r="H925" s="13" t="n">
        <v>33.2</v>
      </c>
      <c r="I925" t="n">
        <v>1621</v>
      </c>
      <c r="J925" t="n">
        <v>22</v>
      </c>
      <c r="K925" s="2">
        <f>IF(E925="","",IF(E925&lt;20,"Low",IF(E925&lt;=40,"Medium","High")))</f>
        <v/>
      </c>
    </row>
    <row r="926">
      <c r="A926" t="n">
        <v>2014</v>
      </c>
      <c r="B926" t="n">
        <v>42</v>
      </c>
      <c r="C926" s="13" t="n">
        <v>35.61</v>
      </c>
      <c r="D926" s="13" t="n">
        <v>38.01</v>
      </c>
      <c r="E926" s="13" t="n">
        <v>35.43</v>
      </c>
      <c r="F926" s="13" t="n">
        <v>48.46</v>
      </c>
      <c r="G926" s="13" t="n">
        <v>51.55</v>
      </c>
      <c r="H926" s="13" t="n">
        <v>32.7</v>
      </c>
      <c r="I926" s="13" t="n">
        <v>1515.04</v>
      </c>
      <c r="J926" s="13" t="n">
        <v>21.59</v>
      </c>
      <c r="K926" s="2">
        <f>IF(E926="","",IF(E926&lt;20,"Low",IF(E926&lt;=40,"Medium","High")))</f>
        <v/>
      </c>
    </row>
    <row r="927">
      <c r="A927" t="n">
        <v>2015</v>
      </c>
      <c r="B927" t="n">
        <v>42</v>
      </c>
      <c r="C927" s="13" t="n">
        <v>27.47</v>
      </c>
      <c r="D927" s="13" t="n">
        <v>34.25</v>
      </c>
      <c r="E927" s="13" t="n">
        <v>37.93</v>
      </c>
      <c r="F927" s="13" t="n">
        <v>39.31</v>
      </c>
      <c r="G927" s="13" t="n">
        <v>64.91</v>
      </c>
      <c r="H927" s="13" t="n">
        <v>26.8</v>
      </c>
      <c r="I927" s="13" t="n">
        <v>1163.23</v>
      </c>
      <c r="J927" s="13" t="n">
        <v>16.46</v>
      </c>
      <c r="K927" s="2">
        <f>IF(E927="","",IF(E927&lt;20,"Low",IF(E927&lt;=40,"Medium","High")))</f>
        <v/>
      </c>
    </row>
    <row r="928">
      <c r="A928" t="n">
        <v>2016</v>
      </c>
      <c r="B928" t="n">
        <v>42</v>
      </c>
      <c r="C928" s="13" t="n">
        <v>40.5</v>
      </c>
      <c r="D928" s="13" t="n">
        <v>52.7</v>
      </c>
      <c r="E928" s="13" t="n">
        <v>50.9</v>
      </c>
      <c r="F928" s="13" t="n">
        <v>52.8</v>
      </c>
      <c r="G928" s="13" t="n">
        <v>78.09999999999999</v>
      </c>
      <c r="H928" s="13" t="n">
        <v>38.2</v>
      </c>
      <c r="I928" t="n">
        <v>1586</v>
      </c>
      <c r="J928" s="13" t="n">
        <v>25.2</v>
      </c>
      <c r="K928" s="2">
        <f>IF(E928="","",IF(E928&lt;20,"Low",IF(E928&lt;=40,"Medium","High")))</f>
        <v/>
      </c>
    </row>
    <row r="929">
      <c r="A929" t="n">
        <v>2017</v>
      </c>
      <c r="B929" t="n">
        <v>42</v>
      </c>
      <c r="C929" s="13" t="n">
        <v>14.94</v>
      </c>
      <c r="D929" s="13" t="n">
        <v>17.97</v>
      </c>
      <c r="E929" s="13" t="n">
        <v>14.91</v>
      </c>
      <c r="F929" s="13" t="n">
        <v>22.96</v>
      </c>
      <c r="H929" s="13" t="n">
        <v>16.1</v>
      </c>
      <c r="I929" s="13" t="n">
        <v>867.24</v>
      </c>
      <c r="J929" s="13" t="n">
        <v>11.23</v>
      </c>
      <c r="K929" s="2">
        <f>IF(E929="","",IF(E929&lt;20,"Low",IF(E929&lt;=40,"Medium","High")))</f>
        <v/>
      </c>
    </row>
    <row r="930">
      <c r="A930" t="n">
        <v>2018</v>
      </c>
      <c r="B930" t="n">
        <v>42</v>
      </c>
      <c r="C930" t="n">
        <v>28</v>
      </c>
      <c r="D930" t="n">
        <v>27</v>
      </c>
      <c r="E930" t="n">
        <v>34</v>
      </c>
      <c r="F930" t="n">
        <v>60</v>
      </c>
      <c r="H930" t="n">
        <v>26</v>
      </c>
      <c r="I930" t="n">
        <v>614</v>
      </c>
      <c r="J930" t="n">
        <v>19</v>
      </c>
      <c r="K930" s="2">
        <f>IF(E930="","",IF(E930&lt;20,"Low",IF(E930&lt;=40,"Medium","High")))</f>
        <v/>
      </c>
    </row>
    <row r="931">
      <c r="A931" t="n">
        <v>2019</v>
      </c>
      <c r="B931" t="n">
        <v>42</v>
      </c>
      <c r="C931" s="13" t="n">
        <v>36.4</v>
      </c>
      <c r="D931" s="13" t="n">
        <v>46.1</v>
      </c>
      <c r="E931" s="13" t="n">
        <v>37.6</v>
      </c>
      <c r="F931" t="n">
        <v>56</v>
      </c>
      <c r="H931" t="n">
        <v>31</v>
      </c>
      <c r="I931" t="n">
        <v>1486</v>
      </c>
      <c r="K931" s="2">
        <f>IF(E931="","",IF(E931&lt;20,"Low",IF(E931&lt;=40,"Medium","High")))</f>
        <v/>
      </c>
    </row>
    <row r="932">
      <c r="A932" t="n">
        <v>2020</v>
      </c>
      <c r="B932" t="n">
        <v>42</v>
      </c>
      <c r="C932" s="13" t="n">
        <v>35.4</v>
      </c>
      <c r="D932" s="13" t="n">
        <v>46.9</v>
      </c>
      <c r="E932" s="13" t="n">
        <v>32.5</v>
      </c>
      <c r="F932" s="13" t="n">
        <v>53.7</v>
      </c>
      <c r="H932" s="13" t="n">
        <v>36.9</v>
      </c>
      <c r="I932" t="n">
        <v>1382</v>
      </c>
      <c r="J932" s="13" t="n">
        <v>22.6</v>
      </c>
      <c r="K932" s="2">
        <f>IF(E932="","",IF(E932&lt;20,"Low",IF(E932&lt;=40,"Medium","High")))</f>
        <v/>
      </c>
    </row>
    <row r="933">
      <c r="A933" t="n">
        <v>2021</v>
      </c>
      <c r="B933" t="n">
        <v>42</v>
      </c>
      <c r="C933" s="13" t="n">
        <v>18.9</v>
      </c>
      <c r="D933" s="13" t="n">
        <v>14.9</v>
      </c>
      <c r="E933" s="13" t="n">
        <v>13.6</v>
      </c>
      <c r="F933" s="13" t="n">
        <v>23.5</v>
      </c>
      <c r="H933" s="13" t="n">
        <v>14.6</v>
      </c>
      <c r="I933" t="n">
        <v>567</v>
      </c>
      <c r="J933" s="13" t="n">
        <v>8.6</v>
      </c>
      <c r="K933" s="2">
        <f>IF(E933="","",IF(E933&lt;20,"Low",IF(E933&lt;=40,"Medium","High")))</f>
        <v/>
      </c>
    </row>
    <row r="934">
      <c r="A934" t="n">
        <v>2022</v>
      </c>
      <c r="B934" t="n">
        <v>42</v>
      </c>
      <c r="C934" s="13" t="n">
        <v>27.5</v>
      </c>
      <c r="D934" s="13" t="n">
        <v>38.5</v>
      </c>
      <c r="E934" s="13" t="n">
        <v>25.4</v>
      </c>
      <c r="F934" s="13" t="n">
        <v>40.5</v>
      </c>
      <c r="H934" s="13" t="n">
        <v>27.3</v>
      </c>
      <c r="I934" s="13" t="n">
        <v>1176.6</v>
      </c>
      <c r="J934" s="13" t="n">
        <v>19.1</v>
      </c>
      <c r="K934" s="2">
        <f>IF(E934="","",IF(E934&lt;20,"Low",IF(E934&lt;=40,"Medium","High")))</f>
        <v/>
      </c>
    </row>
    <row r="935">
      <c r="A935" t="n">
        <v>2023</v>
      </c>
      <c r="B935" t="n">
        <v>42</v>
      </c>
      <c r="C935" s="13" t="n">
        <v>19.7</v>
      </c>
      <c r="D935" s="13" t="n">
        <v>26.3</v>
      </c>
      <c r="E935" s="13" t="n">
        <v>27.4</v>
      </c>
      <c r="F935" s="13" t="n">
        <v>29.5</v>
      </c>
      <c r="H935" s="13" t="n">
        <v>25.5</v>
      </c>
      <c r="I935" s="13" t="n">
        <v>882.7</v>
      </c>
      <c r="J935" s="13" t="n">
        <v>21.3</v>
      </c>
      <c r="K935" s="2">
        <f>IF(E935="","",IF(E935&lt;20,"Low",IF(E935&lt;=40,"Medium","High")))</f>
        <v/>
      </c>
    </row>
    <row r="936">
      <c r="A936" t="n">
        <v>2024</v>
      </c>
      <c r="B936" t="n">
        <v>42</v>
      </c>
      <c r="C936" s="13" t="n">
        <v>19.4</v>
      </c>
      <c r="D936" s="13" t="n">
        <v>21.6</v>
      </c>
      <c r="E936" s="13" t="n">
        <v>10.7</v>
      </c>
      <c r="F936" s="13" t="n">
        <v>32.3</v>
      </c>
      <c r="H936" s="13" t="n">
        <v>21.1</v>
      </c>
      <c r="I936" t="n">
        <v>713</v>
      </c>
      <c r="J936" t="n">
        <v>12</v>
      </c>
      <c r="K936" s="2">
        <f>IF(E936="","",IF(E936&lt;20,"Low",IF(E936&lt;=40,"Medium","High")))</f>
        <v/>
      </c>
    </row>
    <row r="937">
      <c r="A937" t="n">
        <v>2025</v>
      </c>
      <c r="B937" t="n">
        <v>42</v>
      </c>
      <c r="C937" s="13" t="n">
        <v>15.1</v>
      </c>
      <c r="D937" s="13" t="n">
        <v>24.4</v>
      </c>
      <c r="E937" s="13" t="n">
        <v>25.6</v>
      </c>
      <c r="F937" s="13" t="n">
        <v>26.2</v>
      </c>
      <c r="H937" s="13" t="n">
        <v>25.4</v>
      </c>
      <c r="I937" t="n">
        <v>1352</v>
      </c>
      <c r="J937" s="13" t="n">
        <v>32.1</v>
      </c>
      <c r="K937" s="2">
        <f>IF(E937="","",IF(E937&lt;20,"Low",IF(E937&lt;=40,"Medium","High")))</f>
        <v/>
      </c>
    </row>
    <row r="938">
      <c r="A938" t="n">
        <v>1990</v>
      </c>
      <c r="B938" t="n">
        <v>43</v>
      </c>
      <c r="C938" s="13" t="n">
        <v>19.2</v>
      </c>
      <c r="D938" s="13" t="n">
        <v>15.5</v>
      </c>
      <c r="F938" t="n">
        <v>30</v>
      </c>
      <c r="G938" s="13" t="n">
        <v>52.6</v>
      </c>
      <c r="J938" t="n">
        <v>10</v>
      </c>
      <c r="K938" s="2">
        <f>IF(E938="","",IF(E938&lt;20,"Low",IF(E938&lt;=40,"Medium","High")))</f>
        <v/>
      </c>
    </row>
    <row r="939">
      <c r="A939" t="n">
        <v>1991</v>
      </c>
      <c r="B939" t="n">
        <v>43</v>
      </c>
      <c r="C939" t="n">
        <v>29</v>
      </c>
      <c r="D939" s="13" t="n">
        <v>37.7</v>
      </c>
      <c r="F939" s="13" t="n">
        <v>41.8</v>
      </c>
      <c r="G939" s="13" t="n">
        <v>62.3</v>
      </c>
      <c r="J939" t="n">
        <v>15</v>
      </c>
      <c r="K939" s="2">
        <f>IF(E939="","",IF(E939&lt;20,"Low",IF(E939&lt;=40,"Medium","High")))</f>
        <v/>
      </c>
    </row>
    <row r="940">
      <c r="A940" t="n">
        <v>1992</v>
      </c>
      <c r="B940" t="n">
        <v>43</v>
      </c>
      <c r="C940" s="13" t="n">
        <v>25.6</v>
      </c>
      <c r="D940" s="13" t="n">
        <v>28.4</v>
      </c>
      <c r="F940" s="13" t="n">
        <v>35.6</v>
      </c>
      <c r="G940" s="13" t="n">
        <v>47.7</v>
      </c>
      <c r="J940" t="n">
        <v>14</v>
      </c>
      <c r="K940" s="2">
        <f>IF(E940="","",IF(E940&lt;20,"Low",IF(E940&lt;=40,"Medium","High")))</f>
        <v/>
      </c>
    </row>
    <row r="941">
      <c r="A941" t="n">
        <v>1993</v>
      </c>
      <c r="B941" t="n">
        <v>43</v>
      </c>
      <c r="C941" s="13" t="n">
        <v>26.3</v>
      </c>
      <c r="D941" s="13" t="n">
        <v>25.8</v>
      </c>
      <c r="F941" s="13" t="n">
        <v>49.8</v>
      </c>
      <c r="G941" s="13" t="n">
        <v>65.09999999999999</v>
      </c>
      <c r="I941" t="n">
        <v>795</v>
      </c>
      <c r="J941" s="13" t="n">
        <v>19.3</v>
      </c>
      <c r="K941" s="2">
        <f>IF(E941="","",IF(E941&lt;20,"Low",IF(E941&lt;=40,"Medium","High")))</f>
        <v/>
      </c>
    </row>
    <row r="942">
      <c r="A942" t="n">
        <v>1994</v>
      </c>
      <c r="B942" t="n">
        <v>43</v>
      </c>
      <c r="C942" t="n">
        <v>26</v>
      </c>
      <c r="D942" s="13" t="n">
        <v>25.7</v>
      </c>
      <c r="E942" t="n">
        <v>25</v>
      </c>
      <c r="F942" s="13" t="n">
        <v>48.2</v>
      </c>
      <c r="G942" s="13" t="n">
        <v>53.3</v>
      </c>
      <c r="I942" t="n">
        <v>1015</v>
      </c>
      <c r="J942" t="n">
        <v>15</v>
      </c>
      <c r="K942" s="2">
        <f>IF(E942="","",IF(E942&lt;20,"Low",IF(E942&lt;=40,"Medium","High")))</f>
        <v/>
      </c>
    </row>
    <row r="943">
      <c r="A943" t="n">
        <v>1995</v>
      </c>
      <c r="B943" t="n">
        <v>43</v>
      </c>
      <c r="C943" s="13" t="n">
        <v>30.5</v>
      </c>
      <c r="D943" s="13" t="n">
        <v>26.1</v>
      </c>
      <c r="E943" t="n">
        <v>20</v>
      </c>
      <c r="F943" t="n">
        <v>52</v>
      </c>
      <c r="G943" s="13" t="n">
        <v>60.9</v>
      </c>
      <c r="I943" t="n">
        <v>950</v>
      </c>
      <c r="J943" t="n">
        <v>15</v>
      </c>
      <c r="K943" s="2">
        <f>IF(E943="","",IF(E943&lt;20,"Low",IF(E943&lt;=40,"Medium","High")))</f>
        <v/>
      </c>
    </row>
    <row r="944">
      <c r="A944" t="n">
        <v>1996</v>
      </c>
      <c r="B944" t="n">
        <v>43</v>
      </c>
      <c r="C944" s="13" t="n">
        <v>23.7</v>
      </c>
      <c r="D944" s="13" t="n">
        <v>24.5</v>
      </c>
      <c r="E944" s="13" t="n">
        <v>23.2</v>
      </c>
      <c r="F944" s="13" t="n">
        <v>38.1</v>
      </c>
      <c r="G944" s="13" t="n">
        <v>46.6</v>
      </c>
      <c r="I944" t="n">
        <v>540</v>
      </c>
      <c r="J944" t="n">
        <v>15</v>
      </c>
      <c r="K944" s="2">
        <f>IF(E944="","",IF(E944&lt;20,"Low",IF(E944&lt;=40,"Medium","High")))</f>
        <v/>
      </c>
    </row>
    <row r="945">
      <c r="A945" t="n">
        <v>1997</v>
      </c>
      <c r="B945" t="n">
        <v>43</v>
      </c>
      <c r="C945" s="13" t="n">
        <v>23.5</v>
      </c>
      <c r="D945" s="13" t="n">
        <v>21.3</v>
      </c>
      <c r="E945" t="n">
        <v>18</v>
      </c>
      <c r="F945" s="13" t="n">
        <v>29.5</v>
      </c>
      <c r="G945" s="13" t="n">
        <v>37.8</v>
      </c>
      <c r="H945" t="n">
        <v>21</v>
      </c>
      <c r="I945" s="13" t="n">
        <v>783.3</v>
      </c>
      <c r="J945" s="13" t="n">
        <v>12.5</v>
      </c>
      <c r="K945" s="2">
        <f>IF(E945="","",IF(E945&lt;20,"Low",IF(E945&lt;=40,"Medium","High")))</f>
        <v/>
      </c>
    </row>
    <row r="946">
      <c r="A946" t="n">
        <v>1998</v>
      </c>
      <c r="B946" t="n">
        <v>43</v>
      </c>
      <c r="C946" s="13" t="n">
        <v>20.7</v>
      </c>
      <c r="D946" s="13" t="n">
        <v>20.6</v>
      </c>
      <c r="E946" s="13" t="n">
        <v>8.6</v>
      </c>
      <c r="F946" s="13" t="n">
        <v>48.1</v>
      </c>
      <c r="G946" s="13" t="n">
        <v>42.1</v>
      </c>
      <c r="H946" s="13" t="n">
        <v>14.7</v>
      </c>
      <c r="I946" t="n">
        <v>690</v>
      </c>
      <c r="J946" t="n">
        <v>10</v>
      </c>
      <c r="K946" s="2">
        <f>IF(E946="","",IF(E946&lt;20,"Low",IF(E946&lt;=40,"Medium","High")))</f>
        <v/>
      </c>
    </row>
    <row r="947">
      <c r="A947" t="n">
        <v>1999</v>
      </c>
      <c r="B947" t="n">
        <v>43</v>
      </c>
      <c r="C947" s="13" t="n">
        <v>29.1</v>
      </c>
      <c r="D947" s="13" t="n">
        <v>31.4</v>
      </c>
      <c r="E947" s="13" t="n">
        <v>17.5</v>
      </c>
      <c r="F947" s="13" t="n">
        <v>47.3</v>
      </c>
      <c r="G947" s="13" t="n">
        <v>57.9</v>
      </c>
      <c r="H947" s="13" t="n">
        <v>27.7</v>
      </c>
      <c r="I947" s="13" t="n">
        <v>1158.9</v>
      </c>
      <c r="J947" s="13" t="n">
        <v>15.3</v>
      </c>
      <c r="K947" s="2">
        <f>IF(E947="","",IF(E947&lt;20,"Low",IF(E947&lt;=40,"Medium","High")))</f>
        <v/>
      </c>
    </row>
    <row r="948">
      <c r="A948" t="n">
        <v>2000</v>
      </c>
      <c r="B948" t="n">
        <v>43</v>
      </c>
      <c r="C948" s="13" t="n">
        <v>30.6</v>
      </c>
      <c r="D948" s="13" t="n">
        <v>35.6</v>
      </c>
      <c r="E948" t="n">
        <v>18</v>
      </c>
      <c r="F948" s="13" t="n">
        <v>52.7</v>
      </c>
      <c r="G948" s="13" t="n">
        <v>57.1</v>
      </c>
      <c r="H948" s="13" t="n">
        <v>36.7</v>
      </c>
      <c r="I948" s="13" t="n">
        <v>1465.9</v>
      </c>
      <c r="J948" s="13" t="n">
        <v>18.8</v>
      </c>
      <c r="K948" s="2">
        <f>IF(E948="","",IF(E948&lt;20,"Low",IF(E948&lt;=40,"Medium","High")))</f>
        <v/>
      </c>
    </row>
    <row r="949">
      <c r="A949" t="n">
        <v>2001</v>
      </c>
      <c r="B949" t="n">
        <v>43</v>
      </c>
      <c r="C949" s="13" t="n">
        <v>26.6</v>
      </c>
      <c r="D949" s="13" t="n">
        <v>24.4</v>
      </c>
      <c r="E949" t="n">
        <v>20</v>
      </c>
      <c r="F949" s="13" t="n">
        <v>38.5</v>
      </c>
      <c r="G949" s="13" t="n">
        <v>45.9</v>
      </c>
      <c r="H949" s="13" t="n">
        <v>28.2</v>
      </c>
      <c r="I949" t="n">
        <v>1400</v>
      </c>
      <c r="J949" s="13" t="n">
        <v>16.5</v>
      </c>
      <c r="K949" s="2">
        <f>IF(E949="","",IF(E949&lt;20,"Low",IF(E949&lt;=40,"Medium","High")))</f>
        <v/>
      </c>
    </row>
    <row r="950">
      <c r="A950" t="n">
        <v>2002</v>
      </c>
      <c r="B950" t="n">
        <v>43</v>
      </c>
      <c r="C950" s="13" t="n">
        <v>20.3</v>
      </c>
      <c r="D950" s="13" t="n">
        <v>23.6</v>
      </c>
      <c r="E950" t="n">
        <v>16</v>
      </c>
      <c r="F950" s="13" t="n">
        <v>37.4</v>
      </c>
      <c r="G950" s="13" t="n">
        <v>45.8</v>
      </c>
      <c r="H950" s="13" t="n">
        <v>26.7</v>
      </c>
      <c r="I950" t="n">
        <v>900</v>
      </c>
      <c r="J950" s="13" t="n">
        <v>12.7</v>
      </c>
      <c r="K950" s="2">
        <f>IF(E950="","",IF(E950&lt;20,"Low",IF(E950&lt;=40,"Medium","High")))</f>
        <v/>
      </c>
    </row>
    <row r="951">
      <c r="A951" t="n">
        <v>2003</v>
      </c>
      <c r="B951" t="n">
        <v>43</v>
      </c>
      <c r="C951" s="13" t="n">
        <v>19.8</v>
      </c>
      <c r="D951" s="13" t="n">
        <v>15.5</v>
      </c>
      <c r="E951" s="13" t="n">
        <v>11.6</v>
      </c>
      <c r="F951" s="13" t="n">
        <v>23.7</v>
      </c>
      <c r="G951" s="13" t="n">
        <v>30.2</v>
      </c>
      <c r="H951" s="13" t="n">
        <v>14.2</v>
      </c>
      <c r="I951" t="n">
        <v>522</v>
      </c>
      <c r="J951" s="13" t="n">
        <v>7.6</v>
      </c>
      <c r="K951" s="2">
        <f>IF(E951="","",IF(E951&lt;20,"Low",IF(E951&lt;=40,"Medium","High")))</f>
        <v/>
      </c>
    </row>
    <row r="952">
      <c r="A952" t="n">
        <v>2004</v>
      </c>
      <c r="B952" t="n">
        <v>43</v>
      </c>
      <c r="C952" s="13" t="n">
        <v>27.6</v>
      </c>
      <c r="D952" s="13" t="n">
        <v>30.7</v>
      </c>
      <c r="E952" s="13" t="n">
        <v>21.4</v>
      </c>
      <c r="F952" t="n">
        <v>35</v>
      </c>
      <c r="G952" s="13" t="n">
        <v>71.59999999999999</v>
      </c>
      <c r="H952" s="13" t="n">
        <v>39.1</v>
      </c>
      <c r="I952" t="n">
        <v>1643</v>
      </c>
      <c r="J952" t="n">
        <v>18</v>
      </c>
      <c r="K952" s="2">
        <f>IF(E952="","",IF(E952&lt;20,"Low",IF(E952&lt;=40,"Medium","High")))</f>
        <v/>
      </c>
    </row>
    <row r="953">
      <c r="A953" t="n">
        <v>2005</v>
      </c>
      <c r="B953" t="n">
        <v>43</v>
      </c>
      <c r="C953" s="13" t="n">
        <v>24.4</v>
      </c>
      <c r="D953" s="13" t="n">
        <v>29.1</v>
      </c>
      <c r="F953" t="n">
        <v>32</v>
      </c>
      <c r="G953" s="13" t="n">
        <v>69.3</v>
      </c>
      <c r="H953" s="13" t="n">
        <v>32.9</v>
      </c>
      <c r="I953" t="n">
        <v>1179</v>
      </c>
      <c r="J953" s="13" t="n">
        <v>17.5</v>
      </c>
      <c r="K953" s="2">
        <f>IF(E953="","",IF(E953&lt;20,"Low",IF(E953&lt;=40,"Medium","High")))</f>
        <v/>
      </c>
    </row>
    <row r="954">
      <c r="A954" t="n">
        <v>2006</v>
      </c>
      <c r="B954" t="n">
        <v>43</v>
      </c>
      <c r="C954" s="13" t="n">
        <v>18.7</v>
      </c>
      <c r="D954" s="13" t="n">
        <v>18.9</v>
      </c>
      <c r="E954" t="n">
        <v>20</v>
      </c>
      <c r="F954" s="13" t="n">
        <v>24.6</v>
      </c>
      <c r="G954" s="13" t="n">
        <v>31.7</v>
      </c>
      <c r="H954" s="13" t="n">
        <v>14.5</v>
      </c>
      <c r="I954" t="n">
        <v>381</v>
      </c>
      <c r="J954" t="n">
        <v>7</v>
      </c>
      <c r="K954" s="2">
        <f>IF(E954="","",IF(E954&lt;20,"Low",IF(E954&lt;=40,"Medium","High")))</f>
        <v/>
      </c>
    </row>
    <row r="955">
      <c r="A955" t="n">
        <v>2007</v>
      </c>
      <c r="B955" t="n">
        <v>43</v>
      </c>
      <c r="C955" s="13" t="n">
        <v>17.1</v>
      </c>
      <c r="D955" s="13" t="n">
        <v>18.6</v>
      </c>
      <c r="E955" t="n">
        <v>14</v>
      </c>
      <c r="F955" s="13" t="n">
        <v>25.2</v>
      </c>
      <c r="G955" s="13" t="n">
        <v>32.5</v>
      </c>
      <c r="H955" s="13" t="n">
        <v>14.8</v>
      </c>
      <c r="I955" t="n">
        <v>690</v>
      </c>
      <c r="J955" t="n">
        <v>9</v>
      </c>
      <c r="K955" s="2">
        <f>IF(E955="","",IF(E955&lt;20,"Low",IF(E955&lt;=40,"Medium","High")))</f>
        <v/>
      </c>
    </row>
    <row r="956">
      <c r="A956" t="n">
        <v>2008</v>
      </c>
      <c r="B956" t="n">
        <v>43</v>
      </c>
      <c r="C956" s="13" t="n">
        <v>21.9</v>
      </c>
      <c r="D956" s="13" t="n">
        <v>25.5</v>
      </c>
      <c r="E956" t="n">
        <v>15</v>
      </c>
      <c r="F956" s="13" t="n">
        <v>37.5</v>
      </c>
      <c r="G956" s="13" t="n">
        <v>41.1</v>
      </c>
      <c r="H956" s="13" t="n">
        <v>17.2</v>
      </c>
      <c r="I956" t="n">
        <v>1012</v>
      </c>
      <c r="J956" t="n">
        <v>15</v>
      </c>
      <c r="K956" s="2">
        <f>IF(E956="","",IF(E956&lt;20,"Low",IF(E956&lt;=40,"Medium","High")))</f>
        <v/>
      </c>
    </row>
    <row r="957">
      <c r="A957" t="n">
        <v>2009</v>
      </c>
      <c r="B957" t="n">
        <v>43</v>
      </c>
      <c r="C957" s="13" t="n">
        <v>27.7</v>
      </c>
      <c r="D957" s="13" t="n">
        <v>27.4</v>
      </c>
      <c r="F957" s="13" t="n">
        <v>38.8</v>
      </c>
      <c r="G957" s="13" t="n">
        <v>45.9</v>
      </c>
      <c r="H957" s="13" t="n">
        <v>28.4</v>
      </c>
      <c r="I957" t="n">
        <v>1354</v>
      </c>
      <c r="J957" s="13" t="n">
        <v>17.3</v>
      </c>
      <c r="K957" s="2">
        <f>IF(E957="","",IF(E957&lt;20,"Low",IF(E957&lt;=40,"Medium","High")))</f>
        <v/>
      </c>
    </row>
    <row r="958">
      <c r="A958" t="n">
        <v>2010</v>
      </c>
      <c r="B958" t="n">
        <v>43</v>
      </c>
      <c r="C958" s="13" t="n">
        <v>26.3</v>
      </c>
      <c r="D958" s="13" t="n">
        <v>24.5</v>
      </c>
      <c r="E958" s="13" t="n">
        <v>19.9</v>
      </c>
      <c r="F958" s="13" t="n">
        <v>37.6</v>
      </c>
      <c r="G958" s="13" t="n">
        <v>40.4</v>
      </c>
      <c r="H958" s="13" t="n">
        <v>24.5</v>
      </c>
      <c r="I958" t="n">
        <v>1192</v>
      </c>
      <c r="J958" t="n">
        <v>20</v>
      </c>
      <c r="K958" s="2">
        <f>IF(E958="","",IF(E958&lt;20,"Low",IF(E958&lt;=40,"Medium","High")))</f>
        <v/>
      </c>
    </row>
    <row r="959">
      <c r="A959" t="n">
        <v>2011</v>
      </c>
      <c r="B959" t="n">
        <v>43</v>
      </c>
      <c r="C959" t="n">
        <v>24</v>
      </c>
      <c r="D959" s="13" t="n">
        <v>22.9</v>
      </c>
      <c r="E959" s="13" t="n">
        <v>17.4</v>
      </c>
      <c r="F959" s="13" t="n">
        <v>21.5</v>
      </c>
      <c r="G959" s="13" t="n">
        <v>37.8</v>
      </c>
      <c r="H959" s="13" t="n">
        <v>21.9</v>
      </c>
      <c r="I959" t="n">
        <v>712</v>
      </c>
      <c r="J959" s="13" t="n">
        <v>11.8</v>
      </c>
      <c r="K959" s="2">
        <f>IF(E959="","",IF(E959&lt;20,"Low",IF(E959&lt;=40,"Medium","High")))</f>
        <v/>
      </c>
    </row>
    <row r="960">
      <c r="A960" t="n">
        <v>2012</v>
      </c>
      <c r="B960" t="n">
        <v>43</v>
      </c>
      <c r="C960" s="13" t="n">
        <v>32.4</v>
      </c>
      <c r="D960" t="n">
        <v>32</v>
      </c>
      <c r="E960" s="13" t="n">
        <v>21.5</v>
      </c>
      <c r="F960" s="13" t="n">
        <v>86.59999999999999</v>
      </c>
      <c r="G960" s="13" t="n">
        <v>32.4</v>
      </c>
      <c r="H960" t="n">
        <v>26</v>
      </c>
      <c r="I960" t="n">
        <v>1454</v>
      </c>
      <c r="J960" s="13" t="n">
        <v>13.6</v>
      </c>
      <c r="K960" s="2">
        <f>IF(E960="","",IF(E960&lt;20,"Low",IF(E960&lt;=40,"Medium","High")))</f>
        <v/>
      </c>
    </row>
    <row r="961">
      <c r="A961" t="n">
        <v>2013</v>
      </c>
      <c r="B961" t="n">
        <v>43</v>
      </c>
      <c r="C961" t="n">
        <v>33</v>
      </c>
      <c r="D961" s="13" t="n">
        <v>31.8</v>
      </c>
      <c r="E961" s="13" t="n">
        <v>30.3</v>
      </c>
      <c r="F961" s="13" t="n">
        <v>52.6</v>
      </c>
      <c r="G961" s="13" t="n">
        <v>60.3</v>
      </c>
      <c r="H961" s="13" t="n">
        <v>37.3</v>
      </c>
      <c r="I961" t="n">
        <v>1889</v>
      </c>
      <c r="J961" s="13" t="n">
        <v>21.5</v>
      </c>
      <c r="K961" s="2">
        <f>IF(E961="","",IF(E961&lt;20,"Low",IF(E961&lt;=40,"Medium","High")))</f>
        <v/>
      </c>
    </row>
    <row r="962">
      <c r="A962" t="n">
        <v>2014</v>
      </c>
      <c r="B962" t="n">
        <v>43</v>
      </c>
      <c r="C962" s="13" t="n">
        <v>28.36</v>
      </c>
      <c r="D962" s="13" t="n">
        <v>31.3</v>
      </c>
      <c r="E962" s="13" t="n">
        <v>25.92</v>
      </c>
      <c r="F962" s="13" t="n">
        <v>42.74</v>
      </c>
      <c r="G962" s="13" t="n">
        <v>49.67</v>
      </c>
      <c r="H962" s="13" t="n">
        <v>32.6</v>
      </c>
      <c r="I962" s="13" t="n">
        <v>1261.53</v>
      </c>
      <c r="J962" s="13" t="n">
        <v>21.66</v>
      </c>
      <c r="K962" s="2">
        <f>IF(E962="","",IF(E962&lt;20,"Low",IF(E962&lt;=40,"Medium","High")))</f>
        <v/>
      </c>
    </row>
    <row r="963">
      <c r="A963" t="n">
        <v>2015</v>
      </c>
      <c r="B963" t="n">
        <v>43</v>
      </c>
      <c r="C963" s="13" t="n">
        <v>24.82</v>
      </c>
      <c r="D963" s="13" t="n">
        <v>25.04</v>
      </c>
      <c r="E963" s="13" t="n">
        <v>20.48</v>
      </c>
      <c r="F963" s="13" t="n">
        <v>20.79</v>
      </c>
      <c r="G963" s="13" t="n">
        <v>48.01</v>
      </c>
      <c r="H963" s="13" t="n">
        <v>24.9</v>
      </c>
      <c r="I963" s="13" t="n">
        <v>1038.05</v>
      </c>
      <c r="J963" s="13" t="n">
        <v>19.51</v>
      </c>
      <c r="K963" s="2">
        <f>IF(E963="","",IF(E963&lt;20,"Low",IF(E963&lt;=40,"Medium","High")))</f>
        <v/>
      </c>
    </row>
    <row r="964">
      <c r="A964" t="n">
        <v>2016</v>
      </c>
      <c r="B964" t="n">
        <v>43</v>
      </c>
      <c r="C964" s="13" t="n">
        <v>28.9</v>
      </c>
      <c r="D964" s="13" t="n">
        <v>40.2</v>
      </c>
      <c r="E964" s="13" t="n">
        <v>37.3</v>
      </c>
      <c r="F964" s="13" t="n">
        <v>34.1</v>
      </c>
      <c r="G964" s="13" t="n">
        <v>67.7</v>
      </c>
      <c r="H964" t="n">
        <v>35</v>
      </c>
      <c r="I964" t="n">
        <v>1300</v>
      </c>
      <c r="J964" t="n">
        <v>25</v>
      </c>
      <c r="K964" s="2">
        <f>IF(E964="","",IF(E964&lt;20,"Low",IF(E964&lt;=40,"Medium","High")))</f>
        <v/>
      </c>
    </row>
    <row r="965">
      <c r="A965" t="n">
        <v>2017</v>
      </c>
      <c r="B965" t="n">
        <v>43</v>
      </c>
      <c r="C965" s="13" t="n">
        <v>16.98</v>
      </c>
      <c r="D965" s="13" t="n">
        <v>14.21</v>
      </c>
      <c r="E965" s="13" t="n">
        <v>9.49</v>
      </c>
      <c r="F965" s="13" t="n">
        <v>10.19</v>
      </c>
      <c r="G965" t="n">
        <v>30</v>
      </c>
      <c r="H965" s="13" t="n">
        <v>13.1</v>
      </c>
      <c r="I965" s="13" t="n">
        <v>398.58</v>
      </c>
      <c r="J965" s="13" t="n">
        <v>7.02</v>
      </c>
      <c r="K965" s="2">
        <f>IF(E965="","",IF(E965&lt;20,"Low",IF(E965&lt;=40,"Medium","High")))</f>
        <v/>
      </c>
    </row>
    <row r="966">
      <c r="A966" t="n">
        <v>2018</v>
      </c>
      <c r="B966" t="n">
        <v>43</v>
      </c>
      <c r="C966" s="13" t="n">
        <v>18.5</v>
      </c>
      <c r="D966" s="13" t="n">
        <v>19.7</v>
      </c>
      <c r="E966" s="13" t="n">
        <v>15.5</v>
      </c>
      <c r="F966" t="n">
        <v>20</v>
      </c>
      <c r="G966" t="n">
        <v>31</v>
      </c>
      <c r="H966" s="13" t="n">
        <v>15.9</v>
      </c>
      <c r="I966" t="n">
        <v>721</v>
      </c>
      <c r="J966" t="n">
        <v>11</v>
      </c>
      <c r="K966" s="2">
        <f>IF(E966="","",IF(E966&lt;20,"Low",IF(E966&lt;=40,"Medium","High")))</f>
        <v/>
      </c>
    </row>
    <row r="967">
      <c r="A967" t="n">
        <v>2019</v>
      </c>
      <c r="B967" t="n">
        <v>43</v>
      </c>
      <c r="C967" t="n">
        <v>32</v>
      </c>
      <c r="D967" s="13" t="n">
        <v>35.3</v>
      </c>
      <c r="E967" t="n">
        <v>18</v>
      </c>
      <c r="F967" s="13" t="n">
        <v>30.5</v>
      </c>
      <c r="G967" t="n">
        <v>46</v>
      </c>
      <c r="H967" s="13" t="n">
        <v>21.2</v>
      </c>
      <c r="I967" t="n">
        <v>1427</v>
      </c>
      <c r="J967" t="n">
        <v>30</v>
      </c>
      <c r="K967" s="2">
        <f>IF(E967="","",IF(E967&lt;20,"Low",IF(E967&lt;=40,"Medium","High")))</f>
        <v/>
      </c>
    </row>
    <row r="968">
      <c r="A968" t="n">
        <v>2020</v>
      </c>
      <c r="B968" t="n">
        <v>43</v>
      </c>
      <c r="C968" s="13" t="n">
        <v>37.2</v>
      </c>
      <c r="D968" s="13" t="n">
        <v>38.9</v>
      </c>
      <c r="E968" s="13" t="n">
        <v>22.2</v>
      </c>
      <c r="F968" t="n">
        <v>40</v>
      </c>
      <c r="G968" s="13" t="n">
        <v>40.3</v>
      </c>
      <c r="H968" t="n">
        <v>30</v>
      </c>
      <c r="I968" t="n">
        <v>1554</v>
      </c>
      <c r="J968" t="n">
        <v>35</v>
      </c>
      <c r="K968" s="2">
        <f>IF(E968="","",IF(E968&lt;20,"Low",IF(E968&lt;=40,"Medium","High")))</f>
        <v/>
      </c>
    </row>
    <row r="969">
      <c r="A969" t="n">
        <v>2021</v>
      </c>
      <c r="B969" t="n">
        <v>43</v>
      </c>
      <c r="C969" s="13" t="n">
        <v>8.699999999999999</v>
      </c>
      <c r="D969" s="13" t="n">
        <v>6.9</v>
      </c>
      <c r="E969" t="n">
        <v>6</v>
      </c>
      <c r="F969" s="13" t="n">
        <v>5.6</v>
      </c>
      <c r="G969" t="n">
        <v>15</v>
      </c>
      <c r="H969" s="13" t="n">
        <v>5.8</v>
      </c>
      <c r="I969" t="n">
        <v>446</v>
      </c>
      <c r="J969" s="13" t="n">
        <v>5.5</v>
      </c>
      <c r="K969" s="2">
        <f>IF(E969="","",IF(E969&lt;20,"Low",IF(E969&lt;=40,"Medium","High")))</f>
        <v/>
      </c>
    </row>
    <row r="970">
      <c r="A970" t="n">
        <v>2022</v>
      </c>
      <c r="B970" t="n">
        <v>43</v>
      </c>
      <c r="C970" s="13" t="n">
        <v>30.3</v>
      </c>
      <c r="D970" s="13" t="n">
        <v>28.2</v>
      </c>
      <c r="E970" s="13" t="n">
        <v>25.9</v>
      </c>
      <c r="F970" t="n">
        <v>31</v>
      </c>
      <c r="G970" s="13" t="n">
        <v>35.1</v>
      </c>
      <c r="H970" t="n">
        <v>21</v>
      </c>
      <c r="I970" t="n">
        <v>1290</v>
      </c>
      <c r="J970" s="13" t="n">
        <v>19.7</v>
      </c>
      <c r="K970" s="2">
        <f>IF(E970="","",IF(E970&lt;20,"Low",IF(E970&lt;=40,"Medium","High")))</f>
        <v/>
      </c>
    </row>
    <row r="971">
      <c r="A971" t="n">
        <v>2023</v>
      </c>
      <c r="B971" t="n">
        <v>43</v>
      </c>
      <c r="C971" s="13" t="n">
        <v>15.5</v>
      </c>
      <c r="D971" s="13" t="n">
        <v>16.9</v>
      </c>
      <c r="E971" s="13" t="n">
        <v>11.8</v>
      </c>
      <c r="F971" s="13" t="n">
        <v>2.9</v>
      </c>
      <c r="H971" s="13" t="n">
        <v>16.6</v>
      </c>
      <c r="I971" s="13" t="n">
        <v>632.3</v>
      </c>
      <c r="J971" s="13" t="n">
        <v>17.4</v>
      </c>
      <c r="K971" s="2">
        <f>IF(E971="","",IF(E971&lt;20,"Low",IF(E971&lt;=40,"Medium","High")))</f>
        <v/>
      </c>
    </row>
    <row r="972">
      <c r="A972" t="n">
        <v>2024</v>
      </c>
      <c r="B972" t="n">
        <v>43</v>
      </c>
      <c r="C972" s="13" t="n">
        <v>19.9</v>
      </c>
      <c r="D972" t="n">
        <v>17</v>
      </c>
      <c r="E972" t="n">
        <v>8</v>
      </c>
      <c r="F972" s="13" t="n">
        <v>14.9</v>
      </c>
      <c r="G972" s="13" t="n">
        <v>17.7</v>
      </c>
      <c r="H972" s="13" t="n">
        <v>13.6</v>
      </c>
      <c r="I972" t="n">
        <v>608</v>
      </c>
      <c r="J972" s="13" t="n">
        <v>5.6</v>
      </c>
      <c r="K972" s="2">
        <f>IF(E972="","",IF(E972&lt;20,"Low",IF(E972&lt;=40,"Medium","High")))</f>
        <v/>
      </c>
    </row>
    <row r="973">
      <c r="A973" t="n">
        <v>2025</v>
      </c>
      <c r="B973" t="n">
        <v>43</v>
      </c>
      <c r="C973" s="13" t="n">
        <v>13.9</v>
      </c>
      <c r="D973" s="13" t="n">
        <v>14.1</v>
      </c>
      <c r="E973" s="13" t="n">
        <v>18.1</v>
      </c>
      <c r="F973" s="13" t="n">
        <v>20.9</v>
      </c>
      <c r="G973" s="13" t="n">
        <v>11.4</v>
      </c>
      <c r="H973" s="13" t="n">
        <v>10.7</v>
      </c>
      <c r="I973" t="n">
        <v>850</v>
      </c>
      <c r="J973" s="13" t="n">
        <v>17.2</v>
      </c>
      <c r="K973" s="2">
        <f>IF(E973="","",IF(E973&lt;20,"Low",IF(E973&lt;=40,"Medium","High")))</f>
        <v/>
      </c>
    </row>
    <row r="974">
      <c r="A974" t="n">
        <v>1990</v>
      </c>
      <c r="B974" t="n">
        <v>44</v>
      </c>
      <c r="C974" s="13" t="n">
        <v>26.8</v>
      </c>
      <c r="D974" s="13" t="n">
        <v>30.8</v>
      </c>
      <c r="F974" t="n">
        <v>36</v>
      </c>
      <c r="G974" t="n">
        <v>50</v>
      </c>
      <c r="J974" t="n">
        <v>21</v>
      </c>
      <c r="K974" s="2">
        <f>IF(E974="","",IF(E974&lt;20,"Low",IF(E974&lt;=40,"Medium","High")))</f>
        <v/>
      </c>
    </row>
    <row r="975">
      <c r="A975" t="n">
        <v>1991</v>
      </c>
      <c r="B975" t="n">
        <v>44</v>
      </c>
      <c r="C975" s="13" t="n">
        <v>31.7</v>
      </c>
      <c r="D975" s="13" t="n">
        <v>35.9</v>
      </c>
      <c r="F975" t="n">
        <v>40</v>
      </c>
      <c r="G975" t="n">
        <v>60</v>
      </c>
      <c r="J975" t="n">
        <v>20</v>
      </c>
      <c r="K975" s="2">
        <f>IF(E975="","",IF(E975&lt;20,"Low",IF(E975&lt;=40,"Medium","High")))</f>
        <v/>
      </c>
    </row>
    <row r="976">
      <c r="A976" t="n">
        <v>1992</v>
      </c>
      <c r="B976" t="n">
        <v>44</v>
      </c>
      <c r="C976" s="13" t="n">
        <v>23.4</v>
      </c>
      <c r="D976" s="13" t="n">
        <v>22.6</v>
      </c>
      <c r="F976" t="n">
        <v>40</v>
      </c>
      <c r="G976" s="13" t="n">
        <v>42.8</v>
      </c>
      <c r="J976" t="n">
        <v>15</v>
      </c>
      <c r="K976" s="2">
        <f>IF(E976="","",IF(E976&lt;20,"Low",IF(E976&lt;=40,"Medium","High")))</f>
        <v/>
      </c>
    </row>
    <row r="977">
      <c r="A977" t="n">
        <v>1993</v>
      </c>
      <c r="B977" t="n">
        <v>44</v>
      </c>
      <c r="C977" s="13" t="n">
        <v>25.4</v>
      </c>
      <c r="D977" s="13" t="n">
        <v>27.9</v>
      </c>
      <c r="E977" t="n">
        <v>16</v>
      </c>
      <c r="F977" s="13" t="n">
        <v>36.8</v>
      </c>
      <c r="G977" s="13" t="n">
        <v>66.5</v>
      </c>
      <c r="I977" t="n">
        <v>1300</v>
      </c>
      <c r="K977" s="2">
        <f>IF(E977="","",IF(E977&lt;20,"Low",IF(E977&lt;=40,"Medium","High")))</f>
        <v/>
      </c>
    </row>
    <row r="978">
      <c r="A978" t="n">
        <v>1994</v>
      </c>
      <c r="B978" t="n">
        <v>44</v>
      </c>
      <c r="C978" s="13" t="n">
        <v>22.8</v>
      </c>
      <c r="D978" s="13" t="n">
        <v>24.6</v>
      </c>
      <c r="E978" s="13" t="n">
        <v>15.4</v>
      </c>
      <c r="F978" s="13" t="n">
        <v>38.1</v>
      </c>
      <c r="G978" t="n">
        <v>40</v>
      </c>
      <c r="H978" t="n">
        <v>15</v>
      </c>
      <c r="I978" t="n">
        <v>839</v>
      </c>
      <c r="K978" s="2">
        <f>IF(E978="","",IF(E978&lt;20,"Low",IF(E978&lt;=40,"Medium","High")))</f>
        <v/>
      </c>
    </row>
    <row r="979">
      <c r="A979" t="n">
        <v>1995</v>
      </c>
      <c r="B979" t="n">
        <v>44</v>
      </c>
      <c r="C979" s="13" t="n">
        <v>24.5</v>
      </c>
      <c r="D979" s="13" t="n">
        <v>19.5</v>
      </c>
      <c r="E979" t="n">
        <v>20</v>
      </c>
      <c r="F979" s="13" t="n">
        <v>36.8</v>
      </c>
      <c r="G979" t="n">
        <v>40</v>
      </c>
      <c r="H979" t="n">
        <v>24</v>
      </c>
      <c r="I979" t="n">
        <v>950</v>
      </c>
      <c r="J979" t="n">
        <v>15</v>
      </c>
      <c r="K979" s="2">
        <f>IF(E979="","",IF(E979&lt;20,"Low",IF(E979&lt;=40,"Medium","High")))</f>
        <v/>
      </c>
    </row>
    <row r="980">
      <c r="A980" t="n">
        <v>1996</v>
      </c>
      <c r="B980" t="n">
        <v>44</v>
      </c>
      <c r="C980" s="13" t="n">
        <v>19.2</v>
      </c>
      <c r="D980" t="n">
        <v>21</v>
      </c>
      <c r="E980" t="n">
        <v>17</v>
      </c>
      <c r="F980" s="13" t="n">
        <v>31.2</v>
      </c>
      <c r="G980" s="13" t="n">
        <v>37.4</v>
      </c>
      <c r="I980" t="n">
        <v>608</v>
      </c>
      <c r="K980" s="2">
        <f>IF(E980="","",IF(E980&lt;20,"Low",IF(E980&lt;=40,"Medium","High")))</f>
        <v/>
      </c>
    </row>
    <row r="981">
      <c r="A981" t="n">
        <v>1997</v>
      </c>
      <c r="B981" t="n">
        <v>44</v>
      </c>
      <c r="C981" s="13" t="n">
        <v>18.8</v>
      </c>
      <c r="D981" s="13" t="n">
        <v>18.5</v>
      </c>
      <c r="E981" s="13" t="n">
        <v>15.7</v>
      </c>
      <c r="F981" s="13" t="n">
        <v>31.1</v>
      </c>
      <c r="G981" s="13" t="n">
        <v>36.8</v>
      </c>
      <c r="H981" s="13" t="n">
        <v>16.7</v>
      </c>
      <c r="I981" t="n">
        <v>800</v>
      </c>
      <c r="K981" s="2">
        <f>IF(E981="","",IF(E981&lt;20,"Low",IF(E981&lt;=40,"Medium","High")))</f>
        <v/>
      </c>
    </row>
    <row r="982">
      <c r="A982" t="n">
        <v>1998</v>
      </c>
      <c r="B982" t="n">
        <v>44</v>
      </c>
      <c r="C982" s="13" t="n">
        <v>22.5</v>
      </c>
      <c r="D982" s="13" t="n">
        <v>23.3</v>
      </c>
      <c r="E982" t="n">
        <v>16</v>
      </c>
      <c r="F982" s="13" t="n">
        <v>36.5</v>
      </c>
      <c r="G982" s="13" t="n">
        <v>41.4</v>
      </c>
      <c r="H982" s="13" t="n">
        <v>8.300000000000001</v>
      </c>
      <c r="I982" t="n">
        <v>300</v>
      </c>
      <c r="K982" s="2">
        <f>IF(E982="","",IF(E982&lt;20,"Low",IF(E982&lt;=40,"Medium","High")))</f>
        <v/>
      </c>
    </row>
    <row r="983">
      <c r="A983" t="n">
        <v>1999</v>
      </c>
      <c r="B983" t="n">
        <v>44</v>
      </c>
      <c r="C983" s="13" t="n">
        <v>31.6</v>
      </c>
      <c r="D983" s="13" t="n">
        <v>32.6</v>
      </c>
      <c r="E983" t="n">
        <v>25</v>
      </c>
      <c r="F983" s="13" t="n">
        <v>41.8</v>
      </c>
      <c r="G983" s="13" t="n">
        <v>60.9</v>
      </c>
      <c r="H983" s="13" t="n">
        <v>38.3</v>
      </c>
      <c r="I983" t="n">
        <v>1450</v>
      </c>
      <c r="K983" s="2">
        <f>IF(E983="","",IF(E983&lt;20,"Low",IF(E983&lt;=40,"Medium","High")))</f>
        <v/>
      </c>
    </row>
    <row r="984">
      <c r="A984" t="n">
        <v>2000</v>
      </c>
      <c r="B984" t="n">
        <v>44</v>
      </c>
      <c r="C984" s="13" t="n">
        <v>29.1</v>
      </c>
      <c r="D984" s="13" t="n">
        <v>32.9</v>
      </c>
      <c r="E984" t="n">
        <v>25</v>
      </c>
      <c r="F984" s="13" t="n">
        <v>34.3</v>
      </c>
      <c r="G984" s="13" t="n">
        <v>48.3</v>
      </c>
      <c r="H984" s="13" t="n">
        <v>42.5</v>
      </c>
      <c r="I984" s="13" t="n">
        <v>1585.7</v>
      </c>
      <c r="K984" s="2">
        <f>IF(E984="","",IF(E984&lt;20,"Low",IF(E984&lt;=40,"Medium","High")))</f>
        <v/>
      </c>
    </row>
    <row r="985">
      <c r="A985" t="n">
        <v>2001</v>
      </c>
      <c r="B985" t="n">
        <v>44</v>
      </c>
      <c r="C985" s="13" t="n">
        <v>19.4</v>
      </c>
      <c r="D985" s="13" t="n">
        <v>22.1</v>
      </c>
      <c r="E985" t="n">
        <v>15</v>
      </c>
      <c r="F985" s="13" t="n">
        <v>22.9</v>
      </c>
      <c r="G985" s="13" t="n">
        <v>37.7</v>
      </c>
      <c r="H985" s="13" t="n">
        <v>13.3</v>
      </c>
      <c r="I985" t="n">
        <v>875</v>
      </c>
      <c r="J985" t="n">
        <v>10</v>
      </c>
      <c r="K985" s="2">
        <f>IF(E985="","",IF(E985&lt;20,"Low",IF(E985&lt;=40,"Medium","High")))</f>
        <v/>
      </c>
    </row>
    <row r="986">
      <c r="A986" t="n">
        <v>2002</v>
      </c>
      <c r="B986" t="n">
        <v>44</v>
      </c>
      <c r="C986" s="13" t="n">
        <v>23.7</v>
      </c>
      <c r="D986" s="13" t="n">
        <v>25.7</v>
      </c>
      <c r="F986" s="13" t="n">
        <v>31.3</v>
      </c>
      <c r="G986" s="13" t="n">
        <v>57.4</v>
      </c>
      <c r="H986" s="13" t="n">
        <v>23.1</v>
      </c>
      <c r="I986" t="n">
        <v>730</v>
      </c>
      <c r="K986" s="2">
        <f>IF(E986="","",IF(E986&lt;20,"Low",IF(E986&lt;=40,"Medium","High")))</f>
        <v/>
      </c>
    </row>
    <row r="987">
      <c r="A987" t="n">
        <v>2003</v>
      </c>
      <c r="B987" t="n">
        <v>44</v>
      </c>
      <c r="C987" s="13" t="n">
        <v>17.7</v>
      </c>
      <c r="D987" s="13" t="n">
        <v>19.4</v>
      </c>
      <c r="E987" t="n">
        <v>8</v>
      </c>
      <c r="F987" s="13" t="n">
        <v>23.9</v>
      </c>
      <c r="G987" s="13" t="n">
        <v>20.4</v>
      </c>
      <c r="H987" s="13" t="n">
        <v>15.9</v>
      </c>
      <c r="I987" t="n">
        <v>600</v>
      </c>
      <c r="J987" s="13" t="n">
        <v>7.5</v>
      </c>
      <c r="K987" s="2">
        <f>IF(E987="","",IF(E987&lt;20,"Low",IF(E987&lt;=40,"Medium","High")))</f>
        <v/>
      </c>
    </row>
    <row r="988">
      <c r="A988" t="n">
        <v>2004</v>
      </c>
      <c r="B988" t="n">
        <v>44</v>
      </c>
      <c r="C988" s="13" t="n">
        <v>28.3</v>
      </c>
      <c r="D988" s="13" t="n">
        <v>29.9</v>
      </c>
      <c r="E988" t="n">
        <v>30</v>
      </c>
      <c r="F988" s="13" t="n">
        <v>31.5</v>
      </c>
      <c r="G988" s="13" t="n">
        <v>50.8</v>
      </c>
      <c r="H988" s="13" t="n">
        <v>45.2</v>
      </c>
      <c r="I988" t="n">
        <v>1432</v>
      </c>
      <c r="J988" s="13" t="n">
        <v>16.6</v>
      </c>
      <c r="K988" s="2">
        <f>IF(E988="","",IF(E988&lt;20,"Low",IF(E988&lt;=40,"Medium","High")))</f>
        <v/>
      </c>
    </row>
    <row r="989">
      <c r="A989" t="n">
        <v>2005</v>
      </c>
      <c r="B989" t="n">
        <v>44</v>
      </c>
      <c r="C989" s="13" t="n">
        <v>29.3</v>
      </c>
      <c r="D989" s="13" t="n">
        <v>27.5</v>
      </c>
      <c r="E989" s="13" t="n">
        <v>16.1</v>
      </c>
      <c r="F989" s="13" t="n">
        <v>30.8</v>
      </c>
      <c r="G989" s="13" t="n">
        <v>43.5</v>
      </c>
      <c r="H989" s="13" t="n">
        <v>27.4</v>
      </c>
      <c r="I989" t="n">
        <v>775</v>
      </c>
      <c r="J989" s="13" t="n">
        <v>15.7</v>
      </c>
      <c r="K989" s="2">
        <f>IF(E989="","",IF(E989&lt;20,"Low",IF(E989&lt;=40,"Medium","High")))</f>
        <v/>
      </c>
    </row>
    <row r="990">
      <c r="A990" t="n">
        <v>2006</v>
      </c>
      <c r="B990" t="n">
        <v>44</v>
      </c>
      <c r="C990" s="13" t="n">
        <v>21.5</v>
      </c>
      <c r="D990" s="13" t="n">
        <v>26.3</v>
      </c>
      <c r="E990" t="n">
        <v>14</v>
      </c>
      <c r="F990" s="13" t="n">
        <v>27.2</v>
      </c>
      <c r="G990" s="13" t="n">
        <v>32.1</v>
      </c>
      <c r="H990" s="13" t="n">
        <v>19.4</v>
      </c>
      <c r="I990" t="n">
        <v>1000</v>
      </c>
      <c r="J990" s="13" t="n">
        <v>14.6</v>
      </c>
      <c r="K990" s="2">
        <f>IF(E990="","",IF(E990&lt;20,"Low",IF(E990&lt;=40,"Medium","High")))</f>
        <v/>
      </c>
    </row>
    <row r="991">
      <c r="A991" t="n">
        <v>2007</v>
      </c>
      <c r="B991" t="n">
        <v>44</v>
      </c>
      <c r="C991" s="13" t="n">
        <v>15.9</v>
      </c>
      <c r="D991" s="13" t="n">
        <v>14.2</v>
      </c>
      <c r="E991" s="13" t="n">
        <v>5.5</v>
      </c>
      <c r="F991" s="13" t="n">
        <v>22.8</v>
      </c>
      <c r="G991" s="13" t="n">
        <v>15.5</v>
      </c>
      <c r="H991" s="13" t="n">
        <v>17.2</v>
      </c>
      <c r="I991" t="n">
        <v>600</v>
      </c>
      <c r="J991" t="n">
        <v>8</v>
      </c>
      <c r="K991" s="2">
        <f>IF(E991="","",IF(E991&lt;20,"Low",IF(E991&lt;=40,"Medium","High")))</f>
        <v/>
      </c>
    </row>
    <row r="992">
      <c r="A992" t="n">
        <v>2008</v>
      </c>
      <c r="B992" t="n">
        <v>44</v>
      </c>
      <c r="C992" s="13" t="n">
        <v>20.6</v>
      </c>
      <c r="D992" s="13" t="n">
        <v>18.2</v>
      </c>
      <c r="E992" s="13" t="n">
        <v>17.5</v>
      </c>
      <c r="F992" t="n">
        <v>30</v>
      </c>
      <c r="G992" t="n">
        <v>30</v>
      </c>
      <c r="H992" s="13" t="n">
        <v>19.6</v>
      </c>
      <c r="I992" t="n">
        <v>660</v>
      </c>
      <c r="J992" t="n">
        <v>10</v>
      </c>
      <c r="K992" s="2">
        <f>IF(E992="","",IF(E992&lt;20,"Low",IF(E992&lt;=40,"Medium","High")))</f>
        <v/>
      </c>
    </row>
    <row r="993">
      <c r="A993" t="n">
        <v>2009</v>
      </c>
      <c r="B993" t="n">
        <v>44</v>
      </c>
      <c r="C993" s="13" t="n">
        <v>27.1</v>
      </c>
      <c r="D993" s="13" t="n">
        <v>29.5</v>
      </c>
      <c r="E993" s="13" t="n">
        <v>23.4</v>
      </c>
      <c r="F993" s="13" t="n">
        <v>41.2</v>
      </c>
      <c r="G993" s="13" t="n">
        <v>62.5</v>
      </c>
      <c r="H993" s="13" t="n">
        <v>23.6</v>
      </c>
      <c r="I993" t="n">
        <v>1062</v>
      </c>
      <c r="J993" s="13" t="n">
        <v>19.5</v>
      </c>
      <c r="K993" s="2">
        <f>IF(E993="","",IF(E993&lt;20,"Low",IF(E993&lt;=40,"Medium","High")))</f>
        <v/>
      </c>
    </row>
    <row r="994">
      <c r="A994" t="n">
        <v>2010</v>
      </c>
      <c r="B994" t="n">
        <v>44</v>
      </c>
      <c r="C994" s="13" t="n">
        <v>30.8</v>
      </c>
      <c r="D994" s="13" t="n">
        <v>29.1</v>
      </c>
      <c r="E994" t="n">
        <v>19</v>
      </c>
      <c r="F994" s="13" t="n">
        <v>38.6</v>
      </c>
      <c r="G994" s="13" t="n">
        <v>68.90000000000001</v>
      </c>
      <c r="H994" s="13" t="n">
        <v>26.6</v>
      </c>
      <c r="I994" t="n">
        <v>1117</v>
      </c>
      <c r="J994" s="13" t="n">
        <v>12.7</v>
      </c>
      <c r="K994" s="2">
        <f>IF(E994="","",IF(E994&lt;20,"Low",IF(E994&lt;=40,"Medium","High")))</f>
        <v/>
      </c>
    </row>
    <row r="995">
      <c r="A995" t="n">
        <v>2011</v>
      </c>
      <c r="B995" t="n">
        <v>44</v>
      </c>
      <c r="C995" s="13" t="n">
        <v>27.9</v>
      </c>
      <c r="D995" t="n">
        <v>27</v>
      </c>
      <c r="E995" s="13" t="n">
        <v>21.1</v>
      </c>
      <c r="F995" s="13" t="n">
        <v>26.3</v>
      </c>
      <c r="G995" s="13" t="n">
        <v>45.2</v>
      </c>
      <c r="H995" s="13" t="n">
        <v>21.1</v>
      </c>
      <c r="I995" t="n">
        <v>1021</v>
      </c>
      <c r="J995" s="13" t="n">
        <v>16.4</v>
      </c>
      <c r="K995" s="2">
        <f>IF(E995="","",IF(E995&lt;20,"Low",IF(E995&lt;=40,"Medium","High")))</f>
        <v/>
      </c>
    </row>
    <row r="996">
      <c r="A996" t="n">
        <v>2012</v>
      </c>
      <c r="B996" t="n">
        <v>44</v>
      </c>
      <c r="C996" s="13" t="n">
        <v>27.4</v>
      </c>
      <c r="D996" s="13" t="n">
        <v>22.5</v>
      </c>
      <c r="E996" t="n">
        <v>20</v>
      </c>
      <c r="F996" s="13" t="n">
        <v>13.1</v>
      </c>
      <c r="H996" s="13" t="n">
        <v>17.3</v>
      </c>
      <c r="I996" t="n">
        <v>860</v>
      </c>
      <c r="J996" s="13" t="n">
        <v>9.5</v>
      </c>
      <c r="K996" s="2">
        <f>IF(E996="","",IF(E996&lt;20,"Low",IF(E996&lt;=40,"Medium","High")))</f>
        <v/>
      </c>
    </row>
    <row r="997">
      <c r="A997" t="n">
        <v>2013</v>
      </c>
      <c r="B997" t="n">
        <v>44</v>
      </c>
      <c r="C997" s="13" t="n">
        <v>33.3</v>
      </c>
      <c r="D997" s="13" t="n">
        <v>40.6</v>
      </c>
      <c r="E997" t="n">
        <v>32</v>
      </c>
      <c r="F997" t="n">
        <v>45</v>
      </c>
      <c r="G997" s="13" t="n">
        <v>52.6</v>
      </c>
      <c r="H997" s="13" t="n">
        <v>40.2</v>
      </c>
      <c r="I997" t="n">
        <v>1643</v>
      </c>
      <c r="J997" s="13" t="n">
        <v>18.8</v>
      </c>
      <c r="K997" s="2">
        <f>IF(E997="","",IF(E997&lt;20,"Low",IF(E997&lt;=40,"Medium","High")))</f>
        <v/>
      </c>
    </row>
    <row r="998">
      <c r="A998" t="n">
        <v>2014</v>
      </c>
      <c r="B998" t="n">
        <v>44</v>
      </c>
      <c r="C998" s="13" t="n">
        <v>25.83</v>
      </c>
      <c r="D998" s="13" t="n">
        <v>26.25</v>
      </c>
      <c r="E998" s="13" t="n">
        <v>22.44</v>
      </c>
      <c r="F998" s="13" t="n">
        <v>32.82</v>
      </c>
      <c r="G998" s="13" t="n">
        <v>34.18</v>
      </c>
      <c r="H998" s="13" t="n">
        <v>20.3</v>
      </c>
      <c r="I998" s="13" t="n">
        <v>1015.63</v>
      </c>
      <c r="J998" s="13" t="n">
        <v>19.81</v>
      </c>
      <c r="K998" s="2">
        <f>IF(E998="","",IF(E998&lt;20,"Low",IF(E998&lt;=40,"Medium","High")))</f>
        <v/>
      </c>
    </row>
    <row r="999">
      <c r="A999" t="n">
        <v>2015</v>
      </c>
      <c r="B999" t="n">
        <v>44</v>
      </c>
      <c r="C999" s="13" t="n">
        <v>21.32</v>
      </c>
      <c r="D999" s="13" t="n">
        <v>34.37</v>
      </c>
      <c r="E999" s="13" t="n">
        <v>37.74</v>
      </c>
      <c r="F999" s="13" t="n">
        <v>37.05</v>
      </c>
      <c r="G999" s="13" t="n">
        <v>43.66</v>
      </c>
      <c r="H999" s="13" t="n">
        <v>24.5</v>
      </c>
      <c r="I999" s="13" t="n">
        <v>1193.48</v>
      </c>
      <c r="J999" s="13" t="n">
        <v>27.8</v>
      </c>
      <c r="K999" s="2">
        <f>IF(E999="","",IF(E999&lt;20,"Low",IF(E999&lt;=40,"Medium","High")))</f>
        <v/>
      </c>
    </row>
    <row r="1000">
      <c r="A1000" t="n">
        <v>2016</v>
      </c>
      <c r="B1000" t="n">
        <v>44</v>
      </c>
      <c r="C1000" t="n">
        <v>25</v>
      </c>
      <c r="D1000" s="13" t="n">
        <v>40.9</v>
      </c>
      <c r="E1000" s="13" t="n">
        <v>47.1</v>
      </c>
      <c r="F1000" s="13" t="n">
        <v>70.40000000000001</v>
      </c>
      <c r="G1000" s="13" t="n">
        <v>56.6</v>
      </c>
      <c r="H1000" s="13" t="n">
        <v>38.4</v>
      </c>
      <c r="I1000" t="n">
        <v>1203</v>
      </c>
      <c r="J1000" t="n">
        <v>25</v>
      </c>
      <c r="K1000" s="2">
        <f>IF(E1000="","",IF(E1000&lt;20,"Low",IF(E1000&lt;=40,"Medium","High")))</f>
        <v/>
      </c>
    </row>
    <row r="1001">
      <c r="A1001" t="n">
        <v>2017</v>
      </c>
      <c r="B1001" t="n">
        <v>44</v>
      </c>
      <c r="C1001" s="13" t="n">
        <v>12.34</v>
      </c>
      <c r="D1001" s="13" t="n">
        <v>25.1</v>
      </c>
      <c r="E1001" s="13" t="n">
        <v>17.56</v>
      </c>
      <c r="F1001" s="13" t="n">
        <v>59.41</v>
      </c>
      <c r="G1001" s="13" t="n">
        <v>2.37</v>
      </c>
      <c r="H1001" s="13" t="n">
        <v>10.6</v>
      </c>
      <c r="I1001" s="13" t="n">
        <v>1005.34</v>
      </c>
      <c r="K1001" s="2">
        <f>IF(E1001="","",IF(E1001&lt;20,"Low",IF(E1001&lt;=40,"Medium","High")))</f>
        <v/>
      </c>
    </row>
    <row r="1002">
      <c r="A1002" t="n">
        <v>2018</v>
      </c>
      <c r="B1002" t="n">
        <v>44</v>
      </c>
      <c r="C1002" s="13" t="n">
        <v>15.1</v>
      </c>
      <c r="D1002" s="13" t="n">
        <v>26.4</v>
      </c>
      <c r="E1002" t="n">
        <v>18</v>
      </c>
      <c r="F1002" t="n">
        <v>9</v>
      </c>
      <c r="G1002" t="n">
        <v>4</v>
      </c>
      <c r="H1002" s="13" t="n">
        <v>14.3</v>
      </c>
      <c r="I1002" t="n">
        <v>791</v>
      </c>
      <c r="K1002" s="2">
        <f>IF(E1002="","",IF(E1002&lt;20,"Low",IF(E1002&lt;=40,"Medium","High")))</f>
        <v/>
      </c>
    </row>
    <row r="1003">
      <c r="A1003" t="n">
        <v>2019</v>
      </c>
      <c r="B1003" t="n">
        <v>44</v>
      </c>
      <c r="C1003" s="13" t="n">
        <v>21.4</v>
      </c>
      <c r="D1003" s="13" t="n">
        <v>37.4</v>
      </c>
      <c r="E1003" s="13" t="n">
        <v>35.5</v>
      </c>
      <c r="F1003" s="13" t="n">
        <v>51.3</v>
      </c>
      <c r="G1003" s="13" t="n">
        <v>34.2</v>
      </c>
      <c r="H1003" s="13" t="n">
        <v>24.9</v>
      </c>
      <c r="I1003" t="n">
        <v>944</v>
      </c>
      <c r="J1003" s="13" t="n">
        <v>23.3</v>
      </c>
      <c r="K1003" s="2">
        <f>IF(E1003="","",IF(E1003&lt;20,"Low",IF(E1003&lt;=40,"Medium","High")))</f>
        <v/>
      </c>
    </row>
    <row r="1004">
      <c r="A1004" t="n">
        <v>2020</v>
      </c>
      <c r="B1004" t="n">
        <v>44</v>
      </c>
      <c r="C1004" s="13" t="n">
        <v>17.8</v>
      </c>
      <c r="D1004" s="13" t="n">
        <v>31.4</v>
      </c>
      <c r="E1004" s="13" t="n">
        <v>19.4</v>
      </c>
      <c r="F1004" s="13" t="n">
        <v>28.9</v>
      </c>
      <c r="G1004" t="n">
        <v>59</v>
      </c>
      <c r="H1004" s="13" t="n">
        <v>20.8</v>
      </c>
      <c r="I1004" t="n">
        <v>988</v>
      </c>
      <c r="J1004" s="13" t="n">
        <v>17.7</v>
      </c>
      <c r="K1004" s="2">
        <f>IF(E1004="","",IF(E1004&lt;20,"Low",IF(E1004&lt;=40,"Medium","High")))</f>
        <v/>
      </c>
    </row>
    <row r="1005">
      <c r="A1005" t="n">
        <v>2021</v>
      </c>
      <c r="B1005" t="n">
        <v>44</v>
      </c>
      <c r="C1005" s="13" t="n">
        <v>3.9</v>
      </c>
      <c r="I1005" t="n">
        <v>46</v>
      </c>
      <c r="K1005" s="2">
        <f>IF(E1005="","",IF(E1005&lt;20,"Low",IF(E1005&lt;=40,"Medium","High")))</f>
        <v/>
      </c>
    </row>
    <row r="1006">
      <c r="A1006" t="n">
        <v>2022</v>
      </c>
      <c r="B1006" t="n">
        <v>44</v>
      </c>
      <c r="C1006" s="13" t="n">
        <v>21.7</v>
      </c>
      <c r="D1006" s="13" t="n">
        <v>22.6</v>
      </c>
      <c r="E1006" s="13" t="n">
        <v>17.3</v>
      </c>
      <c r="F1006" s="13" t="n">
        <v>17.1</v>
      </c>
      <c r="G1006" s="13" t="n">
        <v>8.800000000000001</v>
      </c>
      <c r="H1006" t="n">
        <v>27</v>
      </c>
      <c r="I1006" s="13" t="n">
        <v>865.9</v>
      </c>
      <c r="K1006" s="2">
        <f>IF(E1006="","",IF(E1006&lt;20,"Low",IF(E1006&lt;=40,"Medium","High")))</f>
        <v/>
      </c>
    </row>
    <row r="1007">
      <c r="A1007" t="n">
        <v>2023</v>
      </c>
      <c r="B1007" t="n">
        <v>44</v>
      </c>
      <c r="C1007" s="13" t="n">
        <v>17.4</v>
      </c>
      <c r="D1007" s="13" t="n">
        <v>11.8</v>
      </c>
      <c r="E1007" s="13" t="n">
        <v>10.8</v>
      </c>
      <c r="F1007" s="13" t="n">
        <v>7.5</v>
      </c>
      <c r="H1007" s="13" t="n">
        <v>19.4</v>
      </c>
      <c r="I1007" s="13" t="n">
        <v>526.9</v>
      </c>
      <c r="J1007" s="13" t="n">
        <v>5.8</v>
      </c>
      <c r="K1007" s="2">
        <f>IF(E1007="","",IF(E1007&lt;20,"Low",IF(E1007&lt;=40,"Medium","High")))</f>
        <v/>
      </c>
    </row>
    <row r="1008">
      <c r="A1008" t="n">
        <v>2024</v>
      </c>
      <c r="B1008" t="n">
        <v>44</v>
      </c>
      <c r="C1008" s="13" t="n">
        <v>23.2</v>
      </c>
      <c r="D1008" s="13" t="n">
        <v>16.8</v>
      </c>
      <c r="E1008" s="13" t="n">
        <v>10.3</v>
      </c>
      <c r="F1008" s="13" t="n">
        <v>11.7</v>
      </c>
      <c r="G1008" s="13" t="n">
        <v>22.9</v>
      </c>
      <c r="H1008" s="13" t="n">
        <v>22.9</v>
      </c>
      <c r="I1008" t="n">
        <v>565</v>
      </c>
      <c r="K1008" s="2">
        <f>IF(E1008="","",IF(E1008&lt;20,"Low",IF(E1008&lt;=40,"Medium","High")))</f>
        <v/>
      </c>
    </row>
    <row r="1009">
      <c r="A1009" t="n">
        <v>2025</v>
      </c>
      <c r="B1009" t="n">
        <v>44</v>
      </c>
      <c r="D1009" s="13" t="n">
        <v>8.300000000000001</v>
      </c>
      <c r="E1009" s="13" t="n">
        <v>24.2</v>
      </c>
      <c r="F1009" s="13" t="n">
        <v>14.2</v>
      </c>
      <c r="G1009" s="13" t="n">
        <v>18.2</v>
      </c>
      <c r="H1009" s="13" t="n">
        <v>8.4</v>
      </c>
      <c r="I1009" t="n">
        <v>553</v>
      </c>
      <c r="J1009" t="n">
        <v>16</v>
      </c>
      <c r="K1009" s="2">
        <f>IF(E1009="","",IF(E1009&lt;20,"Low",IF(E1009&lt;=40,"Medium","High")))</f>
        <v/>
      </c>
    </row>
    <row r="1010">
      <c r="A1010" t="n">
        <v>1990</v>
      </c>
      <c r="B1010" t="n">
        <v>45</v>
      </c>
      <c r="C1010" s="13" t="n">
        <v>27.9</v>
      </c>
      <c r="D1010" s="13" t="n">
        <v>23.8</v>
      </c>
      <c r="F1010" t="n">
        <v>36</v>
      </c>
      <c r="G1010" t="n">
        <v>60</v>
      </c>
      <c r="J1010" t="n">
        <v>20</v>
      </c>
      <c r="K1010" s="2">
        <f>IF(E1010="","",IF(E1010&lt;20,"Low",IF(E1010&lt;=40,"Medium","High")))</f>
        <v/>
      </c>
    </row>
    <row r="1011">
      <c r="A1011" t="n">
        <v>1991</v>
      </c>
      <c r="B1011" t="n">
        <v>45</v>
      </c>
      <c r="C1011" s="13" t="n">
        <v>29.4</v>
      </c>
      <c r="D1011" s="13" t="n">
        <v>31.4</v>
      </c>
      <c r="F1011" t="n">
        <v>40</v>
      </c>
      <c r="G1011" s="13" t="n">
        <v>58.1</v>
      </c>
      <c r="K1011" s="2">
        <f>IF(E1011="","",IF(E1011&lt;20,"Low",IF(E1011&lt;=40,"Medium","High")))</f>
        <v/>
      </c>
    </row>
    <row r="1012">
      <c r="A1012" t="n">
        <v>1992</v>
      </c>
      <c r="B1012" t="n">
        <v>45</v>
      </c>
      <c r="C1012" t="n">
        <v>22</v>
      </c>
      <c r="D1012" s="13" t="n">
        <v>25.2</v>
      </c>
      <c r="F1012" s="13" t="n">
        <v>50.2</v>
      </c>
      <c r="G1012" s="13" t="n">
        <v>69.2</v>
      </c>
      <c r="I1012" t="n">
        <v>1106</v>
      </c>
      <c r="J1012" t="n">
        <v>14</v>
      </c>
      <c r="K1012" s="2">
        <f>IF(E1012="","",IF(E1012&lt;20,"Low",IF(E1012&lt;=40,"Medium","High")))</f>
        <v/>
      </c>
    </row>
    <row r="1013">
      <c r="A1013" t="n">
        <v>1993</v>
      </c>
      <c r="B1013" t="n">
        <v>45</v>
      </c>
      <c r="C1013" s="13" t="n">
        <v>29.4</v>
      </c>
      <c r="D1013" s="13" t="n">
        <v>36.8</v>
      </c>
      <c r="E1013" t="n">
        <v>30</v>
      </c>
      <c r="F1013" s="13" t="n">
        <v>56.5</v>
      </c>
      <c r="G1013" s="13" t="n">
        <v>70.5</v>
      </c>
      <c r="H1013" s="13" t="n">
        <v>19.6</v>
      </c>
      <c r="I1013" t="n">
        <v>895</v>
      </c>
      <c r="K1013" s="2">
        <f>IF(E1013="","",IF(E1013&lt;20,"Low",IF(E1013&lt;=40,"Medium","High")))</f>
        <v/>
      </c>
    </row>
    <row r="1014">
      <c r="A1014" t="n">
        <v>1994</v>
      </c>
      <c r="B1014" t="n">
        <v>45</v>
      </c>
      <c r="C1014" s="13" t="n">
        <v>25.3</v>
      </c>
      <c r="D1014" s="13" t="n">
        <v>26.3</v>
      </c>
      <c r="E1014" s="13" t="n">
        <v>21.5</v>
      </c>
      <c r="F1014" s="13" t="n">
        <v>41.9</v>
      </c>
      <c r="G1014" s="13" t="n">
        <v>45.2</v>
      </c>
      <c r="H1014" t="n">
        <v>18</v>
      </c>
      <c r="I1014" t="n">
        <v>851</v>
      </c>
      <c r="J1014" t="n">
        <v>25</v>
      </c>
      <c r="K1014" s="2">
        <f>IF(E1014="","",IF(E1014&lt;20,"Low",IF(E1014&lt;=40,"Medium","High")))</f>
        <v/>
      </c>
    </row>
    <row r="1015">
      <c r="A1015" t="n">
        <v>1995</v>
      </c>
      <c r="B1015" t="n">
        <v>45</v>
      </c>
      <c r="C1015" s="13" t="n">
        <v>26.5</v>
      </c>
      <c r="D1015" s="13" t="n">
        <v>29.3</v>
      </c>
      <c r="E1015" s="13" t="n">
        <v>13.9</v>
      </c>
      <c r="F1015" s="13" t="n">
        <v>40.7</v>
      </c>
      <c r="G1015" t="n">
        <v>62</v>
      </c>
      <c r="I1015" t="n">
        <v>1105</v>
      </c>
      <c r="J1015" t="n">
        <v>14</v>
      </c>
      <c r="K1015" s="2">
        <f>IF(E1015="","",IF(E1015&lt;20,"Low",IF(E1015&lt;=40,"Medium","High")))</f>
        <v/>
      </c>
    </row>
    <row r="1016">
      <c r="A1016" t="n">
        <v>1996</v>
      </c>
      <c r="B1016" t="n">
        <v>45</v>
      </c>
      <c r="C1016" s="13" t="n">
        <v>22.6</v>
      </c>
      <c r="D1016" s="13" t="n">
        <v>19.6</v>
      </c>
      <c r="E1016" s="13" t="n">
        <v>10.7</v>
      </c>
      <c r="F1016" s="13" t="n">
        <v>36.3</v>
      </c>
      <c r="G1016" s="13" t="n">
        <v>44.7</v>
      </c>
      <c r="H1016" t="n">
        <v>11</v>
      </c>
      <c r="I1016" t="n">
        <v>676</v>
      </c>
      <c r="J1016" s="13" t="n">
        <v>10.7</v>
      </c>
      <c r="K1016" s="2">
        <f>IF(E1016="","",IF(E1016&lt;20,"Low",IF(E1016&lt;=40,"Medium","High")))</f>
        <v/>
      </c>
    </row>
    <row r="1017">
      <c r="A1017" t="n">
        <v>1997</v>
      </c>
      <c r="B1017" t="n">
        <v>45</v>
      </c>
      <c r="C1017" s="13" t="n">
        <v>25.3</v>
      </c>
      <c r="D1017" s="13" t="n">
        <v>26.3</v>
      </c>
      <c r="E1017" t="n">
        <v>9</v>
      </c>
      <c r="F1017" s="13" t="n">
        <v>39.1</v>
      </c>
      <c r="G1017" s="13" t="n">
        <v>36.2</v>
      </c>
      <c r="H1017" s="13" t="n">
        <v>25.5</v>
      </c>
      <c r="I1017" s="13" t="n">
        <v>886.5</v>
      </c>
      <c r="J1017" t="n">
        <v>16</v>
      </c>
      <c r="K1017" s="2">
        <f>IF(E1017="","",IF(E1017&lt;20,"Low",IF(E1017&lt;=40,"Medium","High")))</f>
        <v/>
      </c>
    </row>
    <row r="1018">
      <c r="A1018" t="n">
        <v>1998</v>
      </c>
      <c r="B1018" t="n">
        <v>45</v>
      </c>
      <c r="C1018" s="13" t="n">
        <v>25.7</v>
      </c>
      <c r="D1018" s="13" t="n">
        <v>21.7</v>
      </c>
      <c r="F1018" s="13" t="n">
        <v>37.3</v>
      </c>
      <c r="G1018" s="13" t="n">
        <v>61.1</v>
      </c>
      <c r="H1018" s="13" t="n">
        <v>15.2</v>
      </c>
      <c r="I1018" s="13" t="n">
        <v>628.8</v>
      </c>
      <c r="K1018" s="2">
        <f>IF(E1018="","",IF(E1018&lt;20,"Low",IF(E1018&lt;=40,"Medium","High")))</f>
        <v/>
      </c>
    </row>
    <row r="1019">
      <c r="A1019" t="n">
        <v>1999</v>
      </c>
      <c r="B1019" t="n">
        <v>45</v>
      </c>
      <c r="C1019" s="13" t="n">
        <v>32.2</v>
      </c>
      <c r="D1019" s="13" t="n">
        <v>32.2</v>
      </c>
      <c r="E1019" s="13" t="n">
        <v>17.8</v>
      </c>
      <c r="F1019" s="13" t="n">
        <v>58.9</v>
      </c>
      <c r="G1019" s="13" t="n">
        <v>75.2</v>
      </c>
      <c r="H1019" s="13" t="n">
        <v>35.1</v>
      </c>
      <c r="I1019" s="13" t="n">
        <v>1310.4</v>
      </c>
      <c r="K1019" s="2">
        <f>IF(E1019="","",IF(E1019&lt;20,"Low",IF(E1019&lt;=40,"Medium","High")))</f>
        <v/>
      </c>
    </row>
    <row r="1020">
      <c r="A1020" t="n">
        <v>2000</v>
      </c>
      <c r="B1020" t="n">
        <v>45</v>
      </c>
      <c r="C1020" s="13" t="n">
        <v>32.9</v>
      </c>
      <c r="D1020" t="n">
        <v>31</v>
      </c>
      <c r="F1020" s="13" t="n">
        <v>53.5</v>
      </c>
      <c r="G1020" s="13" t="n">
        <v>83.90000000000001</v>
      </c>
      <c r="H1020" s="13" t="n">
        <v>39.2</v>
      </c>
      <c r="I1020" s="13" t="n">
        <v>1238.5</v>
      </c>
      <c r="K1020" s="2">
        <f>IF(E1020="","",IF(E1020&lt;20,"Low",IF(E1020&lt;=40,"Medium","High")))</f>
        <v/>
      </c>
    </row>
    <row r="1021">
      <c r="A1021" t="n">
        <v>2001</v>
      </c>
      <c r="B1021" t="n">
        <v>45</v>
      </c>
      <c r="C1021" s="13" t="n">
        <v>20.7</v>
      </c>
      <c r="D1021" s="13" t="n">
        <v>17.8</v>
      </c>
      <c r="F1021" s="13" t="n">
        <v>23.3</v>
      </c>
      <c r="G1021" s="13" t="n">
        <v>28.6</v>
      </c>
      <c r="H1021" s="13" t="n">
        <v>9.800000000000001</v>
      </c>
      <c r="I1021" t="n">
        <v>620</v>
      </c>
      <c r="K1021" s="2">
        <f>IF(E1021="","",IF(E1021&lt;20,"Low",IF(E1021&lt;=40,"Medium","High")))</f>
        <v/>
      </c>
    </row>
    <row r="1022">
      <c r="A1022" t="n">
        <v>2002</v>
      </c>
      <c r="B1022" t="n">
        <v>45</v>
      </c>
      <c r="C1022" s="13" t="n">
        <v>29.8</v>
      </c>
      <c r="D1022" s="13" t="n">
        <v>32.6</v>
      </c>
      <c r="E1022" s="13" t="n">
        <v>13.9</v>
      </c>
      <c r="F1022" s="13" t="n">
        <v>43.4</v>
      </c>
      <c r="G1022" s="13" t="n">
        <v>66.40000000000001</v>
      </c>
      <c r="H1022" s="13" t="n">
        <v>18.3</v>
      </c>
      <c r="I1022" t="n">
        <v>1199</v>
      </c>
      <c r="K1022" s="2">
        <f>IF(E1022="","",IF(E1022&lt;20,"Low",IF(E1022&lt;=40,"Medium","High")))</f>
        <v/>
      </c>
    </row>
    <row r="1023">
      <c r="A1023" t="n">
        <v>2003</v>
      </c>
      <c r="B1023" t="n">
        <v>45</v>
      </c>
      <c r="C1023" s="13" t="n">
        <v>21.7</v>
      </c>
      <c r="D1023" s="13" t="n">
        <v>20.4</v>
      </c>
      <c r="E1023" s="13" t="n">
        <v>7.5</v>
      </c>
      <c r="F1023" s="13" t="n">
        <v>42.2</v>
      </c>
      <c r="G1023" t="n">
        <v>54</v>
      </c>
      <c r="H1023" s="13" t="n">
        <v>23.6</v>
      </c>
      <c r="I1023" t="n">
        <v>551</v>
      </c>
      <c r="J1023" t="n">
        <v>9</v>
      </c>
      <c r="K1023" s="2">
        <f>IF(E1023="","",IF(E1023&lt;20,"Low",IF(E1023&lt;=40,"Medium","High")))</f>
        <v/>
      </c>
    </row>
    <row r="1024">
      <c r="A1024" t="n">
        <v>2004</v>
      </c>
      <c r="B1024" t="n">
        <v>45</v>
      </c>
      <c r="C1024" s="13" t="n">
        <v>38.6</v>
      </c>
      <c r="D1024" s="13" t="n">
        <v>30.4</v>
      </c>
      <c r="E1024" s="13" t="n">
        <v>14.6</v>
      </c>
      <c r="F1024" s="13" t="n">
        <v>59.7</v>
      </c>
      <c r="G1024" s="13" t="n">
        <v>64.5</v>
      </c>
      <c r="I1024" t="n">
        <v>1322</v>
      </c>
      <c r="J1024" s="13" t="n">
        <v>30.9</v>
      </c>
      <c r="K1024" s="2">
        <f>IF(E1024="","",IF(E1024&lt;20,"Low",IF(E1024&lt;=40,"Medium","High")))</f>
        <v/>
      </c>
    </row>
    <row r="1025">
      <c r="A1025" t="n">
        <v>2005</v>
      </c>
      <c r="B1025" t="n">
        <v>45</v>
      </c>
      <c r="C1025" s="13" t="n">
        <v>25.4</v>
      </c>
      <c r="D1025" s="13" t="n">
        <v>20.6</v>
      </c>
      <c r="F1025" s="13" t="n">
        <v>46.4</v>
      </c>
      <c r="G1025" s="13" t="n">
        <v>54.1</v>
      </c>
      <c r="H1025" s="13" t="n">
        <v>18.9</v>
      </c>
      <c r="I1025" t="n">
        <v>793</v>
      </c>
      <c r="J1025" s="13" t="n">
        <v>10.4</v>
      </c>
      <c r="K1025" s="2">
        <f>IF(E1025="","",IF(E1025&lt;20,"Low",IF(E1025&lt;=40,"Medium","High")))</f>
        <v/>
      </c>
    </row>
    <row r="1026">
      <c r="A1026" t="n">
        <v>2006</v>
      </c>
      <c r="B1026" t="n">
        <v>45</v>
      </c>
      <c r="C1026" s="13" t="n">
        <v>18.2</v>
      </c>
      <c r="D1026" s="13" t="n">
        <v>17.4</v>
      </c>
      <c r="F1026" s="13" t="n">
        <v>28.2</v>
      </c>
      <c r="G1026" s="13" t="n">
        <v>23.5</v>
      </c>
      <c r="H1026" s="13" t="n">
        <v>22.5</v>
      </c>
      <c r="I1026" t="n">
        <v>463</v>
      </c>
      <c r="J1026" s="13" t="n">
        <v>12.6</v>
      </c>
      <c r="K1026" s="2">
        <f>IF(E1026="","",IF(E1026&lt;20,"Low",IF(E1026&lt;=40,"Medium","High")))</f>
        <v/>
      </c>
    </row>
    <row r="1027">
      <c r="A1027" t="n">
        <v>2007</v>
      </c>
      <c r="B1027" t="n">
        <v>45</v>
      </c>
      <c r="C1027" s="13" t="n">
        <v>19.6</v>
      </c>
      <c r="D1027" s="13" t="n">
        <v>11.2</v>
      </c>
      <c r="F1027" s="13" t="n">
        <v>17.2</v>
      </c>
      <c r="G1027" s="13" t="n">
        <v>26.1</v>
      </c>
      <c r="H1027" s="13" t="n">
        <v>24.1</v>
      </c>
      <c r="I1027" t="n">
        <v>708</v>
      </c>
      <c r="K1027" s="2">
        <f>IF(E1027="","",IF(E1027&lt;20,"Low",IF(E1027&lt;=40,"Medium","High")))</f>
        <v/>
      </c>
    </row>
    <row r="1028">
      <c r="A1028" t="n">
        <v>2008</v>
      </c>
      <c r="B1028" t="n">
        <v>45</v>
      </c>
      <c r="C1028" s="13" t="n">
        <v>19.5</v>
      </c>
      <c r="D1028" s="13" t="n">
        <v>19.2</v>
      </c>
      <c r="G1028" s="13" t="n">
        <v>33.7</v>
      </c>
      <c r="H1028" s="13" t="n">
        <v>22.9</v>
      </c>
      <c r="I1028" t="n">
        <v>1120</v>
      </c>
      <c r="K1028" s="2">
        <f>IF(E1028="","",IF(E1028&lt;20,"Low",IF(E1028&lt;=40,"Medium","High")))</f>
        <v/>
      </c>
    </row>
    <row r="1029">
      <c r="A1029" t="n">
        <v>2009</v>
      </c>
      <c r="B1029" t="n">
        <v>45</v>
      </c>
      <c r="C1029" s="13" t="n">
        <v>22.6</v>
      </c>
      <c r="D1029" s="13" t="n">
        <v>23.9</v>
      </c>
      <c r="F1029" s="13" t="n">
        <v>49.5</v>
      </c>
      <c r="G1029" s="13" t="n">
        <v>71.7</v>
      </c>
      <c r="H1029" s="13" t="n">
        <v>26.1</v>
      </c>
      <c r="I1029" t="n">
        <v>1082</v>
      </c>
      <c r="K1029" s="2">
        <f>IF(E1029="","",IF(E1029&lt;20,"Low",IF(E1029&lt;=40,"Medium","High")))</f>
        <v/>
      </c>
    </row>
    <row r="1030">
      <c r="A1030" t="n">
        <v>2010</v>
      </c>
      <c r="B1030" t="n">
        <v>45</v>
      </c>
      <c r="C1030" s="13" t="n">
        <v>36.7</v>
      </c>
      <c r="D1030" s="13" t="n">
        <v>31.5</v>
      </c>
      <c r="E1030" s="13" t="n">
        <v>14.3</v>
      </c>
      <c r="F1030" s="13" t="n">
        <v>45.8</v>
      </c>
      <c r="G1030" s="13" t="n">
        <v>48.5</v>
      </c>
      <c r="H1030" s="13" t="n">
        <v>27.3</v>
      </c>
      <c r="I1030" t="n">
        <v>1395</v>
      </c>
      <c r="J1030" s="13" t="n">
        <v>17.1</v>
      </c>
      <c r="K1030" s="2">
        <f>IF(E1030="","",IF(E1030&lt;20,"Low",IF(E1030&lt;=40,"Medium","High")))</f>
        <v/>
      </c>
    </row>
    <row r="1031">
      <c r="A1031" t="n">
        <v>2011</v>
      </c>
      <c r="B1031" t="n">
        <v>45</v>
      </c>
      <c r="C1031" s="13" t="n">
        <v>23.6</v>
      </c>
      <c r="D1031" s="13" t="n">
        <v>30.1</v>
      </c>
      <c r="E1031" s="13" t="n">
        <v>14.8</v>
      </c>
      <c r="F1031" s="13" t="n">
        <v>27.4</v>
      </c>
      <c r="G1031" s="13" t="n">
        <v>23.2</v>
      </c>
      <c r="H1031" s="13" t="n">
        <v>25.4</v>
      </c>
      <c r="I1031" t="n">
        <v>1009</v>
      </c>
      <c r="K1031" s="2">
        <f>IF(E1031="","",IF(E1031&lt;20,"Low",IF(E1031&lt;=40,"Medium","High")))</f>
        <v/>
      </c>
    </row>
    <row r="1032">
      <c r="A1032" t="n">
        <v>2012</v>
      </c>
      <c r="B1032" t="n">
        <v>45</v>
      </c>
      <c r="C1032" s="13" t="n">
        <v>30.4</v>
      </c>
      <c r="D1032" s="13" t="n">
        <v>31.8</v>
      </c>
      <c r="E1032" s="13" t="n">
        <v>18.1</v>
      </c>
      <c r="F1032" s="13" t="n">
        <v>28.5</v>
      </c>
      <c r="H1032" s="13" t="n">
        <v>26.2</v>
      </c>
      <c r="I1032" t="n">
        <v>1003</v>
      </c>
      <c r="J1032" s="13" t="n">
        <v>22.7</v>
      </c>
      <c r="K1032" s="2">
        <f>IF(E1032="","",IF(E1032&lt;20,"Low",IF(E1032&lt;=40,"Medium","High")))</f>
        <v/>
      </c>
    </row>
    <row r="1033">
      <c r="A1033" t="n">
        <v>2013</v>
      </c>
      <c r="B1033" t="n">
        <v>45</v>
      </c>
      <c r="C1033" s="13" t="n">
        <v>34.7</v>
      </c>
      <c r="D1033" s="13" t="n">
        <v>41.4</v>
      </c>
      <c r="F1033" t="n">
        <v>42</v>
      </c>
      <c r="G1033" s="13" t="n">
        <v>48.8</v>
      </c>
      <c r="H1033" s="13" t="n">
        <v>40.8</v>
      </c>
      <c r="I1033" t="n">
        <v>1684</v>
      </c>
      <c r="J1033" s="13" t="n">
        <v>27.8</v>
      </c>
      <c r="K1033" s="2">
        <f>IF(E1033="","",IF(E1033&lt;20,"Low",IF(E1033&lt;=40,"Medium","High")))</f>
        <v/>
      </c>
    </row>
    <row r="1034">
      <c r="A1034" t="n">
        <v>2014</v>
      </c>
      <c r="B1034" t="n">
        <v>45</v>
      </c>
      <c r="C1034" s="13" t="n">
        <v>24.04</v>
      </c>
      <c r="D1034" s="13" t="n">
        <v>31.41</v>
      </c>
      <c r="F1034" s="13" t="n">
        <v>42.85</v>
      </c>
      <c r="G1034" s="13" t="n">
        <v>49.15</v>
      </c>
      <c r="H1034" s="13" t="n">
        <v>28.3</v>
      </c>
      <c r="I1034" s="13" t="n">
        <v>1306.59</v>
      </c>
      <c r="J1034" t="n">
        <v>16</v>
      </c>
      <c r="K1034" s="2">
        <f>IF(E1034="","",IF(E1034&lt;20,"Low",IF(E1034&lt;=40,"Medium","High")))</f>
        <v/>
      </c>
    </row>
    <row r="1035">
      <c r="A1035" t="n">
        <v>2015</v>
      </c>
      <c r="B1035" t="n">
        <v>45</v>
      </c>
      <c r="C1035" s="13" t="n">
        <v>29.2</v>
      </c>
      <c r="D1035" s="13" t="n">
        <v>32.29</v>
      </c>
      <c r="E1035" s="13" t="n">
        <v>32.5</v>
      </c>
      <c r="F1035" s="13" t="n">
        <v>67.72</v>
      </c>
      <c r="G1035" s="13" t="n">
        <v>55.42</v>
      </c>
      <c r="H1035" s="13" t="n">
        <v>25.3</v>
      </c>
      <c r="I1035" s="13" t="n">
        <v>1074.87</v>
      </c>
      <c r="J1035" s="13" t="n">
        <v>28.44</v>
      </c>
      <c r="K1035" s="2">
        <f>IF(E1035="","",IF(E1035&lt;20,"Low",IF(E1035&lt;=40,"Medium","High")))</f>
        <v/>
      </c>
    </row>
    <row r="1036">
      <c r="A1036" t="n">
        <v>2016</v>
      </c>
      <c r="B1036" t="n">
        <v>45</v>
      </c>
      <c r="D1036" s="13" t="n">
        <v>49.2</v>
      </c>
      <c r="F1036" s="13" t="n">
        <v>26.9</v>
      </c>
      <c r="G1036" s="13" t="n">
        <v>47.3</v>
      </c>
      <c r="H1036" t="n">
        <v>29</v>
      </c>
      <c r="I1036" t="n">
        <v>931</v>
      </c>
      <c r="J1036" t="n">
        <v>25</v>
      </c>
      <c r="K1036" s="2">
        <f>IF(E1036="","",IF(E1036&lt;20,"Low",IF(E1036&lt;=40,"Medium","High")))</f>
        <v/>
      </c>
    </row>
    <row r="1037">
      <c r="A1037" t="n">
        <v>2017</v>
      </c>
      <c r="B1037" t="n">
        <v>45</v>
      </c>
      <c r="C1037" s="13" t="n">
        <v>11.34</v>
      </c>
      <c r="D1037" s="13" t="n">
        <v>24.33</v>
      </c>
      <c r="E1037" s="13" t="n">
        <v>9.33</v>
      </c>
      <c r="H1037" s="13" t="n">
        <v>15.4</v>
      </c>
      <c r="I1037" s="13" t="n">
        <v>722.97</v>
      </c>
      <c r="J1037" s="13" t="n">
        <v>11.2</v>
      </c>
      <c r="K1037" s="2">
        <f>IF(E1037="","",IF(E1037&lt;20,"Low",IF(E1037&lt;=40,"Medium","High")))</f>
        <v/>
      </c>
    </row>
    <row r="1038">
      <c r="A1038" t="n">
        <v>2018</v>
      </c>
      <c r="B1038" t="n">
        <v>45</v>
      </c>
      <c r="C1038" t="n">
        <v>13</v>
      </c>
      <c r="D1038" s="13" t="n">
        <v>24.3</v>
      </c>
      <c r="E1038" t="n">
        <v>30</v>
      </c>
      <c r="F1038" t="n">
        <v>12</v>
      </c>
      <c r="H1038" s="13" t="n">
        <v>19.7</v>
      </c>
      <c r="I1038" t="n">
        <v>556</v>
      </c>
      <c r="J1038" t="n">
        <v>9</v>
      </c>
      <c r="K1038" s="2">
        <f>IF(E1038="","",IF(E1038&lt;20,"Low",IF(E1038&lt;=40,"Medium","High")))</f>
        <v/>
      </c>
    </row>
    <row r="1039">
      <c r="A1039" t="n">
        <v>2019</v>
      </c>
      <c r="B1039" t="n">
        <v>45</v>
      </c>
      <c r="C1039" s="13" t="n">
        <v>34.4</v>
      </c>
      <c r="D1039" s="13" t="n">
        <v>35.3</v>
      </c>
      <c r="E1039" s="13" t="n">
        <v>38.9</v>
      </c>
      <c r="F1039" s="13" t="n">
        <v>38.5</v>
      </c>
      <c r="H1039" s="13" t="n">
        <v>25.5</v>
      </c>
      <c r="I1039" t="n">
        <v>952</v>
      </c>
      <c r="J1039" s="13" t="n">
        <v>17.5</v>
      </c>
      <c r="K1039" s="2">
        <f>IF(E1039="","",IF(E1039&lt;20,"Low",IF(E1039&lt;=40,"Medium","High")))</f>
        <v/>
      </c>
    </row>
    <row r="1040">
      <c r="A1040" t="n">
        <v>2020</v>
      </c>
      <c r="B1040" t="n">
        <v>45</v>
      </c>
      <c r="C1040" s="13" t="n">
        <v>25.9</v>
      </c>
      <c r="D1040" s="13" t="n">
        <v>37.8</v>
      </c>
      <c r="E1040" s="13" t="n">
        <v>24.4</v>
      </c>
      <c r="F1040" s="13" t="n">
        <v>51.4</v>
      </c>
      <c r="H1040" s="13" t="n">
        <v>29.6</v>
      </c>
      <c r="I1040" t="n">
        <v>1008</v>
      </c>
      <c r="J1040" t="n">
        <v>9</v>
      </c>
      <c r="K1040" s="2">
        <f>IF(E1040="","",IF(E1040&lt;20,"Low",IF(E1040&lt;=40,"Medium","High")))</f>
        <v/>
      </c>
    </row>
    <row r="1041">
      <c r="A1041" t="n">
        <v>2021</v>
      </c>
      <c r="B1041" t="n">
        <v>45</v>
      </c>
      <c r="C1041" s="13" t="n">
        <v>3.3</v>
      </c>
      <c r="D1041" s="13" t="n">
        <v>1.7</v>
      </c>
      <c r="E1041" t="n">
        <v>4</v>
      </c>
      <c r="F1041" s="13" t="n">
        <v>1.7</v>
      </c>
      <c r="H1041" s="13" t="n">
        <v>2.7</v>
      </c>
      <c r="I1041" t="n">
        <v>128</v>
      </c>
      <c r="K1041" s="2">
        <f>IF(E1041="","",IF(E1041&lt;20,"Low",IF(E1041&lt;=40,"Medium","High")))</f>
        <v/>
      </c>
    </row>
    <row r="1042">
      <c r="A1042" t="n">
        <v>2022</v>
      </c>
      <c r="B1042" t="n">
        <v>45</v>
      </c>
      <c r="C1042" s="13" t="n">
        <v>11.1</v>
      </c>
      <c r="D1042" s="13" t="n">
        <v>19.3</v>
      </c>
      <c r="E1042" s="13" t="n">
        <v>11.4</v>
      </c>
      <c r="F1042" s="13" t="n">
        <v>16.2</v>
      </c>
      <c r="G1042" s="13" t="n">
        <v>14.8</v>
      </c>
      <c r="H1042" s="13" t="n">
        <v>18.8</v>
      </c>
      <c r="I1042" s="13" t="n">
        <v>582.9</v>
      </c>
      <c r="J1042" s="13" t="n">
        <v>9.9</v>
      </c>
      <c r="K1042" s="2">
        <f>IF(E1042="","",IF(E1042&lt;20,"Low",IF(E1042&lt;=40,"Medium","High")))</f>
        <v/>
      </c>
    </row>
    <row r="1043">
      <c r="A1043" t="n">
        <v>2023</v>
      </c>
      <c r="B1043" t="n">
        <v>45</v>
      </c>
      <c r="C1043" s="13" t="n">
        <v>12.7</v>
      </c>
      <c r="D1043" s="13" t="n">
        <v>17.5</v>
      </c>
      <c r="E1043" s="13" t="n">
        <v>13.4</v>
      </c>
      <c r="F1043" s="13" t="n">
        <v>16.9</v>
      </c>
      <c r="H1043" t="n">
        <v>28</v>
      </c>
      <c r="I1043" s="13" t="n">
        <v>572.4</v>
      </c>
      <c r="K1043" s="2">
        <f>IF(E1043="","",IF(E1043&lt;20,"Low",IF(E1043&lt;=40,"Medium","High")))</f>
        <v/>
      </c>
    </row>
    <row r="1044">
      <c r="A1044" t="n">
        <v>2024</v>
      </c>
      <c r="B1044" t="n">
        <v>45</v>
      </c>
      <c r="C1044" s="13" t="n">
        <v>11.7</v>
      </c>
      <c r="D1044" t="n">
        <v>23</v>
      </c>
      <c r="E1044" s="13" t="n">
        <v>13.5</v>
      </c>
      <c r="F1044" s="13" t="n">
        <v>10.7</v>
      </c>
      <c r="G1044" s="13" t="n">
        <v>45.1</v>
      </c>
      <c r="H1044" s="13" t="n">
        <v>27.3</v>
      </c>
      <c r="I1044" t="n">
        <v>981</v>
      </c>
      <c r="K1044" s="2">
        <f>IF(E1044="","",IF(E1044&lt;20,"Low",IF(E1044&lt;=40,"Medium","High")))</f>
        <v/>
      </c>
    </row>
    <row r="1045">
      <c r="A1045" t="n">
        <v>2025</v>
      </c>
      <c r="B1045" t="n">
        <v>45</v>
      </c>
      <c r="C1045" s="13" t="n">
        <v>3.8</v>
      </c>
      <c r="D1045" s="13" t="n">
        <v>14.5</v>
      </c>
      <c r="E1045" t="n">
        <v>21</v>
      </c>
      <c r="F1045" s="13" t="n">
        <v>19.7</v>
      </c>
      <c r="H1045" s="13" t="n">
        <v>11.7</v>
      </c>
      <c r="I1045" t="n">
        <v>623</v>
      </c>
      <c r="K1045" s="2">
        <f>IF(E1045="","",IF(E1045&lt;20,"Low",IF(E1045&lt;=40,"Medium","High")))</f>
        <v/>
      </c>
    </row>
    <row r="1046">
      <c r="A1046" t="n">
        <v>1990</v>
      </c>
      <c r="B1046" t="n">
        <v>46</v>
      </c>
      <c r="C1046" t="n">
        <v>28</v>
      </c>
      <c r="D1046" t="n">
        <v>28</v>
      </c>
      <c r="F1046" t="n">
        <v>40</v>
      </c>
      <c r="G1046" t="n">
        <v>60</v>
      </c>
      <c r="K1046" s="2">
        <f>IF(E1046="","",IF(E1046&lt;20,"Low",IF(E1046&lt;=40,"Medium","High")))</f>
        <v/>
      </c>
    </row>
    <row r="1047">
      <c r="A1047" t="n">
        <v>1991</v>
      </c>
      <c r="B1047" t="n">
        <v>46</v>
      </c>
      <c r="C1047" s="13" t="n">
        <v>32.6</v>
      </c>
      <c r="D1047" s="13" t="n">
        <v>31.6</v>
      </c>
      <c r="F1047" t="n">
        <v>45</v>
      </c>
      <c r="G1047" t="n">
        <v>55</v>
      </c>
      <c r="K1047" s="2">
        <f>IF(E1047="","",IF(E1047&lt;20,"Low",IF(E1047&lt;=40,"Medium","High")))</f>
        <v/>
      </c>
    </row>
    <row r="1048">
      <c r="A1048" t="n">
        <v>1992</v>
      </c>
      <c r="B1048" t="n">
        <v>46</v>
      </c>
      <c r="C1048" s="13" t="n">
        <v>28.7</v>
      </c>
      <c r="D1048" s="13" t="n">
        <v>26.7</v>
      </c>
      <c r="F1048" t="n">
        <v>50</v>
      </c>
      <c r="G1048" t="n">
        <v>70</v>
      </c>
      <c r="I1048" t="n">
        <v>960</v>
      </c>
      <c r="K1048" s="2">
        <f>IF(E1048="","",IF(E1048&lt;20,"Low",IF(E1048&lt;=40,"Medium","High")))</f>
        <v/>
      </c>
    </row>
    <row r="1049">
      <c r="A1049" t="n">
        <v>1993</v>
      </c>
      <c r="B1049" t="n">
        <v>46</v>
      </c>
      <c r="C1049" s="13" t="n">
        <v>27.3</v>
      </c>
      <c r="D1049" s="13" t="n">
        <v>31.9</v>
      </c>
      <c r="F1049" t="n">
        <v>50</v>
      </c>
      <c r="G1049" s="13" t="n">
        <v>67.59999999999999</v>
      </c>
      <c r="H1049" t="n">
        <v>30</v>
      </c>
      <c r="I1049" t="n">
        <v>1408</v>
      </c>
      <c r="K1049" s="2">
        <f>IF(E1049="","",IF(E1049&lt;20,"Low",IF(E1049&lt;=40,"Medium","High")))</f>
        <v/>
      </c>
    </row>
    <row r="1050">
      <c r="A1050" t="n">
        <v>1994</v>
      </c>
      <c r="B1050" t="n">
        <v>46</v>
      </c>
      <c r="C1050" s="13" t="n">
        <v>26.9</v>
      </c>
      <c r="D1050" s="13" t="n">
        <v>25.9</v>
      </c>
      <c r="E1050" t="n">
        <v>20</v>
      </c>
      <c r="F1050" t="n">
        <v>45</v>
      </c>
      <c r="G1050" t="n">
        <v>60</v>
      </c>
      <c r="I1050" t="n">
        <v>644</v>
      </c>
      <c r="K1050" s="2">
        <f>IF(E1050="","",IF(E1050&lt;20,"Low",IF(E1050&lt;=40,"Medium","High")))</f>
        <v/>
      </c>
    </row>
    <row r="1051">
      <c r="A1051" t="n">
        <v>1995</v>
      </c>
      <c r="B1051" t="n">
        <v>46</v>
      </c>
      <c r="C1051" s="13" t="n">
        <v>25.4</v>
      </c>
      <c r="D1051" s="13" t="n">
        <v>21.5</v>
      </c>
      <c r="E1051" t="n">
        <v>20</v>
      </c>
      <c r="F1051" t="n">
        <v>45</v>
      </c>
      <c r="G1051" t="n">
        <v>64</v>
      </c>
      <c r="I1051" t="n">
        <v>900</v>
      </c>
      <c r="K1051" s="2">
        <f>IF(E1051="","",IF(E1051&lt;20,"Low",IF(E1051&lt;=40,"Medium","High")))</f>
        <v/>
      </c>
    </row>
    <row r="1052">
      <c r="A1052" t="n">
        <v>1996</v>
      </c>
      <c r="B1052" t="n">
        <v>46</v>
      </c>
      <c r="C1052" s="13" t="n">
        <v>23.2</v>
      </c>
      <c r="D1052" s="13" t="n">
        <v>22.5</v>
      </c>
      <c r="E1052" t="n">
        <v>15</v>
      </c>
      <c r="F1052" t="n">
        <v>35</v>
      </c>
      <c r="G1052" t="n">
        <v>60</v>
      </c>
      <c r="I1052" t="n">
        <v>990</v>
      </c>
      <c r="K1052" s="2">
        <f>IF(E1052="","",IF(E1052&lt;20,"Low",IF(E1052&lt;=40,"Medium","High")))</f>
        <v/>
      </c>
    </row>
    <row r="1053">
      <c r="A1053" t="n">
        <v>1997</v>
      </c>
      <c r="B1053" t="n">
        <v>46</v>
      </c>
      <c r="C1053" s="13" t="n">
        <v>28.2</v>
      </c>
      <c r="D1053" s="13" t="n">
        <v>27.3</v>
      </c>
      <c r="E1053" s="13" t="n">
        <v>22.5</v>
      </c>
      <c r="F1053" s="13" t="n">
        <v>46.5</v>
      </c>
      <c r="G1053" s="13" t="n">
        <v>68.90000000000001</v>
      </c>
      <c r="H1053" t="n">
        <v>25</v>
      </c>
      <c r="I1053" t="n">
        <v>1300</v>
      </c>
      <c r="K1053" s="2">
        <f>IF(E1053="","",IF(E1053&lt;20,"Low",IF(E1053&lt;=40,"Medium","High")))</f>
        <v/>
      </c>
    </row>
    <row r="1054">
      <c r="A1054" t="n">
        <v>1998</v>
      </c>
      <c r="B1054" t="n">
        <v>46</v>
      </c>
      <c r="C1054" s="13" t="n">
        <v>27.4</v>
      </c>
      <c r="D1054" t="n">
        <v>27</v>
      </c>
      <c r="E1054" t="n">
        <v>15</v>
      </c>
      <c r="F1054" s="13" t="n">
        <v>36.1</v>
      </c>
      <c r="G1054" s="13" t="n">
        <v>59.1</v>
      </c>
      <c r="H1054" s="13" t="n">
        <v>16.7</v>
      </c>
      <c r="I1054" t="n">
        <v>1000</v>
      </c>
      <c r="J1054" t="n">
        <v>12</v>
      </c>
      <c r="K1054" s="2">
        <f>IF(E1054="","",IF(E1054&lt;20,"Low",IF(E1054&lt;=40,"Medium","High")))</f>
        <v/>
      </c>
    </row>
    <row r="1055">
      <c r="A1055" t="n">
        <v>1999</v>
      </c>
      <c r="B1055" t="n">
        <v>46</v>
      </c>
      <c r="C1055" t="n">
        <v>34</v>
      </c>
      <c r="D1055" s="13" t="n">
        <v>29.6</v>
      </c>
      <c r="E1055" s="13" t="n">
        <v>25.3</v>
      </c>
      <c r="F1055" s="13" t="n">
        <v>52.1</v>
      </c>
      <c r="G1055" s="13" t="n">
        <v>66.90000000000001</v>
      </c>
      <c r="H1055" s="13" t="n">
        <v>33.3</v>
      </c>
      <c r="I1055" s="13" t="n">
        <v>1548.9</v>
      </c>
      <c r="K1055" s="2">
        <f>IF(E1055="","",IF(E1055&lt;20,"Low",IF(E1055&lt;=40,"Medium","High")))</f>
        <v/>
      </c>
    </row>
    <row r="1056">
      <c r="A1056" t="n">
        <v>2000</v>
      </c>
      <c r="B1056" t="n">
        <v>46</v>
      </c>
      <c r="C1056" s="13" t="n">
        <v>29.7</v>
      </c>
      <c r="D1056" s="13" t="n">
        <v>32.8</v>
      </c>
      <c r="F1056" s="13" t="n">
        <v>50.9</v>
      </c>
      <c r="G1056" s="13" t="n">
        <v>71.3</v>
      </c>
      <c r="I1056" t="n">
        <v>1200</v>
      </c>
      <c r="K1056" s="2">
        <f>IF(E1056="","",IF(E1056&lt;20,"Low",IF(E1056&lt;=40,"Medium","High")))</f>
        <v/>
      </c>
    </row>
    <row r="1057">
      <c r="A1057" t="n">
        <v>2001</v>
      </c>
      <c r="B1057" t="n">
        <v>46</v>
      </c>
      <c r="C1057" s="13" t="n">
        <v>14.3</v>
      </c>
      <c r="D1057" s="13" t="n">
        <v>13.9</v>
      </c>
      <c r="F1057" s="13" t="n">
        <v>30.4</v>
      </c>
      <c r="G1057" s="13" t="n">
        <v>40.4</v>
      </c>
      <c r="H1057" s="13" t="n">
        <v>12.3</v>
      </c>
      <c r="I1057" t="n">
        <v>654</v>
      </c>
      <c r="K1057" s="2">
        <f>IF(E1057="","",IF(E1057&lt;20,"Low",IF(E1057&lt;=40,"Medium","High")))</f>
        <v/>
      </c>
    </row>
    <row r="1058">
      <c r="A1058" t="n">
        <v>2002</v>
      </c>
      <c r="B1058" t="n">
        <v>46</v>
      </c>
      <c r="C1058" s="13" t="n">
        <v>31.5</v>
      </c>
      <c r="D1058" s="13" t="n">
        <v>28.9</v>
      </c>
      <c r="F1058" s="13" t="n">
        <v>44.7</v>
      </c>
      <c r="G1058" s="13" t="n">
        <v>65.7</v>
      </c>
      <c r="H1058" s="13" t="n">
        <v>11.7</v>
      </c>
      <c r="K1058" s="2">
        <f>IF(E1058="","",IF(E1058&lt;20,"Low",IF(E1058&lt;=40,"Medium","High")))</f>
        <v/>
      </c>
    </row>
    <row r="1059">
      <c r="A1059" t="n">
        <v>2003</v>
      </c>
      <c r="B1059" t="n">
        <v>46</v>
      </c>
      <c r="C1059" t="n">
        <v>18</v>
      </c>
      <c r="D1059" s="13" t="n">
        <v>19.1</v>
      </c>
      <c r="F1059" s="13" t="n">
        <v>42.5</v>
      </c>
      <c r="G1059" s="13" t="n">
        <v>57.5</v>
      </c>
      <c r="H1059" t="n">
        <v>20</v>
      </c>
      <c r="I1059" t="n">
        <v>400</v>
      </c>
      <c r="K1059" s="2">
        <f>IF(E1059="","",IF(E1059&lt;20,"Low",IF(E1059&lt;=40,"Medium","High")))</f>
        <v/>
      </c>
    </row>
    <row r="1060">
      <c r="A1060" t="n">
        <v>2004</v>
      </c>
      <c r="B1060" t="n">
        <v>46</v>
      </c>
      <c r="C1060" s="13" t="n">
        <v>36.3</v>
      </c>
      <c r="D1060" s="13" t="n">
        <v>45.3</v>
      </c>
      <c r="F1060" t="n">
        <v>55</v>
      </c>
      <c r="G1060" t="n">
        <v>53</v>
      </c>
      <c r="H1060" s="13" t="n">
        <v>32.4</v>
      </c>
      <c r="I1060" t="n">
        <v>1317</v>
      </c>
      <c r="K1060" s="2">
        <f>IF(E1060="","",IF(E1060&lt;20,"Low",IF(E1060&lt;=40,"Medium","High")))</f>
        <v/>
      </c>
    </row>
    <row r="1061">
      <c r="A1061" t="n">
        <v>2005</v>
      </c>
      <c r="B1061" t="n">
        <v>46</v>
      </c>
      <c r="C1061" t="n">
        <v>20</v>
      </c>
      <c r="D1061" t="n">
        <v>20</v>
      </c>
      <c r="F1061" s="13" t="n">
        <v>41.4</v>
      </c>
      <c r="G1061" t="n">
        <v>41</v>
      </c>
      <c r="H1061" s="13" t="n">
        <v>16.1</v>
      </c>
      <c r="I1061" t="n">
        <v>752</v>
      </c>
      <c r="K1061" s="2">
        <f>IF(E1061="","",IF(E1061&lt;20,"Low",IF(E1061&lt;=40,"Medium","High")))</f>
        <v/>
      </c>
    </row>
    <row r="1062">
      <c r="A1062" t="n">
        <v>2006</v>
      </c>
      <c r="B1062" t="n">
        <v>46</v>
      </c>
      <c r="C1062" s="13" t="n">
        <v>13.7</v>
      </c>
      <c r="D1062" s="13" t="n">
        <v>11.4</v>
      </c>
      <c r="F1062" s="13" t="n">
        <v>22.2</v>
      </c>
      <c r="G1062" t="n">
        <v>13</v>
      </c>
      <c r="H1062" s="13" t="n">
        <v>16.6</v>
      </c>
      <c r="K1062" s="2">
        <f>IF(E1062="","",IF(E1062&lt;20,"Low",IF(E1062&lt;=40,"Medium","High")))</f>
        <v/>
      </c>
    </row>
    <row r="1063">
      <c r="A1063" t="n">
        <v>2007</v>
      </c>
      <c r="B1063" t="n">
        <v>46</v>
      </c>
      <c r="C1063" s="13" t="n">
        <v>8.300000000000001</v>
      </c>
      <c r="D1063" s="13" t="n">
        <v>6.8</v>
      </c>
      <c r="F1063" t="n">
        <v>12</v>
      </c>
      <c r="G1063" s="13" t="n">
        <v>19.5</v>
      </c>
      <c r="H1063" s="13" t="n">
        <v>9.5</v>
      </c>
      <c r="K1063" s="2">
        <f>IF(E1063="","",IF(E1063&lt;20,"Low",IF(E1063&lt;=40,"Medium","High")))</f>
        <v/>
      </c>
    </row>
    <row r="1064">
      <c r="A1064" t="n">
        <v>2008</v>
      </c>
      <c r="B1064" t="n">
        <v>46</v>
      </c>
      <c r="D1064" s="13" t="n">
        <v>19.1</v>
      </c>
      <c r="K1064" s="2">
        <f>IF(E1064="","",IF(E1064&lt;20,"Low",IF(E1064&lt;=40,"Medium","High")))</f>
        <v/>
      </c>
    </row>
    <row r="1065">
      <c r="A1065" t="n">
        <v>2009</v>
      </c>
      <c r="B1065" t="n">
        <v>46</v>
      </c>
      <c r="D1065" s="13" t="n">
        <v>31.6</v>
      </c>
      <c r="K1065" s="2">
        <f>IF(E1065="","",IF(E1065&lt;20,"Low",IF(E1065&lt;=40,"Medium","High")))</f>
        <v/>
      </c>
    </row>
    <row r="1066">
      <c r="A1066" t="n">
        <v>2010</v>
      </c>
      <c r="B1066" t="n">
        <v>46</v>
      </c>
      <c r="C1066" s="13" t="n">
        <v>33.3</v>
      </c>
      <c r="D1066" s="13" t="n">
        <v>32.5</v>
      </c>
      <c r="F1066" s="13" t="n">
        <v>43.7</v>
      </c>
      <c r="G1066" s="13" t="n">
        <v>55.4</v>
      </c>
      <c r="H1066" s="13" t="n">
        <v>27.5</v>
      </c>
      <c r="I1066" t="n">
        <v>1364</v>
      </c>
      <c r="K1066" s="2">
        <f>IF(E1066="","",IF(E1066&lt;20,"Low",IF(E1066&lt;=40,"Medium","High")))</f>
        <v/>
      </c>
    </row>
    <row r="1067">
      <c r="A1067" t="n">
        <v>2011</v>
      </c>
      <c r="B1067" t="n">
        <v>46</v>
      </c>
      <c r="C1067" s="13" t="n">
        <v>24.2</v>
      </c>
      <c r="D1067" s="13" t="n">
        <v>29.4</v>
      </c>
      <c r="F1067" s="13" t="n">
        <v>26.1</v>
      </c>
      <c r="G1067" s="13" t="n">
        <v>21.5</v>
      </c>
      <c r="H1067" s="13" t="n">
        <v>18.8</v>
      </c>
      <c r="I1067" t="n">
        <v>1220</v>
      </c>
      <c r="K1067" s="2">
        <f>IF(E1067="","",IF(E1067&lt;20,"Low",IF(E1067&lt;=40,"Medium","High")))</f>
        <v/>
      </c>
    </row>
    <row r="1068">
      <c r="A1068" t="n">
        <v>2012</v>
      </c>
      <c r="B1068" t="n">
        <v>46</v>
      </c>
      <c r="C1068" s="13" t="n">
        <v>32.9</v>
      </c>
      <c r="D1068" s="13" t="n">
        <v>36.6</v>
      </c>
      <c r="E1068" t="n">
        <v>13</v>
      </c>
      <c r="F1068" s="13" t="n">
        <v>43.4</v>
      </c>
      <c r="G1068" s="13" t="n">
        <v>33.8</v>
      </c>
      <c r="H1068" t="n">
        <v>32</v>
      </c>
      <c r="I1068" t="n">
        <v>1322</v>
      </c>
      <c r="K1068" s="2">
        <f>IF(E1068="","",IF(E1068&lt;20,"Low",IF(E1068&lt;=40,"Medium","High")))</f>
        <v/>
      </c>
    </row>
    <row r="1069">
      <c r="A1069" t="n">
        <v>2013</v>
      </c>
      <c r="B1069" t="n">
        <v>46</v>
      </c>
      <c r="C1069" s="13" t="n">
        <v>29.1</v>
      </c>
      <c r="D1069" t="n">
        <v>47</v>
      </c>
      <c r="F1069" s="13" t="n">
        <v>46.6</v>
      </c>
      <c r="G1069" s="13" t="n">
        <v>53.5</v>
      </c>
      <c r="H1069" s="13" t="n">
        <v>39.5</v>
      </c>
      <c r="I1069" t="n">
        <v>1811</v>
      </c>
      <c r="K1069" s="2">
        <f>IF(E1069="","",IF(E1069&lt;20,"Low",IF(E1069&lt;=40,"Medium","High")))</f>
        <v/>
      </c>
    </row>
    <row r="1070">
      <c r="A1070" t="n">
        <v>2014</v>
      </c>
      <c r="B1070" t="n">
        <v>46</v>
      </c>
      <c r="C1070" s="13" t="n">
        <v>32.46</v>
      </c>
      <c r="D1070" s="13" t="n">
        <v>35.33</v>
      </c>
      <c r="F1070" s="13" t="n">
        <v>33.81</v>
      </c>
      <c r="G1070" s="13" t="n">
        <v>44.71</v>
      </c>
      <c r="H1070" s="13" t="n">
        <v>28.8</v>
      </c>
      <c r="J1070" t="n">
        <v>16</v>
      </c>
      <c r="K1070" s="2">
        <f>IF(E1070="","",IF(E1070&lt;20,"Low",IF(E1070&lt;=40,"Medium","High")))</f>
        <v/>
      </c>
    </row>
    <row r="1071">
      <c r="A1071" t="n">
        <v>2015</v>
      </c>
      <c r="B1071" t="n">
        <v>46</v>
      </c>
      <c r="C1071" s="13" t="n">
        <v>40.74</v>
      </c>
      <c r="D1071" s="13" t="n">
        <v>40.53</v>
      </c>
      <c r="F1071" s="13" t="n">
        <v>53.98</v>
      </c>
      <c r="G1071" s="13" t="n">
        <v>88.12</v>
      </c>
      <c r="H1071" s="13" t="n">
        <v>29.1</v>
      </c>
      <c r="I1071" s="13" t="n">
        <v>1621.5</v>
      </c>
      <c r="J1071" s="13" t="n">
        <v>32.21</v>
      </c>
      <c r="K1071" s="2">
        <f>IF(E1071="","",IF(E1071&lt;20,"Low",IF(E1071&lt;=40,"Medium","High")))</f>
        <v/>
      </c>
    </row>
    <row r="1072">
      <c r="A1072" t="n">
        <v>2016</v>
      </c>
      <c r="B1072" t="n">
        <v>46</v>
      </c>
      <c r="C1072" s="13" t="n">
        <v>50.8</v>
      </c>
      <c r="D1072" s="13" t="n">
        <v>46.8</v>
      </c>
      <c r="F1072" s="13" t="n">
        <v>53.6</v>
      </c>
      <c r="G1072" s="13" t="n">
        <v>39.5</v>
      </c>
      <c r="H1072" t="n">
        <v>28</v>
      </c>
      <c r="I1072" t="n">
        <v>1511</v>
      </c>
      <c r="J1072" t="n">
        <v>39</v>
      </c>
      <c r="K1072" s="2">
        <f>IF(E1072="","",IF(E1072&lt;20,"Low",IF(E1072&lt;=40,"Medium","High")))</f>
        <v/>
      </c>
    </row>
    <row r="1073">
      <c r="A1073" t="n">
        <v>2017</v>
      </c>
      <c r="B1073" t="n">
        <v>46</v>
      </c>
      <c r="C1073" s="13" t="n">
        <v>12.5</v>
      </c>
      <c r="D1073" s="13" t="n">
        <v>23.53</v>
      </c>
      <c r="E1073" s="13" t="n">
        <v>12.63</v>
      </c>
      <c r="F1073" s="13" t="n">
        <v>15.7</v>
      </c>
      <c r="G1073" s="13" t="n">
        <v>27.69</v>
      </c>
      <c r="H1073" s="13" t="n">
        <v>10.4</v>
      </c>
      <c r="I1073" s="13" t="n">
        <v>865.99</v>
      </c>
      <c r="K1073" s="2">
        <f>IF(E1073="","",IF(E1073&lt;20,"Low",IF(E1073&lt;=40,"Medium","High")))</f>
        <v/>
      </c>
    </row>
    <row r="1074">
      <c r="A1074" t="n">
        <v>2018</v>
      </c>
      <c r="B1074" t="n">
        <v>46</v>
      </c>
      <c r="C1074" t="n">
        <v>26</v>
      </c>
      <c r="D1074" s="13" t="n">
        <v>26.4</v>
      </c>
      <c r="F1074" t="n">
        <v>29</v>
      </c>
      <c r="H1074" t="n">
        <v>22</v>
      </c>
      <c r="I1074" t="n">
        <v>865</v>
      </c>
      <c r="K1074" s="2">
        <f>IF(E1074="","",IF(E1074&lt;20,"Low",IF(E1074&lt;=40,"Medium","High")))</f>
        <v/>
      </c>
    </row>
    <row r="1075">
      <c r="A1075" t="n">
        <v>2019</v>
      </c>
      <c r="B1075" t="n">
        <v>46</v>
      </c>
      <c r="C1075" s="13" t="n">
        <v>38.4</v>
      </c>
      <c r="D1075" s="13" t="n">
        <v>42.4</v>
      </c>
      <c r="E1075" s="13" t="n">
        <v>36.9</v>
      </c>
      <c r="F1075" s="13" t="n">
        <v>47.1</v>
      </c>
      <c r="H1075" s="13" t="n">
        <v>31.1</v>
      </c>
      <c r="I1075" t="n">
        <v>1303</v>
      </c>
      <c r="K1075" s="2">
        <f>IF(E1075="","",IF(E1075&lt;20,"Low",IF(E1075&lt;=40,"Medium","High")))</f>
        <v/>
      </c>
    </row>
    <row r="1076">
      <c r="A1076" t="n">
        <v>2020</v>
      </c>
      <c r="B1076" t="n">
        <v>46</v>
      </c>
      <c r="C1076" s="13" t="n">
        <v>23.1</v>
      </c>
      <c r="D1076" s="13" t="n">
        <v>40.4</v>
      </c>
      <c r="F1076" s="13" t="n">
        <v>41.3</v>
      </c>
      <c r="G1076" s="13" t="n">
        <v>26.9</v>
      </c>
      <c r="H1076" s="13" t="n">
        <v>35.7</v>
      </c>
      <c r="I1076" t="n">
        <v>1138</v>
      </c>
      <c r="K1076" s="2">
        <f>IF(E1076="","",IF(E1076&lt;20,"Low",IF(E1076&lt;=40,"Medium","High")))</f>
        <v/>
      </c>
    </row>
    <row r="1077">
      <c r="A1077" t="n">
        <v>2021</v>
      </c>
      <c r="B1077" t="n">
        <v>46</v>
      </c>
      <c r="C1077" s="13" t="n">
        <v>7.2</v>
      </c>
      <c r="D1077" s="13" t="n">
        <v>4.2</v>
      </c>
      <c r="E1077" t="n">
        <v>6</v>
      </c>
      <c r="F1077" s="13" t="n">
        <v>3.4</v>
      </c>
      <c r="G1077" s="13" t="n">
        <v>4.1</v>
      </c>
      <c r="H1077" s="13" t="n">
        <v>3.5</v>
      </c>
      <c r="I1077" t="n">
        <v>214</v>
      </c>
      <c r="J1077" s="13" t="n">
        <v>4.4</v>
      </c>
      <c r="K1077" s="2">
        <f>IF(E1077="","",IF(E1077&lt;20,"Low",IF(E1077&lt;=40,"Medium","High")))</f>
        <v/>
      </c>
    </row>
    <row r="1078">
      <c r="A1078" t="n">
        <v>2022</v>
      </c>
      <c r="B1078" t="n">
        <v>46</v>
      </c>
      <c r="C1078" s="13" t="n">
        <v>17.7</v>
      </c>
      <c r="D1078" s="13" t="n">
        <v>18.1</v>
      </c>
      <c r="E1078" s="13" t="n">
        <v>15.4</v>
      </c>
      <c r="F1078" s="13" t="n">
        <v>19.4</v>
      </c>
      <c r="G1078" s="13" t="n">
        <v>13.9</v>
      </c>
      <c r="H1078" s="13" t="n">
        <v>14.1</v>
      </c>
      <c r="I1078" s="13" t="n">
        <v>410.1</v>
      </c>
      <c r="K1078" s="2">
        <f>IF(E1078="","",IF(E1078&lt;20,"Low",IF(E1078&lt;=40,"Medium","High")))</f>
        <v/>
      </c>
    </row>
    <row r="1079">
      <c r="A1079" t="n">
        <v>2023</v>
      </c>
      <c r="B1079" t="n">
        <v>46</v>
      </c>
      <c r="C1079" s="13" t="n">
        <v>13.7</v>
      </c>
      <c r="D1079" s="13" t="n">
        <v>11.8</v>
      </c>
      <c r="F1079" s="13" t="n">
        <v>19.2</v>
      </c>
      <c r="G1079" t="n">
        <v>1</v>
      </c>
      <c r="H1079" s="13" t="n">
        <v>19.1</v>
      </c>
      <c r="I1079" s="13" t="n">
        <v>381.3</v>
      </c>
      <c r="K1079" s="2">
        <f>IF(E1079="","",IF(E1079&lt;20,"Low",IF(E1079&lt;=40,"Medium","High")))</f>
        <v/>
      </c>
    </row>
    <row r="1080">
      <c r="A1080" t="n">
        <v>2024</v>
      </c>
      <c r="B1080" t="n">
        <v>46</v>
      </c>
      <c r="C1080" s="13" t="n">
        <v>39.5</v>
      </c>
      <c r="D1080" s="13" t="n">
        <v>28.4</v>
      </c>
      <c r="E1080" s="13" t="n">
        <v>19.8</v>
      </c>
      <c r="F1080" s="13" t="n">
        <v>64.40000000000001</v>
      </c>
      <c r="H1080" s="13" t="n">
        <v>21.4</v>
      </c>
      <c r="I1080" t="n">
        <v>622</v>
      </c>
      <c r="K1080" s="2">
        <f>IF(E1080="","",IF(E1080&lt;20,"Low",IF(E1080&lt;=40,"Medium","High")))</f>
        <v/>
      </c>
    </row>
    <row r="1081">
      <c r="A1081" t="n">
        <v>2025</v>
      </c>
      <c r="B1081" t="n">
        <v>46</v>
      </c>
      <c r="D1081" s="13" t="n">
        <v>19.9</v>
      </c>
      <c r="E1081" s="13" t="n">
        <v>24.6</v>
      </c>
      <c r="F1081" s="13" t="n">
        <v>43.5</v>
      </c>
      <c r="G1081" s="13" t="n">
        <v>77.7</v>
      </c>
      <c r="H1081" s="13" t="n">
        <v>16.5</v>
      </c>
      <c r="I1081" t="n">
        <v>1061</v>
      </c>
      <c r="K1081" s="2">
        <f>IF(E1081="","",IF(E1081&lt;20,"Low",IF(E1081&lt;=40,"Medium","High")))</f>
        <v/>
      </c>
    </row>
    <row r="1082">
      <c r="A1082" t="n">
        <v>1990</v>
      </c>
      <c r="B1082" t="n">
        <v>49</v>
      </c>
      <c r="C1082" s="13" t="n">
        <v>26.2</v>
      </c>
      <c r="D1082" s="13" t="n">
        <v>25.5</v>
      </c>
      <c r="E1082" t="n">
        <v>19</v>
      </c>
      <c r="F1082" s="13" t="n">
        <v>45.8</v>
      </c>
      <c r="G1082" s="13" t="n">
        <v>39.5</v>
      </c>
      <c r="J1082" t="n">
        <v>15</v>
      </c>
      <c r="K1082" s="2">
        <f>IF(E1082="","",IF(E1082&lt;20,"Low",IF(E1082&lt;=40,"Medium","High")))</f>
        <v/>
      </c>
    </row>
    <row r="1083">
      <c r="A1083" t="n">
        <v>1991</v>
      </c>
      <c r="B1083" t="n">
        <v>49</v>
      </c>
      <c r="C1083" s="13" t="n">
        <v>29.8</v>
      </c>
      <c r="D1083" t="n">
        <v>29</v>
      </c>
      <c r="F1083" s="13" t="n">
        <v>37.9</v>
      </c>
      <c r="G1083" s="13" t="n">
        <v>46.9</v>
      </c>
      <c r="K1083" s="2">
        <f>IF(E1083="","",IF(E1083&lt;20,"Low",IF(E1083&lt;=40,"Medium","High")))</f>
        <v/>
      </c>
    </row>
    <row r="1084">
      <c r="A1084" t="n">
        <v>1992</v>
      </c>
      <c r="B1084" t="n">
        <v>49</v>
      </c>
      <c r="C1084" s="13" t="n">
        <v>28.6</v>
      </c>
      <c r="D1084" s="13" t="n">
        <v>15.1</v>
      </c>
      <c r="E1084" t="n">
        <v>22</v>
      </c>
      <c r="F1084" s="13" t="n">
        <v>51.7</v>
      </c>
      <c r="G1084" t="n">
        <v>75</v>
      </c>
      <c r="J1084" t="n">
        <v>14</v>
      </c>
      <c r="K1084" s="2">
        <f>IF(E1084="","",IF(E1084&lt;20,"Low",IF(E1084&lt;=40,"Medium","High")))</f>
        <v/>
      </c>
    </row>
    <row r="1085">
      <c r="A1085" t="n">
        <v>1993</v>
      </c>
      <c r="B1085" t="n">
        <v>49</v>
      </c>
      <c r="C1085" s="13" t="n">
        <v>27.3</v>
      </c>
      <c r="D1085" s="13" t="n">
        <v>29.6</v>
      </c>
      <c r="E1085" t="n">
        <v>27</v>
      </c>
      <c r="F1085" s="13" t="n">
        <v>42.7</v>
      </c>
      <c r="G1085" t="n">
        <v>68</v>
      </c>
      <c r="H1085" t="n">
        <v>30</v>
      </c>
      <c r="J1085" t="n">
        <v>30</v>
      </c>
      <c r="K1085" s="2">
        <f>IF(E1085="","",IF(E1085&lt;20,"Low",IF(E1085&lt;=40,"Medium","High")))</f>
        <v/>
      </c>
    </row>
    <row r="1086">
      <c r="A1086" t="n">
        <v>1994</v>
      </c>
      <c r="B1086" t="n">
        <v>49</v>
      </c>
      <c r="C1086" s="13" t="n">
        <v>25.8</v>
      </c>
      <c r="D1086" s="13" t="n">
        <v>26.3</v>
      </c>
      <c r="E1086" s="13" t="n">
        <v>18.5</v>
      </c>
      <c r="F1086" s="13" t="n">
        <v>34.2</v>
      </c>
      <c r="G1086" s="13" t="n">
        <v>42.7</v>
      </c>
      <c r="I1086" t="n">
        <v>900</v>
      </c>
      <c r="K1086" s="2">
        <f>IF(E1086="","",IF(E1086&lt;20,"Low",IF(E1086&lt;=40,"Medium","High")))</f>
        <v/>
      </c>
    </row>
    <row r="1087">
      <c r="A1087" t="n">
        <v>1995</v>
      </c>
      <c r="B1087" t="n">
        <v>49</v>
      </c>
      <c r="C1087" s="13" t="n">
        <v>32.3</v>
      </c>
      <c r="D1087" s="13" t="n">
        <v>34.1</v>
      </c>
      <c r="E1087" s="13" t="n">
        <v>27.9</v>
      </c>
      <c r="F1087" s="13" t="n">
        <v>57.4</v>
      </c>
      <c r="G1087" s="13" t="n">
        <v>60.6</v>
      </c>
      <c r="H1087" s="13" t="n">
        <v>23.1</v>
      </c>
      <c r="I1087" t="n">
        <v>1135</v>
      </c>
      <c r="J1087" t="n">
        <v>25</v>
      </c>
      <c r="K1087" s="2">
        <f>IF(E1087="","",IF(E1087&lt;20,"Low",IF(E1087&lt;=40,"Medium","High")))</f>
        <v/>
      </c>
    </row>
    <row r="1088">
      <c r="A1088" t="n">
        <v>1996</v>
      </c>
      <c r="B1088" t="n">
        <v>49</v>
      </c>
      <c r="C1088" t="n">
        <v>26</v>
      </c>
      <c r="D1088" s="13" t="n">
        <v>23.9</v>
      </c>
      <c r="E1088" s="13" t="n">
        <v>24.4</v>
      </c>
      <c r="F1088" s="13" t="n">
        <v>42.7</v>
      </c>
      <c r="G1088" s="13" t="n">
        <v>47.8</v>
      </c>
      <c r="H1088" t="n">
        <v>23</v>
      </c>
      <c r="I1088" t="n">
        <v>360</v>
      </c>
      <c r="J1088" t="n">
        <v>10</v>
      </c>
      <c r="K1088" s="2">
        <f>IF(E1088="","",IF(E1088&lt;20,"Low",IF(E1088&lt;=40,"Medium","High")))</f>
        <v/>
      </c>
    </row>
    <row r="1089">
      <c r="A1089" t="n">
        <v>1997</v>
      </c>
      <c r="B1089" t="n">
        <v>49</v>
      </c>
      <c r="C1089" s="13" t="n">
        <v>27.3</v>
      </c>
      <c r="D1089" s="13" t="n">
        <v>28.4</v>
      </c>
      <c r="E1089" t="n">
        <v>15</v>
      </c>
      <c r="F1089" s="13" t="n">
        <v>34.2</v>
      </c>
      <c r="G1089" s="13" t="n">
        <v>52.9</v>
      </c>
      <c r="K1089" s="2">
        <f>IF(E1089="","",IF(E1089&lt;20,"Low",IF(E1089&lt;=40,"Medium","High")))</f>
        <v/>
      </c>
    </row>
    <row r="1090">
      <c r="A1090" t="n">
        <v>1998</v>
      </c>
      <c r="B1090" t="n">
        <v>49</v>
      </c>
      <c r="C1090" s="13" t="n">
        <v>33.2</v>
      </c>
      <c r="D1090" t="n">
        <v>32</v>
      </c>
      <c r="E1090" s="13" t="n">
        <v>21.8</v>
      </c>
      <c r="F1090" s="13" t="n">
        <v>43.1</v>
      </c>
      <c r="G1090" s="13" t="n">
        <v>67.2</v>
      </c>
      <c r="H1090" s="13" t="n">
        <v>27.8</v>
      </c>
      <c r="I1090" s="13" t="n">
        <v>874.2</v>
      </c>
      <c r="K1090" s="2">
        <f>IF(E1090="","",IF(E1090&lt;20,"Low",IF(E1090&lt;=40,"Medium","High")))</f>
        <v/>
      </c>
    </row>
    <row r="1091">
      <c r="A1091" t="n">
        <v>1999</v>
      </c>
      <c r="B1091" t="n">
        <v>49</v>
      </c>
      <c r="C1091" s="13" t="n">
        <v>33.1</v>
      </c>
      <c r="D1091" s="13" t="n">
        <v>30.1</v>
      </c>
      <c r="E1091" s="13" t="n">
        <v>20.5</v>
      </c>
      <c r="F1091" s="13" t="n">
        <v>46.2</v>
      </c>
      <c r="G1091" s="13" t="n">
        <v>59.2</v>
      </c>
      <c r="H1091" s="13" t="n">
        <v>31.2</v>
      </c>
      <c r="I1091" s="13" t="n">
        <v>1085.3</v>
      </c>
      <c r="K1091" s="2">
        <f>IF(E1091="","",IF(E1091&lt;20,"Low",IF(E1091&lt;=40,"Medium","High")))</f>
        <v/>
      </c>
    </row>
    <row r="1092">
      <c r="A1092" t="n">
        <v>2000</v>
      </c>
      <c r="B1092" t="n">
        <v>49</v>
      </c>
      <c r="C1092" s="13" t="n">
        <v>37.8</v>
      </c>
      <c r="D1092" s="13" t="n">
        <v>35.2</v>
      </c>
      <c r="E1092" s="13" t="n">
        <v>17.8</v>
      </c>
      <c r="F1092" s="13" t="n">
        <v>45.8</v>
      </c>
      <c r="G1092" t="n">
        <v>61</v>
      </c>
      <c r="H1092" s="13" t="n">
        <v>38.3</v>
      </c>
      <c r="I1092" s="13" t="n">
        <v>1311.2</v>
      </c>
      <c r="K1092" s="2">
        <f>IF(E1092="","",IF(E1092&lt;20,"Low",IF(E1092&lt;=40,"Medium","High")))</f>
        <v/>
      </c>
    </row>
    <row r="1093">
      <c r="A1093" t="n">
        <v>2001</v>
      </c>
      <c r="B1093" t="n">
        <v>49</v>
      </c>
      <c r="C1093" s="13" t="n">
        <v>21.1</v>
      </c>
      <c r="D1093" t="n">
        <v>23</v>
      </c>
      <c r="E1093" s="13" t="n">
        <v>11.8</v>
      </c>
      <c r="F1093" s="13" t="n">
        <v>28.6</v>
      </c>
      <c r="G1093" s="13" t="n">
        <v>30.7</v>
      </c>
      <c r="H1093" s="13" t="n">
        <v>16.7</v>
      </c>
      <c r="I1093" t="n">
        <v>612</v>
      </c>
      <c r="K1093" s="2">
        <f>IF(E1093="","",IF(E1093&lt;20,"Low",IF(E1093&lt;=40,"Medium","High")))</f>
        <v/>
      </c>
    </row>
    <row r="1094">
      <c r="A1094" t="n">
        <v>2002</v>
      </c>
      <c r="B1094" t="n">
        <v>49</v>
      </c>
      <c r="C1094" s="13" t="n">
        <v>33.4</v>
      </c>
      <c r="D1094" s="13" t="n">
        <v>31.4</v>
      </c>
      <c r="E1094" s="13" t="n">
        <v>23.1</v>
      </c>
      <c r="F1094" s="13" t="n">
        <v>34.9</v>
      </c>
      <c r="G1094" s="13" t="n">
        <v>59.5</v>
      </c>
      <c r="H1094" s="13" t="n">
        <v>29.8</v>
      </c>
      <c r="I1094" t="n">
        <v>1197</v>
      </c>
      <c r="K1094" s="2">
        <f>IF(E1094="","",IF(E1094&lt;20,"Low",IF(E1094&lt;=40,"Medium","High")))</f>
        <v/>
      </c>
    </row>
    <row r="1095">
      <c r="A1095" t="n">
        <v>2003</v>
      </c>
      <c r="B1095" t="n">
        <v>49</v>
      </c>
      <c r="C1095" s="13" t="n">
        <v>24.1</v>
      </c>
      <c r="D1095" s="13" t="n">
        <v>24.7</v>
      </c>
      <c r="E1095" s="13" t="n">
        <v>7.8</v>
      </c>
      <c r="F1095" s="13" t="n">
        <v>33.5</v>
      </c>
      <c r="G1095" s="13" t="n">
        <v>33.6</v>
      </c>
      <c r="H1095" s="13" t="n">
        <v>19.2</v>
      </c>
      <c r="I1095" t="n">
        <v>929</v>
      </c>
      <c r="K1095" s="2">
        <f>IF(E1095="","",IF(E1095&lt;20,"Low",IF(E1095&lt;=40,"Medium","High")))</f>
        <v/>
      </c>
    </row>
    <row r="1096">
      <c r="A1096" t="n">
        <v>2004</v>
      </c>
      <c r="B1096" t="n">
        <v>49</v>
      </c>
      <c r="C1096" s="13" t="n">
        <v>33.3</v>
      </c>
      <c r="D1096" s="13" t="n">
        <v>38.1</v>
      </c>
      <c r="E1096" s="13" t="n">
        <v>17.2</v>
      </c>
      <c r="F1096" s="13" t="n">
        <v>51.1</v>
      </c>
      <c r="G1096" s="13" t="n">
        <v>52.9</v>
      </c>
      <c r="H1096" t="n">
        <v>38</v>
      </c>
      <c r="I1096" t="n">
        <v>1806</v>
      </c>
      <c r="K1096" s="2">
        <f>IF(E1096="","",IF(E1096&lt;20,"Low",IF(E1096&lt;=40,"Medium","High")))</f>
        <v/>
      </c>
    </row>
    <row r="1097">
      <c r="A1097" t="n">
        <v>2005</v>
      </c>
      <c r="B1097" t="n">
        <v>49</v>
      </c>
      <c r="C1097" s="13" t="n">
        <v>29.1</v>
      </c>
      <c r="D1097" s="13" t="n">
        <v>30.4</v>
      </c>
      <c r="E1097" s="13" t="n">
        <v>18.3</v>
      </c>
      <c r="F1097" s="13" t="n">
        <v>39.8</v>
      </c>
      <c r="G1097" s="13" t="n">
        <v>37.2</v>
      </c>
      <c r="H1097" s="13" t="n">
        <v>27.5</v>
      </c>
      <c r="I1097" t="n">
        <v>1352</v>
      </c>
      <c r="K1097" s="2">
        <f>IF(E1097="","",IF(E1097&lt;20,"Low",IF(E1097&lt;=40,"Medium","High")))</f>
        <v/>
      </c>
    </row>
    <row r="1098">
      <c r="A1098" t="n">
        <v>2006</v>
      </c>
      <c r="B1098" t="n">
        <v>49</v>
      </c>
      <c r="C1098" s="13" t="n">
        <v>20.5</v>
      </c>
      <c r="D1098" s="13" t="n">
        <v>21.6</v>
      </c>
      <c r="F1098" s="13" t="n">
        <v>34.9</v>
      </c>
      <c r="G1098" s="13" t="n">
        <v>32.8</v>
      </c>
      <c r="H1098" s="13" t="n">
        <v>19.5</v>
      </c>
      <c r="K1098" s="2">
        <f>IF(E1098="","",IF(E1098&lt;20,"Low",IF(E1098&lt;=40,"Medium","High")))</f>
        <v/>
      </c>
    </row>
    <row r="1099">
      <c r="A1099" t="n">
        <v>2007</v>
      </c>
      <c r="B1099" t="n">
        <v>49</v>
      </c>
      <c r="C1099" s="13" t="n">
        <v>21.9</v>
      </c>
      <c r="D1099" s="13" t="n">
        <v>20.7</v>
      </c>
      <c r="E1099" s="13" t="n">
        <v>12.1</v>
      </c>
      <c r="F1099" s="13" t="n">
        <v>35.8</v>
      </c>
      <c r="H1099" s="13" t="n">
        <v>16.7</v>
      </c>
      <c r="K1099" s="2">
        <f>IF(E1099="","",IF(E1099&lt;20,"Low",IF(E1099&lt;=40,"Medium","High")))</f>
        <v/>
      </c>
    </row>
    <row r="1100">
      <c r="A1100" t="n">
        <v>2008</v>
      </c>
      <c r="B1100" t="n">
        <v>49</v>
      </c>
      <c r="C1100" s="13" t="n">
        <v>24.4</v>
      </c>
      <c r="D1100" t="n">
        <v>30</v>
      </c>
      <c r="F1100" s="13" t="n">
        <v>38.1</v>
      </c>
      <c r="G1100" s="13" t="n">
        <v>46.4</v>
      </c>
      <c r="H1100" s="13" t="n">
        <v>26.2</v>
      </c>
      <c r="K1100" s="2">
        <f>IF(E1100="","",IF(E1100&lt;20,"Low",IF(E1100&lt;=40,"Medium","High")))</f>
        <v/>
      </c>
    </row>
    <row r="1101">
      <c r="A1101" t="n">
        <v>2009</v>
      </c>
      <c r="B1101" t="n">
        <v>49</v>
      </c>
      <c r="C1101" t="n">
        <v>32</v>
      </c>
      <c r="D1101" s="13" t="n">
        <v>37.6</v>
      </c>
      <c r="F1101" s="13" t="n">
        <v>46.6</v>
      </c>
      <c r="G1101" s="13" t="n">
        <v>98.40000000000001</v>
      </c>
      <c r="H1101" s="13" t="n">
        <v>28.7</v>
      </c>
      <c r="K1101" s="2">
        <f>IF(E1101="","",IF(E1101&lt;20,"Low",IF(E1101&lt;=40,"Medium","High")))</f>
        <v/>
      </c>
    </row>
    <row r="1102">
      <c r="A1102" t="n">
        <v>2010</v>
      </c>
      <c r="B1102" t="n">
        <v>49</v>
      </c>
      <c r="C1102" s="13" t="n">
        <v>34.5</v>
      </c>
      <c r="D1102" s="13" t="n">
        <v>36.4</v>
      </c>
      <c r="E1102" t="n">
        <v>28</v>
      </c>
      <c r="F1102" s="13" t="n">
        <v>40.6</v>
      </c>
      <c r="G1102" t="n">
        <v>74</v>
      </c>
      <c r="H1102" s="13" t="n">
        <v>25.9</v>
      </c>
      <c r="I1102" t="n">
        <v>1520</v>
      </c>
      <c r="J1102" t="n">
        <v>28</v>
      </c>
      <c r="K1102" s="2">
        <f>IF(E1102="","",IF(E1102&lt;20,"Low",IF(E1102&lt;=40,"Medium","High")))</f>
        <v/>
      </c>
    </row>
    <row r="1103">
      <c r="A1103" t="n">
        <v>2011</v>
      </c>
      <c r="B1103" t="n">
        <v>49</v>
      </c>
      <c r="C1103" s="13" t="n">
        <v>37.8</v>
      </c>
      <c r="D1103" s="13" t="n">
        <v>40.6</v>
      </c>
      <c r="E1103" s="13" t="n">
        <v>18.9</v>
      </c>
      <c r="F1103" t="n">
        <v>48</v>
      </c>
      <c r="G1103" s="13" t="n">
        <v>29.2</v>
      </c>
      <c r="H1103" s="13" t="n">
        <v>35.1</v>
      </c>
      <c r="I1103" t="n">
        <v>1329</v>
      </c>
      <c r="J1103" s="13" t="n">
        <v>22.2</v>
      </c>
      <c r="K1103" s="2">
        <f>IF(E1103="","",IF(E1103&lt;20,"Low",IF(E1103&lt;=40,"Medium","High")))</f>
        <v/>
      </c>
    </row>
    <row r="1104">
      <c r="A1104" t="n">
        <v>2012</v>
      </c>
      <c r="B1104" t="n">
        <v>49</v>
      </c>
      <c r="C1104" s="13" t="n">
        <v>31.7</v>
      </c>
      <c r="D1104" s="13" t="n">
        <v>33.9</v>
      </c>
      <c r="E1104" s="13" t="n">
        <v>23.8</v>
      </c>
      <c r="F1104" s="13" t="n">
        <v>42.7</v>
      </c>
      <c r="H1104" s="13" t="n">
        <v>21.6</v>
      </c>
      <c r="I1104" t="n">
        <v>1106</v>
      </c>
      <c r="K1104" s="2">
        <f>IF(E1104="","",IF(E1104&lt;20,"Low",IF(E1104&lt;=40,"Medium","High")))</f>
        <v/>
      </c>
    </row>
    <row r="1105">
      <c r="A1105" t="n">
        <v>2013</v>
      </c>
      <c r="B1105" t="n">
        <v>49</v>
      </c>
      <c r="C1105" s="13" t="n">
        <v>40.7</v>
      </c>
      <c r="D1105" s="13" t="n">
        <v>47.1</v>
      </c>
      <c r="E1105" s="13" t="n">
        <v>42.8</v>
      </c>
      <c r="F1105" t="n">
        <v>54</v>
      </c>
      <c r="G1105" s="13" t="n">
        <v>100.1</v>
      </c>
      <c r="H1105" t="n">
        <v>43</v>
      </c>
      <c r="I1105" t="n">
        <v>1841</v>
      </c>
      <c r="K1105" s="2">
        <f>IF(E1105="","",IF(E1105&lt;20,"Low",IF(E1105&lt;=40,"Medium","High")))</f>
        <v/>
      </c>
    </row>
    <row r="1106">
      <c r="A1106" t="n">
        <v>2014</v>
      </c>
      <c r="B1106" t="n">
        <v>49</v>
      </c>
      <c r="C1106" s="13" t="n">
        <v>38.58</v>
      </c>
      <c r="D1106" s="13" t="n">
        <v>43.75</v>
      </c>
      <c r="E1106" s="13" t="n">
        <v>28.75</v>
      </c>
      <c r="F1106" s="13" t="n">
        <v>51.42</v>
      </c>
      <c r="H1106" s="13" t="n">
        <v>39.3</v>
      </c>
      <c r="I1106" s="13" t="n">
        <v>1120.61</v>
      </c>
      <c r="J1106" s="13" t="n">
        <v>33.33</v>
      </c>
      <c r="K1106" s="2">
        <f>IF(E1106="","",IF(E1106&lt;20,"Low",IF(E1106&lt;=40,"Medium","High")))</f>
        <v/>
      </c>
    </row>
    <row r="1107">
      <c r="A1107" t="n">
        <v>2015</v>
      </c>
      <c r="B1107" t="n">
        <v>49</v>
      </c>
      <c r="C1107" s="13" t="n">
        <v>33.83</v>
      </c>
      <c r="D1107" s="13" t="n">
        <v>39.36</v>
      </c>
      <c r="E1107" t="n">
        <v>28</v>
      </c>
      <c r="F1107" s="13" t="n">
        <v>54.68</v>
      </c>
      <c r="G1107" s="13" t="n">
        <v>82.84</v>
      </c>
      <c r="H1107" s="13" t="n">
        <v>35.2</v>
      </c>
      <c r="I1107" s="13" t="n">
        <v>1742.97</v>
      </c>
      <c r="J1107" s="13" t="n">
        <v>27.22</v>
      </c>
      <c r="K1107" s="2">
        <f>IF(E1107="","",IF(E1107&lt;20,"Low",IF(E1107&lt;=40,"Medium","High")))</f>
        <v/>
      </c>
    </row>
    <row r="1108">
      <c r="A1108" t="n">
        <v>2016</v>
      </c>
      <c r="B1108" t="n">
        <v>49</v>
      </c>
      <c r="C1108" s="13" t="n">
        <v>32.8</v>
      </c>
      <c r="D1108" s="13" t="n">
        <v>50.8</v>
      </c>
      <c r="E1108" s="13" t="n">
        <v>26.8</v>
      </c>
      <c r="F1108" t="n">
        <v>56</v>
      </c>
      <c r="G1108" t="n">
        <v>100</v>
      </c>
      <c r="H1108" t="n">
        <v>45</v>
      </c>
      <c r="I1108" t="n">
        <v>1699</v>
      </c>
      <c r="K1108" s="2">
        <f>IF(E1108="","",IF(E1108&lt;20,"Low",IF(E1108&lt;=40,"Medium","High")))</f>
        <v/>
      </c>
    </row>
    <row r="1109">
      <c r="A1109" t="n">
        <v>2017</v>
      </c>
      <c r="B1109" t="n">
        <v>49</v>
      </c>
      <c r="D1109" s="13" t="n">
        <v>20.49</v>
      </c>
      <c r="E1109" s="13" t="n">
        <v>17.52</v>
      </c>
      <c r="F1109" s="13" t="n">
        <v>38.02</v>
      </c>
      <c r="H1109" s="13" t="n">
        <v>15.2</v>
      </c>
      <c r="I1109" s="13" t="n">
        <v>889.16</v>
      </c>
      <c r="J1109" s="13" t="n">
        <v>15.54</v>
      </c>
      <c r="K1109" s="2">
        <f>IF(E1109="","",IF(E1109&lt;20,"Low",IF(E1109&lt;=40,"Medium","High")))</f>
        <v/>
      </c>
    </row>
    <row r="1110">
      <c r="A1110" t="n">
        <v>2018</v>
      </c>
      <c r="B1110" t="n">
        <v>49</v>
      </c>
      <c r="D1110" s="13" t="n">
        <v>25.2</v>
      </c>
      <c r="E1110" t="n">
        <v>25</v>
      </c>
      <c r="F1110" t="n">
        <v>37</v>
      </c>
      <c r="H1110" s="13" t="n">
        <v>20.1</v>
      </c>
      <c r="I1110" t="n">
        <v>971</v>
      </c>
      <c r="J1110" t="n">
        <v>21</v>
      </c>
      <c r="K1110" s="2">
        <f>IF(E1110="","",IF(E1110&lt;20,"Low",IF(E1110&lt;=40,"Medium","High")))</f>
        <v/>
      </c>
    </row>
    <row r="1111">
      <c r="A1111" t="n">
        <v>2019</v>
      </c>
      <c r="B1111" t="n">
        <v>49</v>
      </c>
      <c r="C1111" s="13" t="n">
        <v>34.7</v>
      </c>
      <c r="D1111" s="13" t="n">
        <v>43.4</v>
      </c>
      <c r="E1111" s="13" t="n">
        <v>33.9</v>
      </c>
      <c r="F1111" s="13" t="n">
        <v>52.8</v>
      </c>
      <c r="H1111" t="n">
        <v>37</v>
      </c>
      <c r="I1111" t="n">
        <v>1506</v>
      </c>
      <c r="J1111" s="13" t="n">
        <v>25.5</v>
      </c>
      <c r="K1111" s="2">
        <f>IF(E1111="","",IF(E1111&lt;20,"Low",IF(E1111&lt;=40,"Medium","High")))</f>
        <v/>
      </c>
    </row>
    <row r="1112">
      <c r="A1112" t="n">
        <v>2020</v>
      </c>
      <c r="B1112" t="n">
        <v>49</v>
      </c>
      <c r="C1112" s="13" t="n">
        <v>38.8</v>
      </c>
      <c r="D1112" s="13" t="n">
        <v>33.8</v>
      </c>
      <c r="E1112" s="13" t="n">
        <v>26.7</v>
      </c>
      <c r="F1112" s="13" t="n">
        <v>43.4</v>
      </c>
      <c r="H1112" s="13" t="n">
        <v>33.1</v>
      </c>
      <c r="I1112" t="n">
        <v>1246</v>
      </c>
      <c r="J1112" s="13" t="n">
        <v>20.5</v>
      </c>
      <c r="K1112" s="2">
        <f>IF(E1112="","",IF(E1112&lt;20,"Low",IF(E1112&lt;=40,"Medium","High")))</f>
        <v/>
      </c>
    </row>
    <row r="1113">
      <c r="A1113" t="n">
        <v>2021</v>
      </c>
      <c r="B1113" t="n">
        <v>49</v>
      </c>
      <c r="D1113" s="13" t="n">
        <v>11.8</v>
      </c>
      <c r="E1113" s="13" t="n">
        <v>18.3</v>
      </c>
      <c r="F1113" s="13" t="n">
        <v>15.7</v>
      </c>
      <c r="H1113" t="n">
        <v>14</v>
      </c>
      <c r="I1113" t="n">
        <v>710</v>
      </c>
      <c r="K1113" s="2">
        <f>IF(E1113="","",IF(E1113&lt;20,"Low",IF(E1113&lt;=40,"Medium","High")))</f>
        <v/>
      </c>
    </row>
    <row r="1114">
      <c r="A1114" t="n">
        <v>2022</v>
      </c>
      <c r="B1114" t="n">
        <v>49</v>
      </c>
      <c r="C1114" s="13" t="n">
        <v>13.3</v>
      </c>
      <c r="D1114" s="13" t="n">
        <v>19.3</v>
      </c>
      <c r="E1114" s="13" t="n">
        <v>12.1</v>
      </c>
      <c r="F1114" s="13" t="n">
        <v>45.3</v>
      </c>
      <c r="G1114" s="13" t="n">
        <v>10.1</v>
      </c>
      <c r="H1114" s="13" t="n">
        <v>14.2</v>
      </c>
      <c r="I1114" s="13" t="n">
        <v>611.1</v>
      </c>
      <c r="J1114" s="13" t="n">
        <v>13.5</v>
      </c>
      <c r="K1114" s="2">
        <f>IF(E1114="","",IF(E1114&lt;20,"Low",IF(E1114&lt;=40,"Medium","High")))</f>
        <v/>
      </c>
    </row>
    <row r="1115">
      <c r="A1115" t="n">
        <v>2023</v>
      </c>
      <c r="B1115" t="n">
        <v>49</v>
      </c>
      <c r="C1115" s="13" t="n">
        <v>21.5</v>
      </c>
      <c r="D1115" s="13" t="n">
        <v>17.7</v>
      </c>
      <c r="E1115" s="13" t="n">
        <v>12.7</v>
      </c>
      <c r="F1115" s="13" t="n">
        <v>28.8</v>
      </c>
      <c r="H1115" s="13" t="n">
        <v>19.3</v>
      </c>
      <c r="I1115" t="n">
        <v>735</v>
      </c>
      <c r="J1115" s="13" t="n">
        <v>13.6</v>
      </c>
      <c r="K1115" s="2">
        <f>IF(E1115="","",IF(E1115&lt;20,"Low",IF(E1115&lt;=40,"Medium","High")))</f>
        <v/>
      </c>
    </row>
    <row r="1116">
      <c r="A1116" t="n">
        <v>2024</v>
      </c>
      <c r="B1116" t="n">
        <v>49</v>
      </c>
      <c r="C1116" s="13" t="n">
        <v>23.7</v>
      </c>
      <c r="D1116" s="13" t="n">
        <v>30.3</v>
      </c>
      <c r="E1116" s="13" t="n">
        <v>20.6</v>
      </c>
      <c r="F1116" s="13" t="n">
        <v>45.9</v>
      </c>
      <c r="H1116" s="13" t="n">
        <v>23.6</v>
      </c>
      <c r="I1116" t="n">
        <v>1040</v>
      </c>
      <c r="K1116" s="2">
        <f>IF(E1116="","",IF(E1116&lt;20,"Low",IF(E1116&lt;=40,"Medium","High")))</f>
        <v/>
      </c>
    </row>
    <row r="1117">
      <c r="A1117" t="n">
        <v>2025</v>
      </c>
      <c r="B1117" t="n">
        <v>49</v>
      </c>
      <c r="C1117" s="13" t="n">
        <v>41.1</v>
      </c>
      <c r="D1117" s="13" t="n">
        <v>25.7</v>
      </c>
      <c r="E1117" t="n">
        <v>35</v>
      </c>
      <c r="F1117" s="13" t="n">
        <v>45.7</v>
      </c>
      <c r="H1117" s="13" t="n">
        <v>24.4</v>
      </c>
      <c r="I1117" t="n">
        <v>1222</v>
      </c>
      <c r="J1117" s="13" t="n">
        <v>21.9</v>
      </c>
      <c r="K1117" s="2">
        <f>IF(E1117="","",IF(E1117&lt;20,"Low",IF(E1117&lt;=40,"Medium","High")))</f>
        <v/>
      </c>
    </row>
    <row r="1118">
      <c r="A1118" t="n">
        <v>1990</v>
      </c>
      <c r="B1118" t="n">
        <v>51</v>
      </c>
      <c r="C1118" s="13" t="n">
        <v>21.1</v>
      </c>
      <c r="D1118" s="13" t="n">
        <v>19.6</v>
      </c>
      <c r="F1118" s="13" t="n">
        <v>27.6</v>
      </c>
      <c r="G1118" s="13" t="n">
        <v>37.5</v>
      </c>
      <c r="K1118" s="2">
        <f>IF(E1118="","",IF(E1118&lt;20,"Low",IF(E1118&lt;=40,"Medium","High")))</f>
        <v/>
      </c>
    </row>
    <row r="1119">
      <c r="A1119" t="n">
        <v>1991</v>
      </c>
      <c r="B1119" t="n">
        <v>51</v>
      </c>
      <c r="C1119" s="13" t="n">
        <v>28.2</v>
      </c>
      <c r="D1119" s="13" t="n">
        <v>28.5</v>
      </c>
      <c r="F1119" s="13" t="n">
        <v>44.7</v>
      </c>
      <c r="G1119" s="13" t="n">
        <v>52.5</v>
      </c>
      <c r="K1119" s="2">
        <f>IF(E1119="","",IF(E1119&lt;20,"Low",IF(E1119&lt;=40,"Medium","High")))</f>
        <v/>
      </c>
    </row>
    <row r="1120">
      <c r="A1120" t="n">
        <v>1992</v>
      </c>
      <c r="B1120" t="n">
        <v>51</v>
      </c>
      <c r="C1120" s="13" t="n">
        <v>22.7</v>
      </c>
      <c r="D1120" t="n">
        <v>12</v>
      </c>
      <c r="F1120" t="n">
        <v>45</v>
      </c>
      <c r="G1120" t="n">
        <v>60</v>
      </c>
      <c r="K1120" s="2">
        <f>IF(E1120="","",IF(E1120&lt;20,"Low",IF(E1120&lt;=40,"Medium","High")))</f>
        <v/>
      </c>
    </row>
    <row r="1121">
      <c r="A1121" t="n">
        <v>1993</v>
      </c>
      <c r="B1121" t="n">
        <v>51</v>
      </c>
      <c r="C1121" s="13" t="n">
        <v>29.4</v>
      </c>
      <c r="D1121" s="13" t="n">
        <v>31.9</v>
      </c>
      <c r="F1121" t="n">
        <v>55</v>
      </c>
      <c r="G1121" s="13" t="n">
        <v>70.3</v>
      </c>
      <c r="H1121" t="n">
        <v>40</v>
      </c>
      <c r="K1121" s="2">
        <f>IF(E1121="","",IF(E1121&lt;20,"Low",IF(E1121&lt;=40,"Medium","High")))</f>
        <v/>
      </c>
    </row>
    <row r="1122">
      <c r="A1122" t="n">
        <v>1994</v>
      </c>
      <c r="B1122" t="n">
        <v>51</v>
      </c>
      <c r="C1122" s="13" t="n">
        <v>24.9</v>
      </c>
      <c r="D1122" s="13" t="n">
        <v>25.9</v>
      </c>
      <c r="E1122" t="n">
        <v>20</v>
      </c>
      <c r="F1122" t="n">
        <v>42</v>
      </c>
      <c r="G1122" t="n">
        <v>50</v>
      </c>
      <c r="K1122" s="2">
        <f>IF(E1122="","",IF(E1122&lt;20,"Low",IF(E1122&lt;=40,"Medium","High")))</f>
        <v/>
      </c>
    </row>
    <row r="1123">
      <c r="A1123" t="n">
        <v>1995</v>
      </c>
      <c r="B1123" t="n">
        <v>51</v>
      </c>
      <c r="C1123" s="13" t="n">
        <v>32.6</v>
      </c>
      <c r="D1123" t="n">
        <v>35</v>
      </c>
      <c r="E1123" t="n">
        <v>18</v>
      </c>
      <c r="F1123" s="13" t="n">
        <v>50.2</v>
      </c>
      <c r="G1123" t="n">
        <v>45</v>
      </c>
      <c r="K1123" s="2">
        <f>IF(E1123="","",IF(E1123&lt;20,"Low",IF(E1123&lt;=40,"Medium","High")))</f>
        <v/>
      </c>
    </row>
    <row r="1124">
      <c r="A1124" t="n">
        <v>1996</v>
      </c>
      <c r="B1124" t="n">
        <v>51</v>
      </c>
      <c r="C1124" s="13" t="n">
        <v>28.3</v>
      </c>
      <c r="D1124" t="n">
        <v>28</v>
      </c>
      <c r="E1124" t="n">
        <v>25</v>
      </c>
      <c r="F1124" s="13" t="n">
        <v>48.5</v>
      </c>
      <c r="G1124" s="13" t="n">
        <v>41.2</v>
      </c>
      <c r="I1124" t="n">
        <v>700</v>
      </c>
      <c r="K1124" s="2">
        <f>IF(E1124="","",IF(E1124&lt;20,"Low",IF(E1124&lt;=40,"Medium","High")))</f>
        <v/>
      </c>
    </row>
    <row r="1125">
      <c r="A1125" t="n">
        <v>1997</v>
      </c>
      <c r="B1125" t="n">
        <v>51</v>
      </c>
      <c r="C1125" s="13" t="n">
        <v>25.7</v>
      </c>
      <c r="D1125" s="13" t="n">
        <v>26.4</v>
      </c>
      <c r="E1125" t="n">
        <v>18</v>
      </c>
      <c r="F1125" s="13" t="n">
        <v>37.3</v>
      </c>
      <c r="G1125" t="n">
        <v>50</v>
      </c>
      <c r="K1125" s="2">
        <f>IF(E1125="","",IF(E1125&lt;20,"Low",IF(E1125&lt;=40,"Medium","High")))</f>
        <v/>
      </c>
    </row>
    <row r="1126">
      <c r="A1126" t="n">
        <v>1998</v>
      </c>
      <c r="B1126" t="n">
        <v>51</v>
      </c>
      <c r="C1126" s="13" t="n">
        <v>25.4</v>
      </c>
      <c r="D1126" s="13" t="n">
        <v>26.5</v>
      </c>
      <c r="E1126" t="n">
        <v>16</v>
      </c>
      <c r="F1126" s="13" t="n">
        <v>36.2</v>
      </c>
      <c r="G1126" t="n">
        <v>60</v>
      </c>
      <c r="I1126" t="n">
        <v>750</v>
      </c>
      <c r="K1126" s="2">
        <f>IF(E1126="","",IF(E1126&lt;20,"Low",IF(E1126&lt;=40,"Medium","High")))</f>
        <v/>
      </c>
    </row>
    <row r="1127">
      <c r="A1127" t="n">
        <v>1999</v>
      </c>
      <c r="B1127" t="n">
        <v>51</v>
      </c>
      <c r="C1127" s="13" t="n">
        <v>26.5</v>
      </c>
      <c r="D1127" s="13" t="n">
        <v>26.8</v>
      </c>
      <c r="E1127" s="13" t="n">
        <v>20.5</v>
      </c>
      <c r="F1127" s="13" t="n">
        <v>47.5</v>
      </c>
      <c r="G1127" s="13" t="n">
        <v>47.1</v>
      </c>
      <c r="H1127" s="13" t="n">
        <v>28.3</v>
      </c>
      <c r="I1127" t="n">
        <v>952</v>
      </c>
      <c r="K1127" s="2">
        <f>IF(E1127="","",IF(E1127&lt;20,"Low",IF(E1127&lt;=40,"Medium","High")))</f>
        <v/>
      </c>
    </row>
    <row r="1128">
      <c r="A1128" t="n">
        <v>2000</v>
      </c>
      <c r="B1128" t="n">
        <v>51</v>
      </c>
      <c r="C1128" s="13" t="n">
        <v>23.4</v>
      </c>
      <c r="D1128" s="13" t="n">
        <v>23.3</v>
      </c>
      <c r="F1128" s="13" t="n">
        <v>45.7</v>
      </c>
      <c r="G1128" s="13" t="n">
        <v>39.5</v>
      </c>
      <c r="H1128" s="13" t="n">
        <v>32.1</v>
      </c>
      <c r="I1128" t="n">
        <v>463</v>
      </c>
      <c r="K1128" s="2">
        <f>IF(E1128="","",IF(E1128&lt;20,"Low",IF(E1128&lt;=40,"Medium","High")))</f>
        <v/>
      </c>
    </row>
    <row r="1129">
      <c r="A1129" t="n">
        <v>2001</v>
      </c>
      <c r="B1129" t="n">
        <v>51</v>
      </c>
      <c r="C1129" s="13" t="n">
        <v>10.1</v>
      </c>
      <c r="D1129" s="13" t="n">
        <v>12.1</v>
      </c>
      <c r="F1129" s="13" t="n">
        <v>27.8</v>
      </c>
      <c r="G1129" t="n">
        <v>36</v>
      </c>
      <c r="H1129" s="13" t="n">
        <v>20.2</v>
      </c>
      <c r="I1129" t="n">
        <v>80</v>
      </c>
      <c r="K1129" s="2">
        <f>IF(E1129="","",IF(E1129&lt;20,"Low",IF(E1129&lt;=40,"Medium","High")))</f>
        <v/>
      </c>
    </row>
    <row r="1130">
      <c r="A1130" t="n">
        <v>2002</v>
      </c>
      <c r="B1130" t="n">
        <v>51</v>
      </c>
      <c r="C1130" s="13" t="n">
        <v>28.1</v>
      </c>
      <c r="D1130" s="13" t="n">
        <v>29.2</v>
      </c>
      <c r="F1130" s="13" t="n">
        <v>39.3</v>
      </c>
      <c r="G1130" s="13" t="n">
        <v>46.8</v>
      </c>
      <c r="H1130" s="13" t="n">
        <v>19.1</v>
      </c>
      <c r="I1130" t="n">
        <v>200</v>
      </c>
      <c r="K1130" s="2">
        <f>IF(E1130="","",IF(E1130&lt;20,"Low",IF(E1130&lt;=40,"Medium","High")))</f>
        <v/>
      </c>
    </row>
    <row r="1131">
      <c r="A1131" t="n">
        <v>2003</v>
      </c>
      <c r="B1131" t="n">
        <v>51</v>
      </c>
      <c r="C1131" s="13" t="n">
        <v>21.5</v>
      </c>
      <c r="D1131" s="13" t="n">
        <v>20.8</v>
      </c>
      <c r="F1131" s="13" t="n">
        <v>21.3</v>
      </c>
      <c r="K1131" s="2">
        <f>IF(E1131="","",IF(E1131&lt;20,"Low",IF(E1131&lt;=40,"Medium","High")))</f>
        <v/>
      </c>
    </row>
    <row r="1132">
      <c r="A1132" t="n">
        <v>2004</v>
      </c>
      <c r="B1132" t="n">
        <v>51</v>
      </c>
      <c r="C1132" s="13" t="n">
        <v>30.1</v>
      </c>
      <c r="D1132" s="13" t="n">
        <v>32.6</v>
      </c>
      <c r="E1132" t="n">
        <v>20</v>
      </c>
      <c r="F1132" s="13" t="n">
        <v>47.8</v>
      </c>
      <c r="G1132" s="13" t="n">
        <v>45.5</v>
      </c>
      <c r="H1132" s="13" t="n">
        <v>27.5</v>
      </c>
      <c r="K1132" s="2">
        <f>IF(E1132="","",IF(E1132&lt;20,"Low",IF(E1132&lt;=40,"Medium","High")))</f>
        <v/>
      </c>
    </row>
    <row r="1133">
      <c r="A1133" t="n">
        <v>2005</v>
      </c>
      <c r="B1133" t="n">
        <v>51</v>
      </c>
      <c r="C1133" s="13" t="n">
        <v>25.4</v>
      </c>
      <c r="D1133" s="13" t="n">
        <v>27.1</v>
      </c>
      <c r="E1133" s="13" t="n">
        <v>17.7</v>
      </c>
      <c r="F1133" s="13" t="n">
        <v>37.2</v>
      </c>
      <c r="G1133" s="13" t="n">
        <v>36.3</v>
      </c>
      <c r="H1133" s="13" t="n">
        <v>19.7</v>
      </c>
      <c r="I1133" t="n">
        <v>410</v>
      </c>
      <c r="K1133" s="2">
        <f>IF(E1133="","",IF(E1133&lt;20,"Low",IF(E1133&lt;=40,"Medium","High")))</f>
        <v/>
      </c>
    </row>
    <row r="1134">
      <c r="A1134" t="n">
        <v>2006</v>
      </c>
      <c r="B1134" t="n">
        <v>51</v>
      </c>
      <c r="C1134" s="13" t="n">
        <v>14.9</v>
      </c>
      <c r="D1134" t="n">
        <v>18</v>
      </c>
      <c r="E1134" s="13" t="n">
        <v>8.5</v>
      </c>
      <c r="F1134" s="13" t="n">
        <v>25.6</v>
      </c>
      <c r="G1134" s="13" t="n">
        <v>65.7</v>
      </c>
      <c r="H1134" s="13" t="n">
        <v>13.4</v>
      </c>
      <c r="K1134" s="2">
        <f>IF(E1134="","",IF(E1134&lt;20,"Low",IF(E1134&lt;=40,"Medium","High")))</f>
        <v/>
      </c>
    </row>
    <row r="1135">
      <c r="A1135" t="n">
        <v>2007</v>
      </c>
      <c r="B1135" t="n">
        <v>51</v>
      </c>
      <c r="C1135" s="13" t="n">
        <v>20.4</v>
      </c>
      <c r="D1135" t="n">
        <v>21</v>
      </c>
      <c r="E1135" t="n">
        <v>8</v>
      </c>
      <c r="F1135" s="13" t="n">
        <v>31.7</v>
      </c>
      <c r="G1135" s="13" t="n">
        <v>38.3</v>
      </c>
      <c r="H1135" s="13" t="n">
        <v>17.5</v>
      </c>
      <c r="K1135" s="2">
        <f>IF(E1135="","",IF(E1135&lt;20,"Low",IF(E1135&lt;=40,"Medium","High")))</f>
        <v/>
      </c>
    </row>
    <row r="1136">
      <c r="A1136" t="n">
        <v>2008</v>
      </c>
      <c r="B1136" t="n">
        <v>51</v>
      </c>
      <c r="C1136" s="13" t="n">
        <v>22.8</v>
      </c>
      <c r="D1136" s="13" t="n">
        <v>26.1</v>
      </c>
      <c r="E1136" t="n">
        <v>18</v>
      </c>
      <c r="K1136" s="2">
        <f>IF(E1136="","",IF(E1136&lt;20,"Low",IF(E1136&lt;=40,"Medium","High")))</f>
        <v/>
      </c>
    </row>
    <row r="1137">
      <c r="A1137" t="n">
        <v>2009</v>
      </c>
      <c r="B1137" t="n">
        <v>51</v>
      </c>
      <c r="C1137" s="13" t="n">
        <v>25.9</v>
      </c>
      <c r="D1137" s="13" t="n">
        <v>27.8</v>
      </c>
      <c r="E1137" t="n">
        <v>13</v>
      </c>
      <c r="F1137" s="13" t="n">
        <v>37.6</v>
      </c>
      <c r="G1137" s="13" t="n">
        <v>43.5</v>
      </c>
      <c r="H1137" s="13" t="n">
        <v>16.9</v>
      </c>
      <c r="K1137" s="2">
        <f>IF(E1137="","",IF(E1137&lt;20,"Low",IF(E1137&lt;=40,"Medium","High")))</f>
        <v/>
      </c>
    </row>
    <row r="1138">
      <c r="A1138" t="n">
        <v>2010</v>
      </c>
      <c r="B1138" t="n">
        <v>51</v>
      </c>
      <c r="C1138" s="13" t="n">
        <v>33.6</v>
      </c>
      <c r="D1138" s="13" t="n">
        <v>33.5</v>
      </c>
      <c r="E1138" s="13" t="n">
        <v>22.4</v>
      </c>
      <c r="F1138" s="13" t="n">
        <v>34.9</v>
      </c>
      <c r="G1138" s="13" t="n">
        <v>49.7</v>
      </c>
      <c r="H1138" s="13" t="n">
        <v>29.1</v>
      </c>
      <c r="I1138" t="n">
        <v>1116</v>
      </c>
      <c r="K1138" s="2">
        <f>IF(E1138="","",IF(E1138&lt;20,"Low",IF(E1138&lt;=40,"Medium","High")))</f>
        <v/>
      </c>
    </row>
    <row r="1139">
      <c r="A1139" t="n">
        <v>2011</v>
      </c>
      <c r="B1139" t="n">
        <v>51</v>
      </c>
      <c r="C1139" s="13" t="n">
        <v>25.5</v>
      </c>
      <c r="D1139" s="13" t="n">
        <v>30.7</v>
      </c>
      <c r="E1139" s="13" t="n">
        <v>22.5</v>
      </c>
      <c r="F1139" s="13" t="n">
        <v>39.6</v>
      </c>
      <c r="G1139" s="13" t="n">
        <v>73.5</v>
      </c>
      <c r="I1139" t="n">
        <v>990</v>
      </c>
      <c r="K1139" s="2">
        <f>IF(E1139="","",IF(E1139&lt;20,"Low",IF(E1139&lt;=40,"Medium","High")))</f>
        <v/>
      </c>
    </row>
    <row r="1140">
      <c r="A1140" t="n">
        <v>2012</v>
      </c>
      <c r="B1140" t="n">
        <v>51</v>
      </c>
      <c r="C1140" s="13" t="n">
        <v>29.4</v>
      </c>
      <c r="D1140" s="13" t="n">
        <v>30.2</v>
      </c>
      <c r="E1140" s="13" t="n">
        <v>18.7</v>
      </c>
      <c r="F1140" s="13" t="n">
        <v>37.1</v>
      </c>
      <c r="G1140" t="n">
        <v>60</v>
      </c>
      <c r="H1140" s="13" t="n">
        <v>28.3</v>
      </c>
      <c r="I1140" t="n">
        <v>1100</v>
      </c>
      <c r="K1140" s="2">
        <f>IF(E1140="","",IF(E1140&lt;20,"Low",IF(E1140&lt;=40,"Medium","High")))</f>
        <v/>
      </c>
    </row>
    <row r="1141">
      <c r="A1141" t="n">
        <v>2013</v>
      </c>
      <c r="B1141" t="n">
        <v>51</v>
      </c>
      <c r="C1141" s="13" t="n">
        <v>31.4</v>
      </c>
      <c r="D1141" s="13" t="n">
        <v>34.1</v>
      </c>
      <c r="E1141" s="13" t="n">
        <v>29.2</v>
      </c>
      <c r="F1141" s="13" t="n">
        <v>34.6</v>
      </c>
      <c r="H1141" s="13" t="n">
        <v>56.1</v>
      </c>
      <c r="I1141" t="n">
        <v>1648</v>
      </c>
      <c r="K1141" s="2">
        <f>IF(E1141="","",IF(E1141&lt;20,"Low",IF(E1141&lt;=40,"Medium","High")))</f>
        <v/>
      </c>
    </row>
    <row r="1142">
      <c r="A1142" t="n">
        <v>2014</v>
      </c>
      <c r="B1142" t="n">
        <v>51</v>
      </c>
      <c r="C1142" s="13" t="n">
        <v>33.95</v>
      </c>
      <c r="D1142" s="13" t="n">
        <v>30.19</v>
      </c>
      <c r="E1142" s="13" t="n">
        <v>20.6</v>
      </c>
      <c r="F1142" s="13" t="n">
        <v>47.06</v>
      </c>
      <c r="G1142" s="13" t="n">
        <v>71.13</v>
      </c>
      <c r="H1142" s="13" t="n">
        <v>27.9</v>
      </c>
      <c r="I1142" s="13" t="n">
        <v>1070.63</v>
      </c>
      <c r="J1142" s="13" t="n">
        <v>19.5</v>
      </c>
      <c r="K1142" s="2">
        <f>IF(E1142="","",IF(E1142&lt;20,"Low",IF(E1142&lt;=40,"Medium","High")))</f>
        <v/>
      </c>
    </row>
    <row r="1143">
      <c r="A1143" t="n">
        <v>2015</v>
      </c>
      <c r="B1143" t="n">
        <v>51</v>
      </c>
      <c r="C1143" s="13" t="n">
        <v>25.53</v>
      </c>
      <c r="D1143" s="13" t="n">
        <v>26.12</v>
      </c>
      <c r="E1143" s="13" t="n">
        <v>15.67</v>
      </c>
      <c r="F1143" s="13" t="n">
        <v>44.13</v>
      </c>
      <c r="H1143" s="13" t="n">
        <v>29.3</v>
      </c>
      <c r="I1143" s="13" t="n">
        <v>1121.33</v>
      </c>
      <c r="K1143" s="2">
        <f>IF(E1143="","",IF(E1143&lt;20,"Low",IF(E1143&lt;=40,"Medium","High")))</f>
        <v/>
      </c>
    </row>
    <row r="1144">
      <c r="A1144" t="n">
        <v>2016</v>
      </c>
      <c r="B1144" t="n">
        <v>51</v>
      </c>
      <c r="C1144" s="13" t="n">
        <v>34.1</v>
      </c>
      <c r="D1144" s="13" t="n">
        <v>42.3</v>
      </c>
      <c r="E1144" t="n">
        <v>36</v>
      </c>
      <c r="F1144" t="n">
        <v>64</v>
      </c>
      <c r="G1144" s="13" t="n">
        <v>56.3</v>
      </c>
      <c r="H1144" s="13" t="n">
        <v>45.6</v>
      </c>
      <c r="I1144" t="n">
        <v>1785</v>
      </c>
      <c r="J1144" s="13" t="n">
        <v>25.2</v>
      </c>
      <c r="K1144" s="2">
        <f>IF(E1144="","",IF(E1144&lt;20,"Low",IF(E1144&lt;=40,"Medium","High")))</f>
        <v/>
      </c>
    </row>
    <row r="1145">
      <c r="A1145" t="n">
        <v>2017</v>
      </c>
      <c r="B1145" t="n">
        <v>51</v>
      </c>
      <c r="C1145" s="13" t="n">
        <v>18.35</v>
      </c>
      <c r="D1145" s="13" t="n">
        <v>24.9</v>
      </c>
      <c r="E1145" s="13" t="n">
        <v>14.48</v>
      </c>
      <c r="F1145" s="13" t="n">
        <v>29.6</v>
      </c>
      <c r="H1145" s="13" t="n">
        <v>24.1</v>
      </c>
      <c r="I1145" s="13" t="n">
        <v>763.2</v>
      </c>
      <c r="K1145" s="2">
        <f>IF(E1145="","",IF(E1145&lt;20,"Low",IF(E1145&lt;=40,"Medium","High")))</f>
        <v/>
      </c>
    </row>
    <row r="1146">
      <c r="A1146" t="n">
        <v>2018</v>
      </c>
      <c r="B1146" t="n">
        <v>51</v>
      </c>
      <c r="C1146" s="13" t="n">
        <v>21.9</v>
      </c>
      <c r="D1146" s="13" t="n">
        <v>24.9</v>
      </c>
      <c r="E1146" s="13" t="n">
        <v>13.5</v>
      </c>
      <c r="F1146" s="13" t="n">
        <v>35.1</v>
      </c>
      <c r="G1146" t="n">
        <v>44</v>
      </c>
      <c r="H1146" t="n">
        <v>25</v>
      </c>
      <c r="I1146" t="n">
        <v>682</v>
      </c>
      <c r="K1146" s="2">
        <f>IF(E1146="","",IF(E1146&lt;20,"Low",IF(E1146&lt;=40,"Medium","High")))</f>
        <v/>
      </c>
    </row>
    <row r="1147">
      <c r="A1147" t="n">
        <v>2019</v>
      </c>
      <c r="B1147" t="n">
        <v>51</v>
      </c>
      <c r="C1147" s="13" t="n">
        <v>27.1</v>
      </c>
      <c r="D1147" s="13" t="n">
        <v>33.7</v>
      </c>
      <c r="E1147" s="13" t="n">
        <v>19.5</v>
      </c>
      <c r="F1147" t="n">
        <v>47</v>
      </c>
      <c r="G1147" t="n">
        <v>60</v>
      </c>
      <c r="H1147" s="13" t="n">
        <v>31.4</v>
      </c>
      <c r="I1147" t="n">
        <v>1303</v>
      </c>
      <c r="J1147" s="13" t="n">
        <v>16.6</v>
      </c>
      <c r="K1147" s="2">
        <f>IF(E1147="","",IF(E1147&lt;20,"Low",IF(E1147&lt;=40,"Medium","High")))</f>
        <v/>
      </c>
    </row>
    <row r="1148">
      <c r="A1148" t="n">
        <v>2020</v>
      </c>
      <c r="B1148" t="n">
        <v>51</v>
      </c>
      <c r="C1148" s="13" t="n">
        <v>16.8</v>
      </c>
      <c r="D1148" s="13" t="n">
        <v>21.9</v>
      </c>
      <c r="E1148" s="13" t="n">
        <v>15.1</v>
      </c>
      <c r="F1148" s="13" t="n">
        <v>31.6</v>
      </c>
      <c r="G1148" t="n">
        <v>30</v>
      </c>
      <c r="H1148" t="n">
        <v>27</v>
      </c>
      <c r="I1148" t="n">
        <v>853</v>
      </c>
      <c r="J1148" t="n">
        <v>10</v>
      </c>
      <c r="K1148" s="2">
        <f>IF(E1148="","",IF(E1148&lt;20,"Low",IF(E1148&lt;=40,"Medium","High")))</f>
        <v/>
      </c>
    </row>
    <row r="1149">
      <c r="A1149" t="n">
        <v>2021</v>
      </c>
      <c r="B1149" t="n">
        <v>51</v>
      </c>
      <c r="C1149" s="13" t="n">
        <v>8.300000000000001</v>
      </c>
      <c r="D1149" s="13" t="n">
        <v>8.800000000000001</v>
      </c>
      <c r="E1149" s="13" t="n">
        <v>4.6</v>
      </c>
      <c r="F1149" s="13" t="n">
        <v>11.8</v>
      </c>
      <c r="H1149" s="13" t="n">
        <v>12.2</v>
      </c>
      <c r="I1149" t="n">
        <v>568</v>
      </c>
      <c r="K1149" s="2">
        <f>IF(E1149="","",IF(E1149&lt;20,"Low",IF(E1149&lt;=40,"Medium","High")))</f>
        <v/>
      </c>
    </row>
    <row r="1150">
      <c r="A1150" t="n">
        <v>2022</v>
      </c>
      <c r="B1150" t="n">
        <v>51</v>
      </c>
      <c r="C1150" s="13" t="n">
        <v>14.1</v>
      </c>
      <c r="D1150" s="13" t="n">
        <v>20.4</v>
      </c>
      <c r="F1150" s="13" t="n">
        <v>24.1</v>
      </c>
      <c r="H1150" s="13" t="n">
        <v>19.6</v>
      </c>
      <c r="I1150" s="13" t="n">
        <v>663.1</v>
      </c>
      <c r="K1150" s="2">
        <f>IF(E1150="","",IF(E1150&lt;20,"Low",IF(E1150&lt;=40,"Medium","High")))</f>
        <v/>
      </c>
    </row>
    <row r="1151">
      <c r="A1151" t="n">
        <v>2023</v>
      </c>
      <c r="B1151" t="n">
        <v>51</v>
      </c>
      <c r="C1151" s="13" t="n">
        <v>19.4</v>
      </c>
      <c r="D1151" t="n">
        <v>24</v>
      </c>
      <c r="E1151" t="n">
        <v>19</v>
      </c>
      <c r="F1151" s="13" t="n">
        <v>40.1</v>
      </c>
      <c r="G1151" s="13" t="n">
        <v>28.3</v>
      </c>
      <c r="H1151" s="13" t="n">
        <v>26.7</v>
      </c>
      <c r="I1151" s="13" t="n">
        <v>1305.2</v>
      </c>
      <c r="K1151" s="2">
        <f>IF(E1151="","",IF(E1151&lt;20,"Low",IF(E1151&lt;=40,"Medium","High")))</f>
        <v/>
      </c>
    </row>
    <row r="1152">
      <c r="A1152" t="n">
        <v>2024</v>
      </c>
      <c r="B1152" t="n">
        <v>51</v>
      </c>
      <c r="C1152" s="13" t="n">
        <v>21.8</v>
      </c>
      <c r="D1152" s="13" t="n">
        <v>28.5</v>
      </c>
      <c r="F1152" s="13" t="n">
        <v>40.7</v>
      </c>
      <c r="G1152" s="13" t="n">
        <v>33.8</v>
      </c>
      <c r="H1152" s="13" t="n">
        <v>21.7</v>
      </c>
      <c r="I1152" t="n">
        <v>668</v>
      </c>
      <c r="K1152" s="2">
        <f>IF(E1152="","",IF(E1152&lt;20,"Low",IF(E1152&lt;=40,"Medium","High")))</f>
        <v/>
      </c>
    </row>
    <row r="1153">
      <c r="A1153" t="n">
        <v>2025</v>
      </c>
      <c r="B1153" t="n">
        <v>51</v>
      </c>
      <c r="C1153" s="13" t="n">
        <v>15.9</v>
      </c>
      <c r="D1153" s="13" t="n">
        <v>17.4</v>
      </c>
      <c r="F1153" s="13" t="n">
        <v>21.8</v>
      </c>
      <c r="G1153" s="13" t="n">
        <v>20.4</v>
      </c>
      <c r="H1153" s="13" t="n">
        <v>15.5</v>
      </c>
      <c r="I1153" t="n">
        <v>1042</v>
      </c>
      <c r="K1153" s="2">
        <f>IF(E1153="","",IF(E1153&lt;20,"Low",IF(E1153&lt;=40,"Medium","High")))</f>
        <v/>
      </c>
    </row>
    <row r="1154">
      <c r="A1154" t="n">
        <v>1990</v>
      </c>
      <c r="B1154" t="n">
        <v>61</v>
      </c>
      <c r="C1154" s="13" t="n">
        <v>36.4</v>
      </c>
      <c r="D1154" t="n">
        <v>37</v>
      </c>
      <c r="E1154" s="13" t="n">
        <v>23.2</v>
      </c>
      <c r="F1154" s="13" t="n">
        <v>60.2</v>
      </c>
      <c r="G1154" s="13" t="n">
        <v>61.7</v>
      </c>
      <c r="J1154" s="13" t="n">
        <v>22.5</v>
      </c>
      <c r="K1154" s="2">
        <f>IF(E1154="","",IF(E1154&lt;20,"Low",IF(E1154&lt;=40,"Medium","High")))</f>
        <v/>
      </c>
    </row>
    <row r="1155">
      <c r="A1155" t="n">
        <v>1991</v>
      </c>
      <c r="B1155" t="n">
        <v>61</v>
      </c>
      <c r="C1155" s="13" t="n">
        <v>28.3</v>
      </c>
      <c r="D1155" s="13" t="n">
        <v>29.3</v>
      </c>
      <c r="E1155" s="13" t="n">
        <v>26.3</v>
      </c>
      <c r="F1155" t="n">
        <v>47</v>
      </c>
      <c r="G1155" t="n">
        <v>50</v>
      </c>
      <c r="J1155" t="n">
        <v>12</v>
      </c>
      <c r="K1155" s="2">
        <f>IF(E1155="","",IF(E1155&lt;20,"Low",IF(E1155&lt;=40,"Medium","High")))</f>
        <v/>
      </c>
    </row>
    <row r="1156">
      <c r="A1156" t="n">
        <v>1992</v>
      </c>
      <c r="B1156" t="n">
        <v>61</v>
      </c>
      <c r="C1156" s="13" t="n">
        <v>26.7</v>
      </c>
      <c r="D1156" s="13" t="n">
        <v>26.7</v>
      </c>
      <c r="E1156" s="13" t="n">
        <v>19.4</v>
      </c>
      <c r="F1156" s="13" t="n">
        <v>51.4</v>
      </c>
      <c r="G1156" s="13" t="n">
        <v>50.1</v>
      </c>
      <c r="J1156" t="n">
        <v>14</v>
      </c>
      <c r="K1156" s="2">
        <f>IF(E1156="","",IF(E1156&lt;20,"Low",IF(E1156&lt;=40,"Medium","High")))</f>
        <v/>
      </c>
    </row>
    <row r="1157">
      <c r="A1157" t="n">
        <v>1993</v>
      </c>
      <c r="B1157" t="n">
        <v>61</v>
      </c>
      <c r="C1157" s="13" t="n">
        <v>22.3</v>
      </c>
      <c r="D1157" s="13" t="n">
        <v>21.7</v>
      </c>
      <c r="E1157" t="n">
        <v>24</v>
      </c>
      <c r="F1157" t="n">
        <v>58</v>
      </c>
      <c r="G1157" t="n">
        <v>40</v>
      </c>
      <c r="H1157" s="13" t="n">
        <v>23.9</v>
      </c>
      <c r="I1157" t="n">
        <v>900</v>
      </c>
      <c r="J1157" t="n">
        <v>21</v>
      </c>
      <c r="K1157" s="2">
        <f>IF(E1157="","",IF(E1157&lt;20,"Low",IF(E1157&lt;=40,"Medium","High")))</f>
        <v/>
      </c>
    </row>
    <row r="1158">
      <c r="A1158" t="n">
        <v>1994</v>
      </c>
      <c r="B1158" t="n">
        <v>61</v>
      </c>
      <c r="C1158" s="13" t="n">
        <v>30.8</v>
      </c>
      <c r="D1158" s="13" t="n">
        <v>32.5</v>
      </c>
      <c r="E1158" s="13" t="n">
        <v>20.7</v>
      </c>
      <c r="F1158" s="13" t="n">
        <v>53.6</v>
      </c>
      <c r="G1158" s="13" t="n">
        <v>46.8</v>
      </c>
      <c r="H1158" s="13" t="n">
        <v>30.1</v>
      </c>
      <c r="I1158" t="n">
        <v>400</v>
      </c>
      <c r="J1158" t="n">
        <v>20</v>
      </c>
      <c r="K1158" s="2">
        <f>IF(E1158="","",IF(E1158&lt;20,"Low",IF(E1158&lt;=40,"Medium","High")))</f>
        <v/>
      </c>
    </row>
    <row r="1159">
      <c r="A1159" t="n">
        <v>1995</v>
      </c>
      <c r="B1159" t="n">
        <v>61</v>
      </c>
      <c r="C1159" s="13" t="n">
        <v>28.6</v>
      </c>
      <c r="D1159" s="13" t="n">
        <v>27.6</v>
      </c>
      <c r="E1159" s="13" t="n">
        <v>16.5</v>
      </c>
      <c r="F1159" s="13" t="n">
        <v>44.6</v>
      </c>
      <c r="G1159" s="13" t="n">
        <v>50.2</v>
      </c>
      <c r="H1159" s="13" t="n">
        <v>27.5</v>
      </c>
      <c r="I1159" t="n">
        <v>850</v>
      </c>
      <c r="J1159" s="13" t="n">
        <v>16.5</v>
      </c>
      <c r="K1159" s="2">
        <f>IF(E1159="","",IF(E1159&lt;20,"Low",IF(E1159&lt;=40,"Medium","High")))</f>
        <v/>
      </c>
    </row>
    <row r="1160">
      <c r="A1160" t="n">
        <v>1996</v>
      </c>
      <c r="B1160" t="n">
        <v>61</v>
      </c>
      <c r="C1160" s="13" t="n">
        <v>31.1</v>
      </c>
      <c r="D1160" s="13" t="n">
        <v>33.1</v>
      </c>
      <c r="E1160" t="n">
        <v>26</v>
      </c>
      <c r="F1160" s="13" t="n">
        <v>54.3</v>
      </c>
      <c r="G1160" s="13" t="n">
        <v>68.8</v>
      </c>
      <c r="H1160" s="13" t="n">
        <v>32.3</v>
      </c>
      <c r="I1160" t="n">
        <v>1540</v>
      </c>
      <c r="J1160" s="13" t="n">
        <v>24.1</v>
      </c>
      <c r="K1160" s="2">
        <f>IF(E1160="","",IF(E1160&lt;20,"Low",IF(E1160&lt;=40,"Medium","High")))</f>
        <v/>
      </c>
    </row>
    <row r="1161">
      <c r="A1161" t="n">
        <v>1997</v>
      </c>
      <c r="B1161" t="n">
        <v>61</v>
      </c>
      <c r="C1161" s="13" t="n">
        <v>23.2</v>
      </c>
      <c r="D1161" s="13" t="n">
        <v>25.5</v>
      </c>
      <c r="E1161" s="13" t="n">
        <v>21.4</v>
      </c>
      <c r="F1161" s="13" t="n">
        <v>48.2</v>
      </c>
      <c r="G1161" s="13" t="n">
        <v>58.6</v>
      </c>
      <c r="H1161" s="13" t="n">
        <v>29.9</v>
      </c>
      <c r="I1161" t="n">
        <v>1715</v>
      </c>
      <c r="J1161" s="13" t="n">
        <v>18.9</v>
      </c>
      <c r="K1161" s="2">
        <f>IF(E1161="","",IF(E1161&lt;20,"Low",IF(E1161&lt;=40,"Medium","High")))</f>
        <v/>
      </c>
    </row>
    <row r="1162">
      <c r="A1162" t="n">
        <v>1998</v>
      </c>
      <c r="B1162" t="n">
        <v>61</v>
      </c>
      <c r="C1162" s="13" t="n">
        <v>24.7</v>
      </c>
      <c r="D1162" s="13" t="n">
        <v>30.5</v>
      </c>
      <c r="E1162" s="13" t="n">
        <v>21.3</v>
      </c>
      <c r="F1162" s="13" t="n">
        <v>53.5</v>
      </c>
      <c r="G1162" s="13" t="n">
        <v>62.2</v>
      </c>
      <c r="H1162" s="13" t="n">
        <v>24.3</v>
      </c>
      <c r="J1162" s="13" t="n">
        <v>18.2</v>
      </c>
      <c r="K1162" s="2">
        <f>IF(E1162="","",IF(E1162&lt;20,"Low",IF(E1162&lt;=40,"Medium","High")))</f>
        <v/>
      </c>
    </row>
    <row r="1163">
      <c r="A1163" t="n">
        <v>1999</v>
      </c>
      <c r="B1163" t="n">
        <v>61</v>
      </c>
      <c r="C1163" t="n">
        <v>21</v>
      </c>
      <c r="D1163" t="n">
        <v>25</v>
      </c>
      <c r="E1163" s="13" t="n">
        <v>22.8</v>
      </c>
      <c r="F1163" s="13" t="n">
        <v>49.3</v>
      </c>
      <c r="G1163" s="13" t="n">
        <v>38.7</v>
      </c>
      <c r="H1163" s="13" t="n">
        <v>23.6</v>
      </c>
      <c r="J1163" s="13" t="n">
        <v>13.9</v>
      </c>
      <c r="K1163" s="2">
        <f>IF(E1163="","",IF(E1163&lt;20,"Low",IF(E1163&lt;=40,"Medium","High")))</f>
        <v/>
      </c>
    </row>
    <row r="1164">
      <c r="A1164" t="n">
        <v>2000</v>
      </c>
      <c r="B1164" t="n">
        <v>61</v>
      </c>
      <c r="C1164" s="13" t="n">
        <v>33.6</v>
      </c>
      <c r="D1164" t="n">
        <v>34</v>
      </c>
      <c r="E1164" s="13" t="n">
        <v>27.6</v>
      </c>
      <c r="F1164" s="13" t="n">
        <v>55.3</v>
      </c>
      <c r="G1164" s="13" t="n">
        <v>64.09999999999999</v>
      </c>
      <c r="H1164" s="13" t="n">
        <v>36.7</v>
      </c>
      <c r="I1164" t="n">
        <v>1200</v>
      </c>
      <c r="J1164" s="13" t="n">
        <v>29.6</v>
      </c>
      <c r="K1164" s="2">
        <f>IF(E1164="","",IF(E1164&lt;20,"Low",IF(E1164&lt;=40,"Medium","High")))</f>
        <v/>
      </c>
    </row>
    <row r="1165">
      <c r="A1165" t="n">
        <v>2001</v>
      </c>
      <c r="B1165" t="n">
        <v>61</v>
      </c>
      <c r="C1165" s="13" t="n">
        <v>30.6</v>
      </c>
      <c r="D1165" s="13" t="n">
        <v>27.8</v>
      </c>
      <c r="E1165" s="13" t="n">
        <v>22.3</v>
      </c>
      <c r="F1165" s="13" t="n">
        <v>49.8</v>
      </c>
      <c r="G1165" s="13" t="n">
        <v>49.4</v>
      </c>
      <c r="H1165" s="13" t="n">
        <v>31.6</v>
      </c>
      <c r="J1165" s="13" t="n">
        <v>19.3</v>
      </c>
      <c r="K1165" s="2">
        <f>IF(E1165="","",IF(E1165&lt;20,"Low",IF(E1165&lt;=40,"Medium","High")))</f>
        <v/>
      </c>
    </row>
    <row r="1166">
      <c r="A1166" t="n">
        <v>2002</v>
      </c>
      <c r="B1166" t="n">
        <v>61</v>
      </c>
      <c r="C1166" s="13" t="n">
        <v>31.2</v>
      </c>
      <c r="D1166" s="13" t="n">
        <v>27.4</v>
      </c>
      <c r="E1166" s="13" t="n">
        <v>24.6</v>
      </c>
      <c r="F1166" s="13" t="n">
        <v>45.6</v>
      </c>
      <c r="G1166" s="13" t="n">
        <v>59.8</v>
      </c>
      <c r="H1166" s="13" t="n">
        <v>32.6</v>
      </c>
      <c r="J1166" s="13" t="n">
        <v>20.3</v>
      </c>
      <c r="K1166" s="2">
        <f>IF(E1166="","",IF(E1166&lt;20,"Low",IF(E1166&lt;=40,"Medium","High")))</f>
        <v/>
      </c>
    </row>
    <row r="1167">
      <c r="A1167" t="n">
        <v>2003</v>
      </c>
      <c r="B1167" t="n">
        <v>61</v>
      </c>
      <c r="C1167" s="13" t="n">
        <v>30.8</v>
      </c>
      <c r="D1167" s="13" t="n">
        <v>26.5</v>
      </c>
      <c r="E1167" s="13" t="n">
        <v>21.8</v>
      </c>
      <c r="F1167" s="13" t="n">
        <v>53.7</v>
      </c>
      <c r="G1167" s="13" t="n">
        <v>56.7</v>
      </c>
      <c r="H1167" t="n">
        <v>27</v>
      </c>
      <c r="J1167" s="13" t="n">
        <v>17.8</v>
      </c>
      <c r="K1167" s="2">
        <f>IF(E1167="","",IF(E1167&lt;20,"Low",IF(E1167&lt;=40,"Medium","High")))</f>
        <v/>
      </c>
    </row>
    <row r="1168">
      <c r="A1168" t="n">
        <v>2004</v>
      </c>
      <c r="B1168" t="n">
        <v>61</v>
      </c>
      <c r="C1168" s="13" t="n">
        <v>22.7</v>
      </c>
      <c r="D1168" t="n">
        <v>25</v>
      </c>
      <c r="E1168" s="13" t="n">
        <v>23.1</v>
      </c>
      <c r="F1168" s="13" t="n">
        <v>57.7</v>
      </c>
      <c r="G1168" s="13" t="n">
        <v>70.3</v>
      </c>
      <c r="H1168" s="13" t="n">
        <v>30.1</v>
      </c>
      <c r="J1168" s="13" t="n">
        <v>14.7</v>
      </c>
      <c r="K1168" s="2">
        <f>IF(E1168="","",IF(E1168&lt;20,"Low",IF(E1168&lt;=40,"Medium","High")))</f>
        <v/>
      </c>
    </row>
    <row r="1169">
      <c r="A1169" t="n">
        <v>2005</v>
      </c>
      <c r="B1169" t="n">
        <v>61</v>
      </c>
      <c r="C1169" s="13" t="n">
        <v>36.9</v>
      </c>
      <c r="D1169" s="13" t="n">
        <v>22.5</v>
      </c>
      <c r="E1169" s="13" t="n">
        <v>28.3</v>
      </c>
      <c r="F1169" s="13" t="n">
        <v>46.1</v>
      </c>
      <c r="G1169" s="13" t="n">
        <v>58.2</v>
      </c>
      <c r="H1169" s="13" t="n">
        <v>25.5</v>
      </c>
      <c r="J1169" s="13" t="n">
        <v>21.1</v>
      </c>
      <c r="K1169" s="2">
        <f>IF(E1169="","",IF(E1169&lt;20,"Low",IF(E1169&lt;=40,"Medium","High")))</f>
        <v/>
      </c>
    </row>
    <row r="1170">
      <c r="A1170" t="n">
        <v>2006</v>
      </c>
      <c r="B1170" t="n">
        <v>61</v>
      </c>
      <c r="C1170" s="13" t="n">
        <v>34.7</v>
      </c>
      <c r="E1170" s="13" t="n">
        <v>25.3</v>
      </c>
      <c r="F1170" s="13" t="n">
        <v>53.3</v>
      </c>
      <c r="G1170" s="13" t="n">
        <v>52.1</v>
      </c>
      <c r="H1170" s="13" t="n">
        <v>29.3</v>
      </c>
      <c r="J1170" s="13" t="n">
        <v>19.7</v>
      </c>
      <c r="K1170" s="2">
        <f>IF(E1170="","",IF(E1170&lt;20,"Low",IF(E1170&lt;=40,"Medium","High")))</f>
        <v/>
      </c>
    </row>
    <row r="1171">
      <c r="A1171" t="n">
        <v>2007</v>
      </c>
      <c r="B1171" t="n">
        <v>61</v>
      </c>
      <c r="C1171" t="n">
        <v>33</v>
      </c>
      <c r="E1171" s="13" t="n">
        <v>28.3</v>
      </c>
      <c r="F1171" s="13" t="n">
        <v>53.8</v>
      </c>
      <c r="G1171" s="13" t="n">
        <v>60.7</v>
      </c>
      <c r="H1171" t="n">
        <v>39</v>
      </c>
      <c r="I1171" t="n">
        <v>1300</v>
      </c>
      <c r="J1171" t="n">
        <v>21</v>
      </c>
      <c r="K1171" s="2">
        <f>IF(E1171="","",IF(E1171&lt;20,"Low",IF(E1171&lt;=40,"Medium","High")))</f>
        <v/>
      </c>
    </row>
    <row r="1172">
      <c r="A1172" t="n">
        <v>2008</v>
      </c>
      <c r="B1172" t="n">
        <v>61</v>
      </c>
      <c r="C1172" s="13" t="n">
        <v>39.4</v>
      </c>
      <c r="E1172" s="13" t="n">
        <v>34.4</v>
      </c>
      <c r="F1172" t="n">
        <v>61</v>
      </c>
      <c r="G1172" t="n">
        <v>78</v>
      </c>
      <c r="H1172" s="13" t="n">
        <v>39.4</v>
      </c>
      <c r="J1172" s="13" t="n">
        <v>23.3</v>
      </c>
      <c r="K1172" s="2">
        <f>IF(E1172="","",IF(E1172&lt;20,"Low",IF(E1172&lt;=40,"Medium","High")))</f>
        <v/>
      </c>
    </row>
    <row r="1173">
      <c r="A1173" t="n">
        <v>2009</v>
      </c>
      <c r="B1173" t="n">
        <v>61</v>
      </c>
      <c r="C1173" t="n">
        <v>43</v>
      </c>
      <c r="E1173" s="13" t="n">
        <v>39.1</v>
      </c>
      <c r="F1173" s="13" t="n">
        <v>65.8</v>
      </c>
      <c r="G1173" s="13" t="n">
        <v>61.6</v>
      </c>
      <c r="H1173" t="n">
        <v>42</v>
      </c>
      <c r="J1173" s="13" t="n">
        <v>26.7</v>
      </c>
      <c r="K1173" s="2">
        <f>IF(E1173="","",IF(E1173&lt;20,"Low",IF(E1173&lt;=40,"Medium","High")))</f>
        <v/>
      </c>
    </row>
    <row r="1174">
      <c r="A1174" t="n">
        <v>2010</v>
      </c>
      <c r="B1174" t="n">
        <v>61</v>
      </c>
      <c r="C1174" s="13" t="n">
        <v>41.1</v>
      </c>
      <c r="E1174" s="13" t="n">
        <v>29.2</v>
      </c>
      <c r="F1174" s="13" t="n">
        <v>48.8</v>
      </c>
      <c r="G1174" s="13" t="n">
        <v>79.7</v>
      </c>
      <c r="H1174" s="13" t="n">
        <v>25.2</v>
      </c>
      <c r="I1174" t="n">
        <v>922</v>
      </c>
      <c r="J1174" s="13" t="n">
        <v>16.6</v>
      </c>
      <c r="K1174" s="2">
        <f>IF(E1174="","",IF(E1174&lt;20,"Low",IF(E1174&lt;=40,"Medium","High")))</f>
        <v/>
      </c>
    </row>
    <row r="1175">
      <c r="A1175" t="n">
        <v>2011</v>
      </c>
      <c r="B1175" t="n">
        <v>61</v>
      </c>
      <c r="C1175" s="13" t="n">
        <v>29.4</v>
      </c>
      <c r="E1175" s="13" t="n">
        <v>21.4</v>
      </c>
      <c r="F1175" s="13" t="n">
        <v>30.3</v>
      </c>
      <c r="G1175" s="13" t="n">
        <v>43.9</v>
      </c>
      <c r="J1175" s="13" t="n">
        <v>12.4</v>
      </c>
      <c r="K1175" s="2">
        <f>IF(E1175="","",IF(E1175&lt;20,"Low",IF(E1175&lt;=40,"Medium","High")))</f>
        <v/>
      </c>
    </row>
    <row r="1176">
      <c r="A1176" t="n">
        <v>2012</v>
      </c>
      <c r="B1176" t="n">
        <v>61</v>
      </c>
      <c r="C1176" t="n">
        <v>41</v>
      </c>
      <c r="E1176" s="13" t="n">
        <v>24.8</v>
      </c>
      <c r="F1176" t="n">
        <v>41</v>
      </c>
      <c r="G1176" s="13" t="n">
        <v>61.7</v>
      </c>
      <c r="H1176" s="13" t="n">
        <v>35.9</v>
      </c>
      <c r="J1176" s="13" t="n">
        <v>17.9</v>
      </c>
      <c r="K1176" s="2">
        <f>IF(E1176="","",IF(E1176&lt;20,"Low",IF(E1176&lt;=40,"Medium","High")))</f>
        <v/>
      </c>
    </row>
    <row r="1177">
      <c r="A1177" t="n">
        <v>2013</v>
      </c>
      <c r="B1177" t="n">
        <v>61</v>
      </c>
      <c r="C1177" s="13" t="n">
        <v>42.4</v>
      </c>
      <c r="E1177" s="13" t="n">
        <v>23.1</v>
      </c>
      <c r="F1177" s="13" t="n">
        <v>68.40000000000001</v>
      </c>
      <c r="G1177" s="13" t="n">
        <v>76.7</v>
      </c>
      <c r="H1177" t="n">
        <v>26</v>
      </c>
      <c r="J1177" s="13" t="n">
        <v>17.2</v>
      </c>
      <c r="K1177" s="2">
        <f>IF(E1177="","",IF(E1177&lt;20,"Low",IF(E1177&lt;=40,"Medium","High")))</f>
        <v/>
      </c>
    </row>
    <row r="1178">
      <c r="A1178" t="n">
        <v>2014</v>
      </c>
      <c r="B1178" t="n">
        <v>61</v>
      </c>
      <c r="C1178" s="13" t="n">
        <v>31.14</v>
      </c>
      <c r="E1178" s="13" t="n">
        <v>22.25</v>
      </c>
      <c r="F1178" s="13" t="n">
        <v>40.43</v>
      </c>
      <c r="G1178" s="13" t="n">
        <v>72.83</v>
      </c>
      <c r="H1178" s="13" t="n">
        <v>11.5</v>
      </c>
      <c r="J1178" s="13" t="n">
        <v>9.9</v>
      </c>
      <c r="K1178" s="2">
        <f>IF(E1178="","",IF(E1178&lt;20,"Low",IF(E1178&lt;=40,"Medium","High")))</f>
        <v/>
      </c>
    </row>
    <row r="1179">
      <c r="A1179" t="n">
        <v>2015</v>
      </c>
      <c r="B1179" t="n">
        <v>61</v>
      </c>
      <c r="C1179" s="13" t="n">
        <v>38.76</v>
      </c>
      <c r="D1179" s="13" t="n">
        <v>44.8</v>
      </c>
      <c r="E1179" s="13" t="n">
        <v>31.43</v>
      </c>
      <c r="F1179" s="13" t="n">
        <v>66.93000000000001</v>
      </c>
      <c r="G1179" s="13" t="n">
        <v>85.13</v>
      </c>
      <c r="H1179" t="n">
        <v>35</v>
      </c>
      <c r="I1179" s="13" t="n">
        <v>1424.83</v>
      </c>
      <c r="J1179" s="13" t="n">
        <v>18.8</v>
      </c>
      <c r="K1179" s="2">
        <f>IF(E1179="","",IF(E1179&lt;20,"Low",IF(E1179&lt;=40,"Medium","High")))</f>
        <v/>
      </c>
    </row>
    <row r="1180">
      <c r="A1180" t="n">
        <v>2016</v>
      </c>
      <c r="B1180" t="n">
        <v>61</v>
      </c>
      <c r="C1180" s="13" t="n">
        <v>42.5</v>
      </c>
      <c r="D1180" s="13" t="n">
        <v>42.5</v>
      </c>
      <c r="E1180" s="13" t="n">
        <v>33.6</v>
      </c>
      <c r="F1180" s="13" t="n">
        <v>66.59999999999999</v>
      </c>
      <c r="G1180" s="13" t="n">
        <v>76.59999999999999</v>
      </c>
      <c r="H1180" s="13" t="n">
        <v>32.9</v>
      </c>
      <c r="I1180" t="n">
        <v>1140</v>
      </c>
      <c r="J1180" s="13" t="n">
        <v>19.3</v>
      </c>
      <c r="K1180" s="2">
        <f>IF(E1180="","",IF(E1180&lt;20,"Low",IF(E1180&lt;=40,"Medium","High")))</f>
        <v/>
      </c>
    </row>
    <row r="1181">
      <c r="A1181" t="n">
        <v>2017</v>
      </c>
      <c r="B1181" t="n">
        <v>61</v>
      </c>
      <c r="C1181" s="13" t="n">
        <v>51.34</v>
      </c>
      <c r="D1181" s="13" t="n">
        <v>62.6</v>
      </c>
      <c r="E1181" s="13" t="n">
        <v>35.76</v>
      </c>
      <c r="F1181" s="13" t="n">
        <v>70.31</v>
      </c>
      <c r="G1181" s="13" t="n">
        <v>82.41</v>
      </c>
      <c r="H1181" s="13" t="n">
        <v>48.2</v>
      </c>
      <c r="I1181" s="13" t="n">
        <v>1616.6</v>
      </c>
      <c r="J1181" s="13" t="n">
        <v>17.62</v>
      </c>
      <c r="K1181" s="2">
        <f>IF(E1181="","",IF(E1181&lt;20,"Low",IF(E1181&lt;=40,"Medium","High")))</f>
        <v/>
      </c>
    </row>
    <row r="1182">
      <c r="A1182" t="n">
        <v>2018</v>
      </c>
      <c r="B1182" t="n">
        <v>61</v>
      </c>
      <c r="C1182" s="13" t="n">
        <v>51.5</v>
      </c>
      <c r="D1182" t="n">
        <v>56</v>
      </c>
      <c r="E1182" s="13" t="n">
        <v>34.6</v>
      </c>
      <c r="F1182" s="13" t="n">
        <v>70.3</v>
      </c>
      <c r="G1182" s="13" t="n">
        <v>91.2</v>
      </c>
      <c r="H1182" t="n">
        <v>47</v>
      </c>
      <c r="J1182" s="13" t="n">
        <v>17.6</v>
      </c>
      <c r="K1182" s="2">
        <f>IF(E1182="","",IF(E1182&lt;20,"Low",IF(E1182&lt;=40,"Medium","High")))</f>
        <v/>
      </c>
    </row>
    <row r="1183">
      <c r="A1183" t="n">
        <v>2019</v>
      </c>
      <c r="B1183" t="n">
        <v>61</v>
      </c>
      <c r="C1183" s="13" t="n">
        <v>54.2</v>
      </c>
      <c r="E1183" s="13" t="n">
        <v>38.6</v>
      </c>
      <c r="F1183" s="13" t="n">
        <v>76.5</v>
      </c>
      <c r="G1183" t="n">
        <v>99</v>
      </c>
      <c r="H1183" s="13" t="n">
        <v>48.4</v>
      </c>
      <c r="I1183" t="n">
        <v>2189</v>
      </c>
      <c r="J1183" s="13" t="n">
        <v>15.6</v>
      </c>
      <c r="K1183" s="2">
        <f>IF(E1183="","",IF(E1183&lt;20,"Low",IF(E1183&lt;=40,"Medium","High")))</f>
        <v/>
      </c>
    </row>
    <row r="1184">
      <c r="A1184" t="n">
        <v>2020</v>
      </c>
      <c r="B1184" t="n">
        <v>61</v>
      </c>
      <c r="C1184" s="13" t="n">
        <v>58.3</v>
      </c>
      <c r="E1184" s="13" t="n">
        <v>40.6</v>
      </c>
      <c r="F1184" s="13" t="n">
        <v>78.3</v>
      </c>
      <c r="G1184" t="n">
        <v>103</v>
      </c>
      <c r="H1184" s="13" t="n">
        <v>53.3</v>
      </c>
      <c r="J1184" s="13" t="n">
        <v>29.4</v>
      </c>
      <c r="K1184" s="2">
        <f>IF(E1184="","",IF(E1184&lt;20,"Low",IF(E1184&lt;=40,"Medium","High")))</f>
        <v/>
      </c>
    </row>
    <row r="1185">
      <c r="A1185" t="n">
        <v>2021</v>
      </c>
      <c r="B1185" t="n">
        <v>61</v>
      </c>
      <c r="C1185" s="13" t="n">
        <v>49.4</v>
      </c>
      <c r="E1185" s="13" t="n">
        <v>34.9</v>
      </c>
      <c r="F1185" s="13" t="n">
        <v>58.6</v>
      </c>
      <c r="G1185" s="13" t="n">
        <v>79.3</v>
      </c>
      <c r="H1185" s="13" t="n">
        <v>32.8</v>
      </c>
      <c r="J1185" s="13" t="n">
        <v>22.2</v>
      </c>
      <c r="K1185" s="2">
        <f>IF(E1185="","",IF(E1185&lt;20,"Low",IF(E1185&lt;=40,"Medium","High")))</f>
        <v/>
      </c>
    </row>
    <row r="1186">
      <c r="A1186" t="n">
        <v>2022</v>
      </c>
      <c r="B1186" t="n">
        <v>61</v>
      </c>
      <c r="C1186" s="13" t="n">
        <v>53.6</v>
      </c>
      <c r="E1186" s="13" t="n">
        <v>38.8</v>
      </c>
      <c r="F1186" s="13" t="n">
        <v>69.90000000000001</v>
      </c>
      <c r="G1186" s="13" t="n">
        <v>121.3</v>
      </c>
      <c r="H1186" s="13" t="n">
        <v>34.7</v>
      </c>
      <c r="I1186" t="n">
        <v>1200</v>
      </c>
      <c r="J1186" s="13" t="n">
        <v>26.6</v>
      </c>
      <c r="K1186" s="2">
        <f>IF(E1186="","",IF(E1186&lt;20,"Low",IF(E1186&lt;=40,"Medium","High")))</f>
        <v/>
      </c>
    </row>
    <row r="1187">
      <c r="A1187" t="n">
        <v>2023</v>
      </c>
      <c r="B1187" t="n">
        <v>61</v>
      </c>
      <c r="C1187" s="13" t="n">
        <v>55.5</v>
      </c>
      <c r="E1187" s="13" t="n">
        <v>42.8</v>
      </c>
      <c r="F1187" s="13" t="n">
        <v>74.90000000000001</v>
      </c>
      <c r="G1187" s="13" t="n">
        <v>101.2</v>
      </c>
      <c r="H1187" t="n">
        <v>47</v>
      </c>
      <c r="J1187" s="13" t="n">
        <v>40.9</v>
      </c>
      <c r="K1187" s="2">
        <f>IF(E1187="","",IF(E1187&lt;20,"Low",IF(E1187&lt;=40,"Medium","High")))</f>
        <v/>
      </c>
    </row>
    <row r="1188">
      <c r="A1188" t="n">
        <v>2024</v>
      </c>
      <c r="B1188" t="n">
        <v>61</v>
      </c>
      <c r="C1188" s="13" t="n">
        <v>60.9</v>
      </c>
      <c r="E1188" s="13" t="n">
        <v>39.5</v>
      </c>
      <c r="F1188" s="13" t="n">
        <v>88.90000000000001</v>
      </c>
      <c r="G1188" s="13" t="n">
        <v>113.5</v>
      </c>
      <c r="H1188" s="13" t="n">
        <v>49.9</v>
      </c>
      <c r="I1188" t="n">
        <v>2291</v>
      </c>
      <c r="J1188" s="13" t="n">
        <v>29.7</v>
      </c>
      <c r="K1188" s="2">
        <f>IF(E1188="","",IF(E1188&lt;20,"Low",IF(E1188&lt;=40,"Medium","High")))</f>
        <v/>
      </c>
    </row>
    <row r="1189">
      <c r="A1189" t="n">
        <v>2025</v>
      </c>
      <c r="B1189" t="n">
        <v>61</v>
      </c>
      <c r="C1189" s="13" t="n">
        <v>62.5</v>
      </c>
      <c r="D1189" s="13" t="n">
        <v>62.5</v>
      </c>
      <c r="E1189" s="13" t="n">
        <v>47.2</v>
      </c>
      <c r="F1189" s="13" t="n">
        <v>93.40000000000001</v>
      </c>
      <c r="G1189" s="13" t="n">
        <v>114.3</v>
      </c>
      <c r="H1189" s="13" t="n">
        <v>52.2</v>
      </c>
      <c r="J1189" s="13" t="n">
        <v>36.6</v>
      </c>
      <c r="K1189" s="2">
        <f>IF(E1189="","",IF(E1189&lt;20,"Low",IF(E1189&lt;=40,"Medium","High")))</f>
        <v/>
      </c>
    </row>
    <row r="1190">
      <c r="A1190" t="n">
        <v>1990</v>
      </c>
      <c r="B1190" t="n">
        <v>63</v>
      </c>
      <c r="C1190" s="13" t="n">
        <v>34.1</v>
      </c>
      <c r="D1190" t="n">
        <v>34</v>
      </c>
      <c r="E1190" t="n">
        <v>21</v>
      </c>
      <c r="F1190" s="13" t="n">
        <v>51.6</v>
      </c>
      <c r="G1190" t="n">
        <v>43</v>
      </c>
      <c r="J1190" t="n">
        <v>25</v>
      </c>
      <c r="K1190" s="2">
        <f>IF(E1190="","",IF(E1190&lt;20,"Low",IF(E1190&lt;=40,"Medium","High")))</f>
        <v/>
      </c>
    </row>
    <row r="1191">
      <c r="A1191" t="n">
        <v>1991</v>
      </c>
      <c r="B1191" t="n">
        <v>63</v>
      </c>
      <c r="C1191" s="13" t="n">
        <v>25.6</v>
      </c>
      <c r="D1191" s="13" t="n">
        <v>24.5</v>
      </c>
      <c r="E1191" s="13" t="n">
        <v>24.7</v>
      </c>
      <c r="F1191" s="13" t="n">
        <v>30.3</v>
      </c>
      <c r="G1191" t="n">
        <v>53</v>
      </c>
      <c r="J1191" t="n">
        <v>18</v>
      </c>
      <c r="K1191" s="2">
        <f>IF(E1191="","",IF(E1191&lt;20,"Low",IF(E1191&lt;=40,"Medium","High")))</f>
        <v/>
      </c>
    </row>
    <row r="1192">
      <c r="A1192" t="n">
        <v>1992</v>
      </c>
      <c r="B1192" t="n">
        <v>63</v>
      </c>
      <c r="C1192" t="n">
        <v>29</v>
      </c>
      <c r="D1192" t="n">
        <v>30</v>
      </c>
      <c r="E1192" s="13" t="n">
        <v>25.8</v>
      </c>
      <c r="F1192" s="13" t="n">
        <v>56.1</v>
      </c>
      <c r="G1192" t="n">
        <v>47</v>
      </c>
      <c r="J1192" t="n">
        <v>20</v>
      </c>
      <c r="K1192" s="2">
        <f>IF(E1192="","",IF(E1192&lt;20,"Low",IF(E1192&lt;=40,"Medium","High")))</f>
        <v/>
      </c>
    </row>
    <row r="1193">
      <c r="A1193" t="n">
        <v>1993</v>
      </c>
      <c r="B1193" t="n">
        <v>63</v>
      </c>
      <c r="C1193" s="13" t="n">
        <v>25.2</v>
      </c>
      <c r="D1193" t="n">
        <v>30</v>
      </c>
      <c r="E1193" t="n">
        <v>29</v>
      </c>
      <c r="F1193" s="13" t="n">
        <v>62.6</v>
      </c>
      <c r="G1193" t="n">
        <v>48</v>
      </c>
      <c r="H1193" t="n">
        <v>6</v>
      </c>
      <c r="J1193" t="n">
        <v>18</v>
      </c>
      <c r="K1193" s="2">
        <f>IF(E1193="","",IF(E1193&lt;20,"Low",IF(E1193&lt;=40,"Medium","High")))</f>
        <v/>
      </c>
    </row>
    <row r="1194">
      <c r="A1194" t="n">
        <v>1994</v>
      </c>
      <c r="B1194" t="n">
        <v>63</v>
      </c>
      <c r="C1194" s="13" t="n">
        <v>28.5</v>
      </c>
      <c r="D1194" t="n">
        <v>30</v>
      </c>
      <c r="E1194" t="n">
        <v>22</v>
      </c>
      <c r="F1194" s="13" t="n">
        <v>50.4</v>
      </c>
      <c r="G1194" s="13" t="n">
        <v>50.5</v>
      </c>
      <c r="H1194" t="n">
        <v>44</v>
      </c>
      <c r="I1194" t="n">
        <v>420</v>
      </c>
      <c r="J1194" s="13" t="n">
        <v>23.5</v>
      </c>
      <c r="K1194" s="2">
        <f>IF(E1194="","",IF(E1194&lt;20,"Low",IF(E1194&lt;=40,"Medium","High")))</f>
        <v/>
      </c>
    </row>
    <row r="1195">
      <c r="A1195" t="n">
        <v>1995</v>
      </c>
      <c r="B1195" t="n">
        <v>63</v>
      </c>
      <c r="C1195" s="13" t="n">
        <v>28.8</v>
      </c>
      <c r="D1195" t="n">
        <v>28</v>
      </c>
      <c r="E1195" s="13" t="n">
        <v>18.7</v>
      </c>
      <c r="F1195" s="13" t="n">
        <v>48.2</v>
      </c>
      <c r="G1195" s="13" t="n">
        <v>51.6</v>
      </c>
      <c r="H1195" t="n">
        <v>42</v>
      </c>
      <c r="J1195" s="13" t="n">
        <v>18.4</v>
      </c>
      <c r="K1195" s="2">
        <f>IF(E1195="","",IF(E1195&lt;20,"Low",IF(E1195&lt;=40,"Medium","High")))</f>
        <v/>
      </c>
    </row>
    <row r="1196">
      <c r="A1196" t="n">
        <v>1996</v>
      </c>
      <c r="B1196" t="n">
        <v>63</v>
      </c>
      <c r="C1196" s="13" t="n">
        <v>33.4</v>
      </c>
      <c r="D1196" s="13" t="n">
        <v>37.5</v>
      </c>
      <c r="E1196" s="13" t="n">
        <v>23.2</v>
      </c>
      <c r="F1196" s="13" t="n">
        <v>55.5</v>
      </c>
      <c r="G1196" s="13" t="n">
        <v>57.9</v>
      </c>
      <c r="H1196" s="13" t="n">
        <v>41.5</v>
      </c>
      <c r="J1196" s="13" t="n">
        <v>25.1</v>
      </c>
      <c r="K1196" s="2">
        <f>IF(E1196="","",IF(E1196&lt;20,"Low",IF(E1196&lt;=40,"Medium","High")))</f>
        <v/>
      </c>
    </row>
    <row r="1197">
      <c r="A1197" t="n">
        <v>1997</v>
      </c>
      <c r="B1197" t="n">
        <v>63</v>
      </c>
      <c r="C1197" s="13" t="n">
        <v>22.8</v>
      </c>
      <c r="D1197" s="13" t="n">
        <v>20.8</v>
      </c>
      <c r="E1197" s="13" t="n">
        <v>18.6</v>
      </c>
      <c r="F1197" s="13" t="n">
        <v>45.3</v>
      </c>
      <c r="G1197" s="13" t="n">
        <v>50.1</v>
      </c>
      <c r="H1197" t="n">
        <v>26</v>
      </c>
      <c r="I1197" t="n">
        <v>857</v>
      </c>
      <c r="J1197" s="13" t="n">
        <v>18.7</v>
      </c>
      <c r="K1197" s="2">
        <f>IF(E1197="","",IF(E1197&lt;20,"Low",IF(E1197&lt;=40,"Medium","High")))</f>
        <v/>
      </c>
    </row>
    <row r="1198">
      <c r="A1198" t="n">
        <v>1998</v>
      </c>
      <c r="B1198" t="n">
        <v>63</v>
      </c>
      <c r="C1198" s="13" t="n">
        <v>28.3</v>
      </c>
      <c r="D1198" s="13" t="n">
        <v>30.9</v>
      </c>
      <c r="E1198" s="13" t="n">
        <v>21.6</v>
      </c>
      <c r="F1198" s="13" t="n">
        <v>50.9</v>
      </c>
      <c r="G1198" s="13" t="n">
        <v>61.9</v>
      </c>
      <c r="H1198" s="13" t="n">
        <v>31.1</v>
      </c>
      <c r="I1198" t="n">
        <v>1200</v>
      </c>
      <c r="J1198" t="n">
        <v>23</v>
      </c>
      <c r="K1198" s="2">
        <f>IF(E1198="","",IF(E1198&lt;20,"Low",IF(E1198&lt;=40,"Medium","High")))</f>
        <v/>
      </c>
    </row>
    <row r="1199">
      <c r="A1199" t="n">
        <v>1999</v>
      </c>
      <c r="B1199" t="n">
        <v>63</v>
      </c>
      <c r="C1199" s="13" t="n">
        <v>30.4</v>
      </c>
      <c r="D1199" t="n">
        <v>30</v>
      </c>
      <c r="E1199" t="n">
        <v>27</v>
      </c>
      <c r="F1199" s="13" t="n">
        <v>49.6</v>
      </c>
      <c r="G1199" s="13" t="n">
        <v>52.7</v>
      </c>
      <c r="H1199" s="13" t="n">
        <v>33.8</v>
      </c>
      <c r="I1199" t="n">
        <v>1440</v>
      </c>
      <c r="J1199" s="13" t="n">
        <v>22.4</v>
      </c>
      <c r="K1199" s="2">
        <f>IF(E1199="","",IF(E1199&lt;20,"Low",IF(E1199&lt;=40,"Medium","High")))</f>
        <v/>
      </c>
    </row>
    <row r="1200">
      <c r="A1200" t="n">
        <v>2000</v>
      </c>
      <c r="B1200" t="n">
        <v>63</v>
      </c>
      <c r="C1200" s="13" t="n">
        <v>29.9</v>
      </c>
      <c r="D1200" s="13" t="n">
        <v>37.8</v>
      </c>
      <c r="E1200" s="13" t="n">
        <v>22.3</v>
      </c>
      <c r="F1200" s="13" t="n">
        <v>52.2</v>
      </c>
      <c r="G1200" s="13" t="n">
        <v>61.4</v>
      </c>
      <c r="H1200" s="13" t="n">
        <v>36.6</v>
      </c>
      <c r="I1200" t="n">
        <v>860</v>
      </c>
      <c r="J1200" s="13" t="n">
        <v>20.4</v>
      </c>
      <c r="K1200" s="2">
        <f>IF(E1200="","",IF(E1200&lt;20,"Low",IF(E1200&lt;=40,"Medium","High")))</f>
        <v/>
      </c>
    </row>
    <row r="1201">
      <c r="A1201" t="n">
        <v>2001</v>
      </c>
      <c r="B1201" t="n">
        <v>63</v>
      </c>
      <c r="C1201" s="13" t="n">
        <v>29.4</v>
      </c>
      <c r="D1201" s="13" t="n">
        <v>32.7</v>
      </c>
      <c r="E1201" s="13" t="n">
        <v>23.9</v>
      </c>
      <c r="F1201" s="13" t="n">
        <v>52.8</v>
      </c>
      <c r="G1201" s="13" t="n">
        <v>41.2</v>
      </c>
      <c r="H1201" s="13" t="n">
        <v>43.8</v>
      </c>
      <c r="J1201" s="13" t="n">
        <v>25.4</v>
      </c>
      <c r="K1201" s="2">
        <f>IF(E1201="","",IF(E1201&lt;20,"Low",IF(E1201&lt;=40,"Medium","High")))</f>
        <v/>
      </c>
    </row>
    <row r="1202">
      <c r="A1202" t="n">
        <v>2002</v>
      </c>
      <c r="B1202" t="n">
        <v>63</v>
      </c>
      <c r="C1202" s="13" t="n">
        <v>28.6</v>
      </c>
      <c r="D1202" s="13" t="n">
        <v>31.4</v>
      </c>
      <c r="E1202" s="13" t="n">
        <v>23.1</v>
      </c>
      <c r="F1202" s="13" t="n">
        <v>45.4</v>
      </c>
      <c r="G1202" s="13" t="n">
        <v>45.9</v>
      </c>
      <c r="H1202" s="13" t="n">
        <v>31.7</v>
      </c>
      <c r="J1202" s="13" t="n">
        <v>20.4</v>
      </c>
      <c r="K1202" s="2">
        <f>IF(E1202="","",IF(E1202&lt;20,"Low",IF(E1202&lt;=40,"Medium","High")))</f>
        <v/>
      </c>
    </row>
    <row r="1203">
      <c r="A1203" t="n">
        <v>2003</v>
      </c>
      <c r="B1203" t="n">
        <v>63</v>
      </c>
      <c r="C1203" t="n">
        <v>28</v>
      </c>
      <c r="D1203" s="13" t="n">
        <v>29.8</v>
      </c>
      <c r="E1203" s="13" t="n">
        <v>21.9</v>
      </c>
      <c r="F1203" s="13" t="n">
        <v>52.5</v>
      </c>
      <c r="G1203" s="13" t="n">
        <v>44.1</v>
      </c>
      <c r="H1203" s="13" t="n">
        <v>26.4</v>
      </c>
      <c r="J1203" s="13" t="n">
        <v>17.3</v>
      </c>
      <c r="K1203" s="2">
        <f>IF(E1203="","",IF(E1203&lt;20,"Low",IF(E1203&lt;=40,"Medium","High")))</f>
        <v/>
      </c>
    </row>
    <row r="1204">
      <c r="A1204" t="n">
        <v>2004</v>
      </c>
      <c r="B1204" t="n">
        <v>63</v>
      </c>
      <c r="C1204" s="13" t="n">
        <v>26.9</v>
      </c>
      <c r="D1204" s="13" t="n">
        <v>38.4</v>
      </c>
      <c r="E1204" s="13" t="n">
        <v>20.7</v>
      </c>
      <c r="F1204" s="13" t="n">
        <v>62.6</v>
      </c>
      <c r="G1204" s="13" t="n">
        <v>66.5</v>
      </c>
      <c r="H1204" s="13" t="n">
        <v>39.2</v>
      </c>
      <c r="J1204" s="13" t="n">
        <v>11.1</v>
      </c>
      <c r="K1204" s="2">
        <f>IF(E1204="","",IF(E1204&lt;20,"Low",IF(E1204&lt;=40,"Medium","High")))</f>
        <v/>
      </c>
    </row>
    <row r="1205">
      <c r="A1205" t="n">
        <v>2005</v>
      </c>
      <c r="B1205" t="n">
        <v>63</v>
      </c>
      <c r="C1205" s="13" t="n">
        <v>28.9</v>
      </c>
      <c r="E1205" s="13" t="n">
        <v>28.5</v>
      </c>
      <c r="F1205" s="13" t="n">
        <v>54.8</v>
      </c>
      <c r="G1205" s="13" t="n">
        <v>60.1</v>
      </c>
      <c r="H1205" s="13" t="n">
        <v>29.6</v>
      </c>
      <c r="J1205" s="13" t="n">
        <v>23.1</v>
      </c>
      <c r="K1205" s="2">
        <f>IF(E1205="","",IF(E1205&lt;20,"Low",IF(E1205&lt;=40,"Medium","High")))</f>
        <v/>
      </c>
    </row>
    <row r="1206">
      <c r="A1206" t="n">
        <v>2006</v>
      </c>
      <c r="B1206" t="n">
        <v>63</v>
      </c>
      <c r="C1206" s="13" t="n">
        <v>33.7</v>
      </c>
      <c r="E1206" s="13" t="n">
        <v>25.4</v>
      </c>
      <c r="F1206" s="13" t="n">
        <v>56.5</v>
      </c>
      <c r="G1206" s="13" t="n">
        <v>55.7</v>
      </c>
      <c r="H1206" s="13" t="n">
        <v>28.1</v>
      </c>
      <c r="J1206" s="13" t="n">
        <v>19.4</v>
      </c>
      <c r="K1206" s="2">
        <f>IF(E1206="","",IF(E1206&lt;20,"Low",IF(E1206&lt;=40,"Medium","High")))</f>
        <v/>
      </c>
    </row>
    <row r="1207">
      <c r="A1207" t="n">
        <v>2007</v>
      </c>
      <c r="B1207" t="n">
        <v>63</v>
      </c>
      <c r="C1207" s="13" t="n">
        <v>32.2</v>
      </c>
      <c r="E1207" s="13" t="n">
        <v>23.6</v>
      </c>
      <c r="F1207" s="13" t="n">
        <v>47.1</v>
      </c>
      <c r="G1207" s="13" t="n">
        <v>63.2</v>
      </c>
      <c r="H1207" s="13" t="n">
        <v>33.3</v>
      </c>
      <c r="I1207" t="n">
        <v>1065</v>
      </c>
      <c r="J1207" s="13" t="n">
        <v>20.2</v>
      </c>
      <c r="K1207" s="2">
        <f>IF(E1207="","",IF(E1207&lt;20,"Low",IF(E1207&lt;=40,"Medium","High")))</f>
        <v/>
      </c>
    </row>
    <row r="1208">
      <c r="A1208" t="n">
        <v>2008</v>
      </c>
      <c r="B1208" t="n">
        <v>63</v>
      </c>
      <c r="C1208" t="n">
        <v>48</v>
      </c>
      <c r="E1208" s="13" t="n">
        <v>30.1</v>
      </c>
      <c r="F1208" s="13" t="n">
        <v>51.2</v>
      </c>
      <c r="G1208" s="13" t="n">
        <v>53.8</v>
      </c>
      <c r="H1208" s="13" t="n">
        <v>30.3</v>
      </c>
      <c r="J1208" s="13" t="n">
        <v>29.9</v>
      </c>
      <c r="K1208" s="2">
        <f>IF(E1208="","",IF(E1208&lt;20,"Low",IF(E1208&lt;=40,"Medium","High")))</f>
        <v/>
      </c>
    </row>
    <row r="1209">
      <c r="A1209" t="n">
        <v>2009</v>
      </c>
      <c r="B1209" t="n">
        <v>63</v>
      </c>
      <c r="C1209" t="n">
        <v>46</v>
      </c>
      <c r="D1209" s="13" t="n">
        <v>42.5</v>
      </c>
      <c r="E1209" s="13" t="n">
        <v>37.7</v>
      </c>
      <c r="F1209" s="13" t="n">
        <v>70.2</v>
      </c>
      <c r="G1209" s="13" t="n">
        <v>69.5</v>
      </c>
      <c r="H1209" s="13" t="n">
        <v>37.3</v>
      </c>
      <c r="J1209" s="13" t="n">
        <v>27.4</v>
      </c>
      <c r="K1209" s="2">
        <f>IF(E1209="","",IF(E1209&lt;20,"Low",IF(E1209&lt;=40,"Medium","High")))</f>
        <v/>
      </c>
    </row>
    <row r="1210">
      <c r="A1210" t="n">
        <v>2010</v>
      </c>
      <c r="B1210" t="n">
        <v>63</v>
      </c>
      <c r="C1210" s="13" t="n">
        <v>31.5</v>
      </c>
      <c r="E1210" s="13" t="n">
        <v>25.8</v>
      </c>
      <c r="F1210" s="13" t="n">
        <v>44.8</v>
      </c>
      <c r="G1210" s="13" t="n">
        <v>46.9</v>
      </c>
      <c r="H1210" s="13" t="n">
        <v>22.5</v>
      </c>
      <c r="I1210" t="n">
        <v>1541</v>
      </c>
      <c r="J1210" s="13" t="n">
        <v>14.3</v>
      </c>
      <c r="K1210" s="2">
        <f>IF(E1210="","",IF(E1210&lt;20,"Low",IF(E1210&lt;=40,"Medium","High")))</f>
        <v/>
      </c>
    </row>
    <row r="1211">
      <c r="A1211" t="n">
        <v>2011</v>
      </c>
      <c r="B1211" t="n">
        <v>63</v>
      </c>
      <c r="C1211" s="13" t="n">
        <v>33.7</v>
      </c>
      <c r="E1211" s="13" t="n">
        <v>25.4</v>
      </c>
      <c r="F1211" s="13" t="n">
        <v>35.4</v>
      </c>
      <c r="G1211" s="13" t="n">
        <v>43.3</v>
      </c>
      <c r="H1211" s="13" t="n">
        <v>30.3</v>
      </c>
      <c r="I1211" t="n">
        <v>1304</v>
      </c>
      <c r="J1211" s="13" t="n">
        <v>18.7</v>
      </c>
      <c r="K1211" s="2">
        <f>IF(E1211="","",IF(E1211&lt;20,"Low",IF(E1211&lt;=40,"Medium","High")))</f>
        <v/>
      </c>
    </row>
    <row r="1212">
      <c r="A1212" t="n">
        <v>2012</v>
      </c>
      <c r="B1212" t="n">
        <v>63</v>
      </c>
      <c r="C1212" s="13" t="n">
        <v>37.4</v>
      </c>
      <c r="E1212" s="13" t="n">
        <v>26.8</v>
      </c>
      <c r="F1212" s="13" t="n">
        <v>50.3</v>
      </c>
      <c r="G1212" s="13" t="n">
        <v>68.09999999999999</v>
      </c>
      <c r="H1212" s="13" t="n">
        <v>42.5</v>
      </c>
      <c r="J1212" t="n">
        <v>18</v>
      </c>
      <c r="K1212" s="2">
        <f>IF(E1212="","",IF(E1212&lt;20,"Low",IF(E1212&lt;=40,"Medium","High")))</f>
        <v/>
      </c>
    </row>
    <row r="1213">
      <c r="A1213" t="n">
        <v>2013</v>
      </c>
      <c r="B1213" t="n">
        <v>63</v>
      </c>
      <c r="C1213" s="13" t="n">
        <v>47.3</v>
      </c>
      <c r="E1213" s="13" t="n">
        <v>32.1</v>
      </c>
      <c r="F1213" s="13" t="n">
        <v>73.3</v>
      </c>
      <c r="G1213" s="13" t="n">
        <v>78.5</v>
      </c>
      <c r="H1213" s="13" t="n">
        <v>44.4</v>
      </c>
      <c r="I1213" t="n">
        <v>567</v>
      </c>
      <c r="J1213" s="13" t="n">
        <v>25.8</v>
      </c>
      <c r="K1213" s="2">
        <f>IF(E1213="","",IF(E1213&lt;20,"Low",IF(E1213&lt;=40,"Medium","High")))</f>
        <v/>
      </c>
    </row>
    <row r="1214">
      <c r="A1214" t="n">
        <v>2014</v>
      </c>
      <c r="B1214" t="n">
        <v>63</v>
      </c>
      <c r="C1214" s="13" t="n">
        <v>35.12</v>
      </c>
      <c r="E1214" s="13" t="n">
        <v>28.74</v>
      </c>
      <c r="F1214" s="13" t="n">
        <v>46.89</v>
      </c>
      <c r="G1214" s="13" t="n">
        <v>76.09</v>
      </c>
      <c r="H1214" s="13" t="n">
        <v>36.7</v>
      </c>
      <c r="I1214" s="13" t="n">
        <v>1353.62</v>
      </c>
      <c r="J1214" s="13" t="n">
        <v>19.03</v>
      </c>
      <c r="K1214" s="2">
        <f>IF(E1214="","",IF(E1214&lt;20,"Low",IF(E1214&lt;=40,"Medium","High")))</f>
        <v/>
      </c>
    </row>
    <row r="1215">
      <c r="A1215" t="n">
        <v>2015</v>
      </c>
      <c r="B1215" t="n">
        <v>63</v>
      </c>
      <c r="C1215" s="13" t="n">
        <v>41.39</v>
      </c>
      <c r="E1215" s="13" t="n">
        <v>34.48</v>
      </c>
      <c r="F1215" s="13" t="n">
        <v>71.91</v>
      </c>
      <c r="G1215" s="13" t="n">
        <v>62.25</v>
      </c>
      <c r="H1215" s="13" t="n">
        <v>39.6</v>
      </c>
      <c r="I1215" s="13" t="n">
        <v>1859.86</v>
      </c>
      <c r="J1215" s="13" t="n">
        <v>18.04</v>
      </c>
      <c r="K1215" s="2">
        <f>IF(E1215="","",IF(E1215&lt;20,"Low",IF(E1215&lt;=40,"Medium","High")))</f>
        <v/>
      </c>
    </row>
    <row r="1216">
      <c r="A1216" t="n">
        <v>2016</v>
      </c>
      <c r="B1216" t="n">
        <v>63</v>
      </c>
      <c r="C1216" s="13" t="n">
        <v>50.4</v>
      </c>
      <c r="E1216" s="13" t="n">
        <v>38.5</v>
      </c>
      <c r="F1216" s="13" t="n">
        <v>78.40000000000001</v>
      </c>
      <c r="G1216" s="13" t="n">
        <v>72.59999999999999</v>
      </c>
      <c r="H1216" s="13" t="n">
        <v>34.2</v>
      </c>
      <c r="I1216" t="n">
        <v>1160</v>
      </c>
      <c r="J1216" s="13" t="n">
        <v>24.9</v>
      </c>
      <c r="K1216" s="2">
        <f>IF(E1216="","",IF(E1216&lt;20,"Low",IF(E1216&lt;=40,"Medium","High")))</f>
        <v/>
      </c>
    </row>
    <row r="1217">
      <c r="A1217" t="n">
        <v>2017</v>
      </c>
      <c r="B1217" t="n">
        <v>63</v>
      </c>
      <c r="C1217" s="13" t="n">
        <v>52.04</v>
      </c>
      <c r="D1217" s="13" t="n">
        <v>59.51</v>
      </c>
      <c r="E1217" s="13" t="n">
        <v>33.82</v>
      </c>
      <c r="F1217" s="13" t="n">
        <v>84.59999999999999</v>
      </c>
      <c r="G1217" s="13" t="n">
        <v>93.41</v>
      </c>
      <c r="H1217" t="n">
        <v>41</v>
      </c>
      <c r="I1217" s="13" t="n">
        <v>1735.2</v>
      </c>
      <c r="J1217" s="13" t="n">
        <v>24.03</v>
      </c>
      <c r="K1217" s="2">
        <f>IF(E1217="","",IF(E1217&lt;20,"Low",IF(E1217&lt;=40,"Medium","High")))</f>
        <v/>
      </c>
    </row>
    <row r="1218">
      <c r="A1218" t="n">
        <v>2018</v>
      </c>
      <c r="B1218" t="n">
        <v>63</v>
      </c>
      <c r="C1218" t="n">
        <v>55</v>
      </c>
      <c r="D1218" t="n">
        <v>72</v>
      </c>
      <c r="E1218" s="13" t="n">
        <v>39.4</v>
      </c>
      <c r="F1218" t="n">
        <v>92</v>
      </c>
      <c r="G1218" s="13" t="n">
        <v>99.90000000000001</v>
      </c>
      <c r="H1218" t="n">
        <v>46</v>
      </c>
      <c r="I1218" t="n">
        <v>2468</v>
      </c>
      <c r="J1218" t="n">
        <v>24</v>
      </c>
      <c r="K1218" s="2">
        <f>IF(E1218="","",IF(E1218&lt;20,"Low",IF(E1218&lt;=40,"Medium","High")))</f>
        <v/>
      </c>
    </row>
    <row r="1219">
      <c r="A1219" t="n">
        <v>2019</v>
      </c>
      <c r="B1219" t="n">
        <v>63</v>
      </c>
      <c r="C1219" t="n">
        <v>51</v>
      </c>
      <c r="D1219" s="13" t="n">
        <v>62.1</v>
      </c>
      <c r="E1219" t="n">
        <v>40</v>
      </c>
      <c r="F1219" s="13" t="n">
        <v>87.8</v>
      </c>
      <c r="G1219" s="13" t="n">
        <v>103.9</v>
      </c>
      <c r="H1219" s="13" t="n">
        <v>51.8</v>
      </c>
      <c r="I1219" t="n">
        <v>1980</v>
      </c>
      <c r="J1219" s="13" t="n">
        <v>16.5</v>
      </c>
      <c r="K1219" s="2">
        <f>IF(E1219="","",IF(E1219&lt;20,"Low",IF(E1219&lt;=40,"Medium","High")))</f>
        <v/>
      </c>
    </row>
    <row r="1220">
      <c r="A1220" t="n">
        <v>2020</v>
      </c>
      <c r="B1220" t="n">
        <v>63</v>
      </c>
      <c r="C1220" s="13" t="n">
        <v>58.7</v>
      </c>
      <c r="D1220" s="13" t="n">
        <v>78.59999999999999</v>
      </c>
      <c r="E1220" s="13" t="n">
        <v>46.3</v>
      </c>
      <c r="F1220" s="13" t="n">
        <v>87.40000000000001</v>
      </c>
      <c r="G1220" t="n">
        <v>143</v>
      </c>
      <c r="H1220" s="13" t="n">
        <v>60.4</v>
      </c>
      <c r="J1220" s="13" t="n">
        <v>25.6</v>
      </c>
      <c r="K1220" s="2">
        <f>IF(E1220="","",IF(E1220&lt;20,"Low",IF(E1220&lt;=40,"Medium","High")))</f>
        <v/>
      </c>
    </row>
    <row r="1221">
      <c r="A1221" t="n">
        <v>2021</v>
      </c>
      <c r="B1221" t="n">
        <v>63</v>
      </c>
      <c r="C1221" s="13" t="n">
        <v>54.8</v>
      </c>
      <c r="D1221" s="13" t="n">
        <v>55.7</v>
      </c>
      <c r="E1221" s="13" t="n">
        <v>38.6</v>
      </c>
      <c r="F1221" s="13" t="n">
        <v>84.09999999999999</v>
      </c>
      <c r="G1221" s="13" t="n">
        <v>83.2</v>
      </c>
      <c r="H1221" s="13" t="n">
        <v>45.1</v>
      </c>
      <c r="I1221" t="n">
        <v>2240</v>
      </c>
      <c r="J1221" s="13" t="n">
        <v>22.7</v>
      </c>
      <c r="K1221" s="2">
        <f>IF(E1221="","",IF(E1221&lt;20,"Low",IF(E1221&lt;=40,"Medium","High")))</f>
        <v/>
      </c>
    </row>
    <row r="1222">
      <c r="A1222" t="n">
        <v>2022</v>
      </c>
      <c r="B1222" t="n">
        <v>63</v>
      </c>
      <c r="C1222" s="13" t="n">
        <v>50.3</v>
      </c>
      <c r="D1222" t="n">
        <v>66</v>
      </c>
      <c r="E1222" s="13" t="n">
        <v>44.6</v>
      </c>
      <c r="F1222" s="13" t="n">
        <v>84.7</v>
      </c>
      <c r="G1222" s="13" t="n">
        <v>128.6</v>
      </c>
      <c r="H1222" s="13" t="n">
        <v>39.2</v>
      </c>
      <c r="I1222" s="13" t="n">
        <v>1415.4</v>
      </c>
      <c r="J1222" s="13" t="n">
        <v>29.5</v>
      </c>
      <c r="K1222" s="2">
        <f>IF(E1222="","",IF(E1222&lt;20,"Low",IF(E1222&lt;=40,"Medium","High")))</f>
        <v/>
      </c>
    </row>
    <row r="1223">
      <c r="A1223" t="n">
        <v>2023</v>
      </c>
      <c r="B1223" t="n">
        <v>63</v>
      </c>
      <c r="C1223" s="13" t="n">
        <v>54.5</v>
      </c>
      <c r="D1223" t="n">
        <v>41</v>
      </c>
      <c r="E1223" t="n">
        <v>42</v>
      </c>
      <c r="F1223" s="13" t="n">
        <v>76.5</v>
      </c>
      <c r="G1223" s="13" t="n">
        <v>63.2</v>
      </c>
      <c r="H1223" s="13" t="n">
        <v>32.8</v>
      </c>
      <c r="I1223" s="13" t="n">
        <v>1668.9</v>
      </c>
      <c r="J1223" s="13" t="n">
        <v>46.5</v>
      </c>
      <c r="K1223" s="2">
        <f>IF(E1223="","",IF(E1223&lt;20,"Low",IF(E1223&lt;=40,"Medium","High")))</f>
        <v/>
      </c>
    </row>
    <row r="1224">
      <c r="A1224" t="n">
        <v>2024</v>
      </c>
      <c r="B1224" t="n">
        <v>63</v>
      </c>
      <c r="C1224" s="13" t="n">
        <v>58.5</v>
      </c>
      <c r="D1224" s="13" t="n">
        <v>65.09999999999999</v>
      </c>
      <c r="E1224" s="13" t="n">
        <v>41.1</v>
      </c>
      <c r="F1224" s="13" t="n">
        <v>94.3</v>
      </c>
      <c r="H1224" s="13" t="n">
        <v>44.1</v>
      </c>
      <c r="I1224" t="n">
        <v>1538</v>
      </c>
      <c r="K1224" s="2">
        <f>IF(E1224="","",IF(E1224&lt;20,"Low",IF(E1224&lt;=40,"Medium","High")))</f>
        <v/>
      </c>
    </row>
    <row r="1225">
      <c r="A1225" t="n">
        <v>2025</v>
      </c>
      <c r="B1225" t="n">
        <v>63</v>
      </c>
      <c r="C1225" s="13" t="n">
        <v>67.8</v>
      </c>
      <c r="D1225" s="13" t="n">
        <v>73.2</v>
      </c>
      <c r="E1225" s="13" t="n">
        <v>51.1</v>
      </c>
      <c r="F1225" t="n">
        <v>103</v>
      </c>
      <c r="G1225" s="13" t="n">
        <v>156.9</v>
      </c>
      <c r="H1225" s="13" t="n">
        <v>59.6</v>
      </c>
      <c r="I1225" t="n">
        <v>2583</v>
      </c>
      <c r="J1225" s="13" t="n">
        <v>35.9</v>
      </c>
      <c r="K1225" s="2">
        <f>IF(E1225="","",IF(E1225&lt;20,"Low",IF(E1225&lt;=40,"Medium","High")))</f>
        <v/>
      </c>
    </row>
    <row r="1226">
      <c r="A1226" t="n">
        <v>1990</v>
      </c>
      <c r="B1226" t="n">
        <v>64</v>
      </c>
      <c r="C1226" s="13" t="n">
        <v>25.2</v>
      </c>
      <c r="D1226" t="n">
        <v>26</v>
      </c>
      <c r="E1226" t="n">
        <v>20</v>
      </c>
      <c r="F1226" t="n">
        <v>40</v>
      </c>
      <c r="G1226" t="n">
        <v>35</v>
      </c>
      <c r="J1226" s="13" t="n">
        <v>16.2</v>
      </c>
      <c r="K1226" s="2">
        <f>IF(E1226="","",IF(E1226&lt;20,"Low",IF(E1226&lt;=40,"Medium","High")))</f>
        <v/>
      </c>
    </row>
    <row r="1227">
      <c r="A1227" t="n">
        <v>1991</v>
      </c>
      <c r="B1227" t="n">
        <v>64</v>
      </c>
      <c r="C1227" t="n">
        <v>25</v>
      </c>
      <c r="D1227" t="n">
        <v>26</v>
      </c>
      <c r="E1227" t="n">
        <v>20</v>
      </c>
      <c r="F1227" t="n">
        <v>31</v>
      </c>
      <c r="G1227" s="13" t="n">
        <v>40.1</v>
      </c>
      <c r="J1227" t="n">
        <v>18</v>
      </c>
      <c r="K1227" s="2">
        <f>IF(E1227="","",IF(E1227&lt;20,"Low",IF(E1227&lt;=40,"Medium","High")))</f>
        <v/>
      </c>
    </row>
    <row r="1228">
      <c r="A1228" t="n">
        <v>1992</v>
      </c>
      <c r="B1228" t="n">
        <v>64</v>
      </c>
      <c r="C1228" s="13" t="n">
        <v>26.2</v>
      </c>
      <c r="D1228" t="n">
        <v>38</v>
      </c>
      <c r="E1228" t="n">
        <v>30</v>
      </c>
      <c r="F1228" t="n">
        <v>60</v>
      </c>
      <c r="G1228" t="n">
        <v>60</v>
      </c>
      <c r="J1228" t="n">
        <v>20</v>
      </c>
      <c r="K1228" s="2">
        <f>IF(E1228="","",IF(E1228&lt;20,"Low",IF(E1228&lt;=40,"Medium","High")))</f>
        <v/>
      </c>
    </row>
    <row r="1229">
      <c r="A1229" t="n">
        <v>1993</v>
      </c>
      <c r="B1229" t="n">
        <v>64</v>
      </c>
      <c r="C1229" s="13" t="n">
        <v>25.1</v>
      </c>
      <c r="D1229" s="13" t="n">
        <v>36.7</v>
      </c>
      <c r="E1229" s="13" t="n">
        <v>26.4</v>
      </c>
      <c r="F1229" t="n">
        <v>55</v>
      </c>
      <c r="G1229" s="13" t="n">
        <v>77.7</v>
      </c>
      <c r="J1229" t="n">
        <v>20</v>
      </c>
      <c r="K1229" s="2">
        <f>IF(E1229="","",IF(E1229&lt;20,"Low",IF(E1229&lt;=40,"Medium","High")))</f>
        <v/>
      </c>
    </row>
    <row r="1230">
      <c r="A1230" t="n">
        <v>1994</v>
      </c>
      <c r="B1230" t="n">
        <v>64</v>
      </c>
      <c r="C1230" s="13" t="n">
        <v>25.5</v>
      </c>
      <c r="D1230" t="n">
        <v>28</v>
      </c>
      <c r="E1230" t="n">
        <v>22</v>
      </c>
      <c r="F1230" t="n">
        <v>50</v>
      </c>
      <c r="G1230" s="13" t="n">
        <v>57.9</v>
      </c>
      <c r="J1230" t="n">
        <v>18</v>
      </c>
      <c r="K1230" s="2">
        <f>IF(E1230="","",IF(E1230&lt;20,"Low",IF(E1230&lt;=40,"Medium","High")))</f>
        <v/>
      </c>
    </row>
    <row r="1231">
      <c r="A1231" t="n">
        <v>1995</v>
      </c>
      <c r="B1231" t="n">
        <v>64</v>
      </c>
      <c r="C1231" s="13" t="n">
        <v>26.5</v>
      </c>
      <c r="D1231" s="13" t="n">
        <v>27.2</v>
      </c>
      <c r="E1231" s="13" t="n">
        <v>17.8</v>
      </c>
      <c r="F1231" s="13" t="n">
        <v>41.3</v>
      </c>
      <c r="G1231" s="13" t="n">
        <v>59.4</v>
      </c>
      <c r="H1231" s="13" t="n">
        <v>25.6</v>
      </c>
      <c r="J1231" s="13" t="n">
        <v>17.2</v>
      </c>
      <c r="K1231" s="2">
        <f>IF(E1231="","",IF(E1231&lt;20,"Low",IF(E1231&lt;=40,"Medium","High")))</f>
        <v/>
      </c>
    </row>
    <row r="1232">
      <c r="A1232" t="n">
        <v>1996</v>
      </c>
      <c r="B1232" t="n">
        <v>64</v>
      </c>
      <c r="C1232" t="n">
        <v>27</v>
      </c>
      <c r="D1232" s="13" t="n">
        <v>31.5</v>
      </c>
      <c r="E1232" s="13" t="n">
        <v>21.8</v>
      </c>
      <c r="F1232" s="13" t="n">
        <v>56.7</v>
      </c>
      <c r="G1232" s="13" t="n">
        <v>63.3</v>
      </c>
      <c r="H1232" s="13" t="n">
        <v>36.8</v>
      </c>
      <c r="J1232" s="13" t="n">
        <v>20.1</v>
      </c>
      <c r="K1232" s="2">
        <f>IF(E1232="","",IF(E1232&lt;20,"Low",IF(E1232&lt;=40,"Medium","High")))</f>
        <v/>
      </c>
    </row>
    <row r="1233">
      <c r="A1233" t="n">
        <v>1997</v>
      </c>
      <c r="B1233" t="n">
        <v>64</v>
      </c>
      <c r="C1233" s="13" t="n">
        <v>18.6</v>
      </c>
      <c r="D1233" s="13" t="n">
        <v>23.2</v>
      </c>
      <c r="E1233" s="13" t="n">
        <v>14.8</v>
      </c>
      <c r="F1233" s="13" t="n">
        <v>37.1</v>
      </c>
      <c r="G1233" s="13" t="n">
        <v>44.1</v>
      </c>
      <c r="H1233" s="13" t="n">
        <v>29.2</v>
      </c>
      <c r="J1233" s="13" t="n">
        <v>18.8</v>
      </c>
      <c r="K1233" s="2">
        <f>IF(E1233="","",IF(E1233&lt;20,"Low",IF(E1233&lt;=40,"Medium","High")))</f>
        <v/>
      </c>
    </row>
    <row r="1234">
      <c r="A1234" t="n">
        <v>1998</v>
      </c>
      <c r="B1234" t="n">
        <v>64</v>
      </c>
      <c r="C1234" s="13" t="n">
        <v>24.3</v>
      </c>
      <c r="D1234" s="13" t="n">
        <v>26.3</v>
      </c>
      <c r="E1234" s="13" t="n">
        <v>16.9</v>
      </c>
      <c r="F1234" t="n">
        <v>42</v>
      </c>
      <c r="G1234" s="13" t="n">
        <v>51.2</v>
      </c>
      <c r="H1234" s="13" t="n">
        <v>28.4</v>
      </c>
      <c r="J1234" s="13" t="n">
        <v>18.7</v>
      </c>
      <c r="K1234" s="2">
        <f>IF(E1234="","",IF(E1234&lt;20,"Low",IF(E1234&lt;=40,"Medium","High")))</f>
        <v/>
      </c>
    </row>
    <row r="1235">
      <c r="A1235" t="n">
        <v>1999</v>
      </c>
      <c r="B1235" t="n">
        <v>64</v>
      </c>
      <c r="C1235" s="13" t="n">
        <v>28.2</v>
      </c>
      <c r="D1235" s="13" t="n">
        <v>28.2</v>
      </c>
      <c r="E1235" t="n">
        <v>23</v>
      </c>
      <c r="F1235" s="13" t="n">
        <v>48.5</v>
      </c>
      <c r="G1235" s="13" t="n">
        <v>53.2</v>
      </c>
      <c r="H1235" s="13" t="n">
        <v>28.6</v>
      </c>
      <c r="J1235" t="n">
        <v>20</v>
      </c>
      <c r="K1235" s="2">
        <f>IF(E1235="","",IF(E1235&lt;20,"Low",IF(E1235&lt;=40,"Medium","High")))</f>
        <v/>
      </c>
    </row>
    <row r="1236">
      <c r="A1236" t="n">
        <v>2000</v>
      </c>
      <c r="B1236" t="n">
        <v>64</v>
      </c>
      <c r="C1236" s="13" t="n">
        <v>28.5</v>
      </c>
      <c r="D1236" t="n">
        <v>29</v>
      </c>
      <c r="E1236" s="13" t="n">
        <v>26.7</v>
      </c>
      <c r="F1236" s="13" t="n">
        <v>46.6</v>
      </c>
      <c r="G1236" s="13" t="n">
        <v>55.7</v>
      </c>
      <c r="H1236" s="13" t="n">
        <v>38.9</v>
      </c>
      <c r="I1236" s="13" t="n">
        <v>1045.3</v>
      </c>
      <c r="J1236" s="13" t="n">
        <v>18.3</v>
      </c>
      <c r="K1236" s="2">
        <f>IF(E1236="","",IF(E1236&lt;20,"Low",IF(E1236&lt;=40,"Medium","High")))</f>
        <v/>
      </c>
    </row>
    <row r="1237">
      <c r="A1237" t="n">
        <v>2001</v>
      </c>
      <c r="B1237" t="n">
        <v>64</v>
      </c>
      <c r="C1237" t="n">
        <v>21</v>
      </c>
      <c r="D1237" s="13" t="n">
        <v>19.4</v>
      </c>
      <c r="E1237" s="13" t="n">
        <v>20.2</v>
      </c>
      <c r="F1237" s="13" t="n">
        <v>47.9</v>
      </c>
      <c r="G1237" s="13" t="n">
        <v>48.9</v>
      </c>
      <c r="H1237" s="13" t="n">
        <v>30.8</v>
      </c>
      <c r="J1237" s="13" t="n">
        <v>14.5</v>
      </c>
      <c r="K1237" s="2">
        <f>IF(E1237="","",IF(E1237&lt;20,"Low",IF(E1237&lt;=40,"Medium","High")))</f>
        <v/>
      </c>
    </row>
    <row r="1238">
      <c r="A1238" t="n">
        <v>2002</v>
      </c>
      <c r="B1238" t="n">
        <v>64</v>
      </c>
      <c r="C1238" s="13" t="n">
        <v>25.2</v>
      </c>
      <c r="D1238" s="13" t="n">
        <v>31.8</v>
      </c>
      <c r="E1238" t="n">
        <v>27</v>
      </c>
      <c r="F1238" s="13" t="n">
        <v>53.8</v>
      </c>
      <c r="G1238" s="13" t="n">
        <v>44.6</v>
      </c>
      <c r="H1238" s="13" t="n">
        <v>34.3</v>
      </c>
      <c r="J1238" t="n">
        <v>20</v>
      </c>
      <c r="K1238" s="2">
        <f>IF(E1238="","",IF(E1238&lt;20,"Low",IF(E1238&lt;=40,"Medium","High")))</f>
        <v/>
      </c>
    </row>
    <row r="1239">
      <c r="A1239" t="n">
        <v>2003</v>
      </c>
      <c r="B1239" t="n">
        <v>64</v>
      </c>
      <c r="C1239" s="13" t="n">
        <v>18.6</v>
      </c>
      <c r="D1239" s="13" t="n">
        <v>18.5</v>
      </c>
      <c r="E1239" s="13" t="n">
        <v>16.7</v>
      </c>
      <c r="F1239" s="13" t="n">
        <v>27.2</v>
      </c>
      <c r="G1239" s="13" t="n">
        <v>37.4</v>
      </c>
      <c r="H1239" s="13" t="n">
        <v>16.2</v>
      </c>
      <c r="J1239" s="13" t="n">
        <v>8.9</v>
      </c>
      <c r="K1239" s="2">
        <f>IF(E1239="","",IF(E1239&lt;20,"Low",IF(E1239&lt;=40,"Medium","High")))</f>
        <v/>
      </c>
    </row>
    <row r="1240">
      <c r="A1240" t="n">
        <v>2004</v>
      </c>
      <c r="B1240" t="n">
        <v>64</v>
      </c>
      <c r="C1240" s="13" t="n">
        <v>20.6</v>
      </c>
      <c r="D1240" s="13" t="n">
        <v>22.7</v>
      </c>
      <c r="E1240" s="13" t="n">
        <v>22.3</v>
      </c>
      <c r="F1240" s="13" t="n">
        <v>51.5</v>
      </c>
      <c r="G1240" s="13" t="n">
        <v>52.5</v>
      </c>
      <c r="H1240" s="13" t="n">
        <v>29.9</v>
      </c>
      <c r="I1240" t="n">
        <v>1306</v>
      </c>
      <c r="J1240" s="13" t="n">
        <v>6.3</v>
      </c>
      <c r="K1240" s="2">
        <f>IF(E1240="","",IF(E1240&lt;20,"Low",IF(E1240&lt;=40,"Medium","High")))</f>
        <v/>
      </c>
    </row>
    <row r="1241">
      <c r="A1241" t="n">
        <v>2005</v>
      </c>
      <c r="B1241" t="n">
        <v>64</v>
      </c>
      <c r="C1241" s="13" t="n">
        <v>32.4</v>
      </c>
      <c r="D1241" s="13" t="n">
        <v>35.4</v>
      </c>
      <c r="E1241" s="13" t="n">
        <v>25.7</v>
      </c>
      <c r="F1241" s="13" t="n">
        <v>48.4</v>
      </c>
      <c r="G1241" s="13" t="n">
        <v>52.8</v>
      </c>
      <c r="H1241" s="13" t="n">
        <v>25.6</v>
      </c>
      <c r="J1241" s="13" t="n">
        <v>20.7</v>
      </c>
      <c r="K1241" s="2">
        <f>IF(E1241="","",IF(E1241&lt;20,"Low",IF(E1241&lt;=40,"Medium","High")))</f>
        <v/>
      </c>
    </row>
    <row r="1242">
      <c r="A1242" t="n">
        <v>2006</v>
      </c>
      <c r="B1242" t="n">
        <v>64</v>
      </c>
      <c r="C1242" s="13" t="n">
        <v>30.7</v>
      </c>
      <c r="D1242" s="13" t="n">
        <v>30.9</v>
      </c>
      <c r="E1242" s="13" t="n">
        <v>24.4</v>
      </c>
      <c r="F1242" s="13" t="n">
        <v>57.1</v>
      </c>
      <c r="G1242" s="13" t="n">
        <v>49.4</v>
      </c>
      <c r="H1242" s="13" t="n">
        <v>30.4</v>
      </c>
      <c r="I1242" t="n">
        <v>1111</v>
      </c>
      <c r="J1242" t="n">
        <v>16</v>
      </c>
      <c r="K1242" s="2">
        <f>IF(E1242="","",IF(E1242&lt;20,"Low",IF(E1242&lt;=40,"Medium","High")))</f>
        <v/>
      </c>
    </row>
    <row r="1243">
      <c r="A1243" t="n">
        <v>2007</v>
      </c>
      <c r="B1243" t="n">
        <v>64</v>
      </c>
      <c r="C1243" s="13" t="n">
        <v>27.1</v>
      </c>
      <c r="D1243" s="13" t="n">
        <v>32.6</v>
      </c>
      <c r="E1243" s="13" t="n">
        <v>23.5</v>
      </c>
      <c r="F1243" s="13" t="n">
        <v>55.8</v>
      </c>
      <c r="G1243" s="13" t="n">
        <v>59.8</v>
      </c>
      <c r="H1243" s="13" t="n">
        <v>37.4</v>
      </c>
      <c r="J1243" s="13" t="n">
        <v>20.4</v>
      </c>
      <c r="K1243" s="2">
        <f>IF(E1243="","",IF(E1243&lt;20,"Low",IF(E1243&lt;=40,"Medium","High")))</f>
        <v/>
      </c>
    </row>
    <row r="1244">
      <c r="A1244" t="n">
        <v>2008</v>
      </c>
      <c r="B1244" t="n">
        <v>64</v>
      </c>
      <c r="C1244" s="13" t="n">
        <v>30.1</v>
      </c>
      <c r="D1244" s="13" t="n">
        <v>31.6</v>
      </c>
      <c r="E1244" s="13" t="n">
        <v>24.5</v>
      </c>
      <c r="F1244" s="13" t="n">
        <v>53.8</v>
      </c>
      <c r="G1244" s="13" t="n">
        <v>63.9</v>
      </c>
      <c r="H1244" s="13" t="n">
        <v>30.8</v>
      </c>
      <c r="J1244" s="13" t="n">
        <v>19.8</v>
      </c>
      <c r="K1244" s="2">
        <f>IF(E1244="","",IF(E1244&lt;20,"Low",IF(E1244&lt;=40,"Medium","High")))</f>
        <v/>
      </c>
    </row>
    <row r="1245">
      <c r="A1245" t="n">
        <v>2009</v>
      </c>
      <c r="B1245" t="n">
        <v>64</v>
      </c>
      <c r="C1245" s="13" t="n">
        <v>34.3</v>
      </c>
      <c r="D1245" s="13" t="n">
        <v>29.5</v>
      </c>
      <c r="E1245" s="13" t="n">
        <v>31.6</v>
      </c>
      <c r="F1245" s="13" t="n">
        <v>56.9</v>
      </c>
      <c r="G1245" s="13" t="n">
        <v>46.4</v>
      </c>
      <c r="H1245" s="13" t="n">
        <v>31.4</v>
      </c>
      <c r="J1245" s="13" t="n">
        <v>20.5</v>
      </c>
      <c r="K1245" s="2">
        <f>IF(E1245="","",IF(E1245&lt;20,"Low",IF(E1245&lt;=40,"Medium","High")))</f>
        <v/>
      </c>
    </row>
    <row r="1246">
      <c r="A1246" t="n">
        <v>2010</v>
      </c>
      <c r="B1246" t="n">
        <v>64</v>
      </c>
      <c r="C1246" s="13" t="n">
        <v>41.3</v>
      </c>
      <c r="D1246" s="13" t="n">
        <v>35.2</v>
      </c>
      <c r="E1246" s="13" t="n">
        <v>34.3</v>
      </c>
      <c r="F1246" s="13" t="n">
        <v>49.8</v>
      </c>
      <c r="G1246" s="13" t="n">
        <v>61.4</v>
      </c>
      <c r="H1246" s="13" t="n">
        <v>29.3</v>
      </c>
      <c r="I1246" t="n">
        <v>1479</v>
      </c>
      <c r="J1246" s="13" t="n">
        <v>21.7</v>
      </c>
      <c r="K1246" s="2">
        <f>IF(E1246="","",IF(E1246&lt;20,"Low",IF(E1246&lt;=40,"Medium","High")))</f>
        <v/>
      </c>
    </row>
    <row r="1247">
      <c r="A1247" t="n">
        <v>2011</v>
      </c>
      <c r="B1247" t="n">
        <v>64</v>
      </c>
      <c r="C1247" s="13" t="n">
        <v>32.3</v>
      </c>
      <c r="D1247" s="13" t="n">
        <v>32.5</v>
      </c>
      <c r="E1247" s="13" t="n">
        <v>23.4</v>
      </c>
      <c r="F1247" s="13" t="n">
        <v>36.9</v>
      </c>
      <c r="G1247" s="13" t="n">
        <v>39.6</v>
      </c>
      <c r="H1247" s="13" t="n">
        <v>31.4</v>
      </c>
      <c r="I1247" t="n">
        <v>1350</v>
      </c>
      <c r="J1247" s="13" t="n">
        <v>13.7</v>
      </c>
      <c r="K1247" s="2">
        <f>IF(E1247="","",IF(E1247&lt;20,"Low",IF(E1247&lt;=40,"Medium","High")))</f>
        <v/>
      </c>
    </row>
    <row r="1248">
      <c r="A1248" t="n">
        <v>2012</v>
      </c>
      <c r="B1248" t="n">
        <v>64</v>
      </c>
      <c r="C1248" s="13" t="n">
        <v>34.2</v>
      </c>
      <c r="D1248" t="n">
        <v>31</v>
      </c>
      <c r="E1248" s="13" t="n">
        <v>28.7</v>
      </c>
      <c r="F1248" s="13" t="n">
        <v>57.9</v>
      </c>
      <c r="G1248" s="13" t="n">
        <v>48.4</v>
      </c>
      <c r="H1248" s="13" t="n">
        <v>34.9</v>
      </c>
      <c r="J1248" s="13" t="n">
        <v>25.9</v>
      </c>
      <c r="K1248" s="2">
        <f>IF(E1248="","",IF(E1248&lt;20,"Low",IF(E1248&lt;=40,"Medium","High")))</f>
        <v/>
      </c>
    </row>
    <row r="1249">
      <c r="A1249" t="n">
        <v>2013</v>
      </c>
      <c r="B1249" t="n">
        <v>64</v>
      </c>
      <c r="C1249" s="13" t="n">
        <v>39.1</v>
      </c>
      <c r="D1249" s="13" t="n">
        <v>34.9</v>
      </c>
      <c r="E1249" t="n">
        <v>37</v>
      </c>
      <c r="F1249" s="13" t="n">
        <v>69.2</v>
      </c>
      <c r="G1249" s="13" t="n">
        <v>51.9</v>
      </c>
      <c r="H1249" s="13" t="n">
        <v>35.5</v>
      </c>
      <c r="I1249" t="n">
        <v>1843</v>
      </c>
      <c r="J1249" s="13" t="n">
        <v>29.3</v>
      </c>
      <c r="K1249" s="2">
        <f>IF(E1249="","",IF(E1249&lt;20,"Low",IF(E1249&lt;=40,"Medium","High")))</f>
        <v/>
      </c>
    </row>
    <row r="1250">
      <c r="A1250" t="n">
        <v>2014</v>
      </c>
      <c r="B1250" t="n">
        <v>64</v>
      </c>
      <c r="C1250" s="13" t="n">
        <v>39.96</v>
      </c>
      <c r="D1250" s="13" t="n">
        <v>33.77</v>
      </c>
      <c r="E1250" s="13" t="n">
        <v>37.1</v>
      </c>
      <c r="F1250" s="13" t="n">
        <v>66.09</v>
      </c>
      <c r="G1250" s="13" t="n">
        <v>70.92</v>
      </c>
      <c r="H1250" s="13" t="n">
        <v>37.5</v>
      </c>
      <c r="I1250" s="13" t="n">
        <v>1119.94</v>
      </c>
      <c r="J1250" s="13" t="n">
        <v>25.93</v>
      </c>
      <c r="K1250" s="2">
        <f>IF(E1250="","",IF(E1250&lt;20,"Low",IF(E1250&lt;=40,"Medium","High")))</f>
        <v/>
      </c>
    </row>
    <row r="1251">
      <c r="A1251" t="n">
        <v>2015</v>
      </c>
      <c r="B1251" t="n">
        <v>64</v>
      </c>
      <c r="C1251" s="13" t="n">
        <v>39.57</v>
      </c>
      <c r="D1251" s="13" t="n">
        <v>30.1</v>
      </c>
      <c r="E1251" s="13" t="n">
        <v>32.49</v>
      </c>
      <c r="F1251" s="13" t="n">
        <v>66.31</v>
      </c>
      <c r="G1251" s="13" t="n">
        <v>80.01000000000001</v>
      </c>
      <c r="H1251" s="13" t="n">
        <v>35.3</v>
      </c>
      <c r="I1251" s="13" t="n">
        <v>1954.09</v>
      </c>
      <c r="J1251" s="13" t="n">
        <v>23.09</v>
      </c>
      <c r="K1251" s="2">
        <f>IF(E1251="","",IF(E1251&lt;20,"Low",IF(E1251&lt;=40,"Medium","High")))</f>
        <v/>
      </c>
    </row>
    <row r="1252">
      <c r="A1252" t="n">
        <v>2016</v>
      </c>
      <c r="B1252" t="n">
        <v>64</v>
      </c>
      <c r="C1252" s="13" t="n">
        <v>44.9</v>
      </c>
      <c r="D1252" s="13" t="n">
        <v>49.5</v>
      </c>
      <c r="E1252" s="13" t="n">
        <v>37.9</v>
      </c>
      <c r="F1252" s="13" t="n">
        <v>70.3</v>
      </c>
      <c r="G1252" s="13" t="n">
        <v>78.7</v>
      </c>
      <c r="H1252" s="13" t="n">
        <v>32.9</v>
      </c>
      <c r="I1252" t="n">
        <v>1651</v>
      </c>
      <c r="J1252" s="13" t="n">
        <v>21.4</v>
      </c>
      <c r="K1252" s="2">
        <f>IF(E1252="","",IF(E1252&lt;20,"Low",IF(E1252&lt;=40,"Medium","High")))</f>
        <v/>
      </c>
    </row>
    <row r="1253">
      <c r="A1253" t="n">
        <v>2017</v>
      </c>
      <c r="B1253" t="n">
        <v>64</v>
      </c>
      <c r="C1253" s="13" t="n">
        <v>42.31</v>
      </c>
      <c r="D1253" s="13" t="n">
        <v>36.23</v>
      </c>
      <c r="E1253" s="13" t="n">
        <v>32.5</v>
      </c>
      <c r="F1253" t="n">
        <v>71</v>
      </c>
      <c r="G1253" t="n">
        <v>85</v>
      </c>
      <c r="H1253" s="13" t="n">
        <v>42.7</v>
      </c>
      <c r="I1253" s="13" t="n">
        <v>1615.99</v>
      </c>
      <c r="J1253" s="13" t="n">
        <v>21.87</v>
      </c>
      <c r="K1253" s="2">
        <f>IF(E1253="","",IF(E1253&lt;20,"Low",IF(E1253&lt;=40,"Medium","High")))</f>
        <v/>
      </c>
    </row>
    <row r="1254">
      <c r="A1254" t="n">
        <v>2018</v>
      </c>
      <c r="B1254" t="n">
        <v>64</v>
      </c>
      <c r="C1254" s="13" t="n">
        <v>44.4</v>
      </c>
      <c r="D1254" s="13" t="n">
        <v>42.5</v>
      </c>
      <c r="E1254" t="n">
        <v>38</v>
      </c>
      <c r="F1254" s="13" t="n">
        <v>79.5</v>
      </c>
      <c r="G1254" s="13" t="n">
        <v>102.5</v>
      </c>
      <c r="H1254" t="n">
        <v>39</v>
      </c>
      <c r="I1254" t="n">
        <v>1074</v>
      </c>
      <c r="J1254" t="n">
        <v>27</v>
      </c>
      <c r="K1254" s="2">
        <f>IF(E1254="","",IF(E1254&lt;20,"Low",IF(E1254&lt;=40,"Medium","High")))</f>
        <v/>
      </c>
    </row>
    <row r="1255">
      <c r="A1255" t="n">
        <v>2019</v>
      </c>
      <c r="B1255" t="n">
        <v>64</v>
      </c>
      <c r="C1255" s="13" t="n">
        <v>42.1</v>
      </c>
      <c r="D1255" s="13" t="n">
        <v>37.5</v>
      </c>
      <c r="E1255" s="13" t="n">
        <v>38.7</v>
      </c>
      <c r="F1255" s="13" t="n">
        <v>72.8</v>
      </c>
      <c r="G1255" s="13" t="n">
        <v>92.90000000000001</v>
      </c>
      <c r="H1255" s="13" t="n">
        <v>42.9</v>
      </c>
      <c r="I1255" t="n">
        <v>2258</v>
      </c>
      <c r="K1255" s="2">
        <f>IF(E1255="","",IF(E1255&lt;20,"Low",IF(E1255&lt;=40,"Medium","High")))</f>
        <v/>
      </c>
    </row>
    <row r="1256">
      <c r="A1256" t="n">
        <v>2020</v>
      </c>
      <c r="B1256" t="n">
        <v>64</v>
      </c>
      <c r="C1256" s="13" t="n">
        <v>58.9</v>
      </c>
      <c r="D1256" s="13" t="n">
        <v>52.4</v>
      </c>
      <c r="E1256" s="13" t="n">
        <v>39.7</v>
      </c>
      <c r="F1256" s="13" t="n">
        <v>71.8</v>
      </c>
      <c r="G1256" s="13" t="n">
        <v>94.8</v>
      </c>
      <c r="H1256" s="13" t="n">
        <v>38.4</v>
      </c>
      <c r="I1256" t="n">
        <v>2121</v>
      </c>
      <c r="J1256" s="13" t="n">
        <v>35.9</v>
      </c>
      <c r="K1256" s="2">
        <f>IF(E1256="","",IF(E1256&lt;20,"Low",IF(E1256&lt;=40,"Medium","High")))</f>
        <v/>
      </c>
    </row>
    <row r="1257">
      <c r="A1257" t="n">
        <v>2021</v>
      </c>
      <c r="B1257" t="n">
        <v>64</v>
      </c>
      <c r="C1257" s="13" t="n">
        <v>46.5</v>
      </c>
      <c r="D1257" s="13" t="n">
        <v>37.2</v>
      </c>
      <c r="E1257" s="13" t="n">
        <v>38.6</v>
      </c>
      <c r="F1257" s="13" t="n">
        <v>71.7</v>
      </c>
      <c r="G1257" s="13" t="n">
        <v>86.90000000000001</v>
      </c>
      <c r="H1257" s="13" t="n">
        <v>36.8</v>
      </c>
      <c r="I1257" t="n">
        <v>1955</v>
      </c>
      <c r="J1257" s="13" t="n">
        <v>31.1</v>
      </c>
      <c r="K1257" s="2">
        <f>IF(E1257="","",IF(E1257&lt;20,"Low",IF(E1257&lt;=40,"Medium","High")))</f>
        <v/>
      </c>
    </row>
    <row r="1258">
      <c r="A1258" t="n">
        <v>2022</v>
      </c>
      <c r="B1258" t="n">
        <v>64</v>
      </c>
      <c r="C1258" t="n">
        <v>44</v>
      </c>
      <c r="D1258" s="13" t="n">
        <v>39.6</v>
      </c>
      <c r="E1258" t="n">
        <v>39</v>
      </c>
      <c r="F1258" s="13" t="n">
        <v>75.40000000000001</v>
      </c>
      <c r="G1258" s="13" t="n">
        <v>87.7</v>
      </c>
      <c r="H1258" s="13" t="n">
        <v>34.1</v>
      </c>
      <c r="I1258" s="13" t="n">
        <v>1959.9</v>
      </c>
      <c r="J1258" t="n">
        <v>30</v>
      </c>
      <c r="K1258" s="2">
        <f>IF(E1258="","",IF(E1258&lt;20,"Low",IF(E1258&lt;=40,"Medium","High")))</f>
        <v/>
      </c>
    </row>
    <row r="1259">
      <c r="A1259" t="n">
        <v>2023</v>
      </c>
      <c r="B1259" t="n">
        <v>64</v>
      </c>
      <c r="C1259" s="13" t="n">
        <v>46.8</v>
      </c>
      <c r="D1259" s="13" t="n">
        <v>37.8</v>
      </c>
      <c r="E1259" s="13" t="n">
        <v>35.9</v>
      </c>
      <c r="F1259" s="13" t="n">
        <v>58.1</v>
      </c>
      <c r="G1259" s="13" t="n">
        <v>70.5</v>
      </c>
      <c r="H1259" s="13" t="n">
        <v>25.5</v>
      </c>
      <c r="I1259" s="13" t="n">
        <v>1494.7</v>
      </c>
      <c r="J1259" s="13" t="n">
        <v>41.2</v>
      </c>
      <c r="K1259" s="2">
        <f>IF(E1259="","",IF(E1259&lt;20,"Low",IF(E1259&lt;=40,"Medium","High")))</f>
        <v/>
      </c>
    </row>
    <row r="1260">
      <c r="A1260" t="n">
        <v>2024</v>
      </c>
      <c r="B1260" t="n">
        <v>64</v>
      </c>
      <c r="C1260" s="13" t="n">
        <v>52.7</v>
      </c>
      <c r="D1260" s="13" t="n">
        <v>54.6</v>
      </c>
      <c r="E1260" s="13" t="n">
        <v>38.3</v>
      </c>
      <c r="F1260" s="13" t="n">
        <v>74.90000000000001</v>
      </c>
      <c r="G1260" t="n">
        <v>103</v>
      </c>
      <c r="H1260" s="13" t="n">
        <v>35.7</v>
      </c>
      <c r="I1260" t="n">
        <v>1796</v>
      </c>
      <c r="J1260" t="n">
        <v>21</v>
      </c>
      <c r="K1260" s="2">
        <f>IF(E1260="","",IF(E1260&lt;20,"Low",IF(E1260&lt;=40,"Medium","High")))</f>
        <v/>
      </c>
    </row>
    <row r="1261">
      <c r="A1261" t="n">
        <v>2025</v>
      </c>
      <c r="B1261" t="n">
        <v>64</v>
      </c>
      <c r="C1261" s="13" t="n">
        <v>61.9</v>
      </c>
      <c r="D1261" s="13" t="n">
        <v>51.9</v>
      </c>
      <c r="E1261" s="13" t="n">
        <v>49.8</v>
      </c>
      <c r="F1261" s="13" t="n">
        <v>88.8</v>
      </c>
      <c r="G1261" s="13" t="n">
        <v>115.9</v>
      </c>
      <c r="H1261" s="13" t="n">
        <v>59.9</v>
      </c>
      <c r="J1261" s="13" t="n">
        <v>36.2</v>
      </c>
      <c r="K1261" s="2">
        <f>IF(E1261="","",IF(E1261&lt;20,"Low",IF(E1261&lt;=40,"Medium","High")))</f>
        <v/>
      </c>
    </row>
    <row r="1262">
      <c r="A1262" t="n">
        <v>1990</v>
      </c>
      <c r="B1262" t="n">
        <v>65</v>
      </c>
      <c r="C1262" t="n">
        <v>30</v>
      </c>
      <c r="D1262" t="n">
        <v>34</v>
      </c>
      <c r="E1262" t="n">
        <v>20</v>
      </c>
      <c r="F1262" s="13" t="n">
        <v>40.6</v>
      </c>
      <c r="G1262" s="13" t="n">
        <v>59.3</v>
      </c>
      <c r="J1262" t="n">
        <v>15</v>
      </c>
      <c r="K1262" s="2">
        <f>IF(E1262="","",IF(E1262&lt;20,"Low",IF(E1262&lt;=40,"Medium","High")))</f>
        <v/>
      </c>
    </row>
    <row r="1263">
      <c r="A1263" t="n">
        <v>1991</v>
      </c>
      <c r="B1263" t="n">
        <v>65</v>
      </c>
      <c r="C1263" s="13" t="n">
        <v>26.6</v>
      </c>
      <c r="D1263" s="13" t="n">
        <v>31.3</v>
      </c>
      <c r="E1263" t="n">
        <v>22</v>
      </c>
      <c r="F1263" t="n">
        <v>35</v>
      </c>
      <c r="G1263" s="13" t="n">
        <v>61.4</v>
      </c>
      <c r="J1263" t="n">
        <v>22</v>
      </c>
      <c r="K1263" s="2">
        <f>IF(E1263="","",IF(E1263&lt;20,"Low",IF(E1263&lt;=40,"Medium","High")))</f>
        <v/>
      </c>
    </row>
    <row r="1264">
      <c r="A1264" t="n">
        <v>1992</v>
      </c>
      <c r="B1264" t="n">
        <v>65</v>
      </c>
      <c r="C1264" s="13" t="n">
        <v>34.1</v>
      </c>
      <c r="D1264" s="13" t="n">
        <v>36.9</v>
      </c>
      <c r="E1264" s="13" t="n">
        <v>28.1</v>
      </c>
      <c r="F1264" t="n">
        <v>54</v>
      </c>
      <c r="G1264" s="13" t="n">
        <v>39.8</v>
      </c>
      <c r="J1264" t="n">
        <v>23</v>
      </c>
      <c r="K1264" s="2">
        <f>IF(E1264="","",IF(E1264&lt;20,"Low",IF(E1264&lt;=40,"Medium","High")))</f>
        <v/>
      </c>
    </row>
    <row r="1265">
      <c r="A1265" t="n">
        <v>1993</v>
      </c>
      <c r="B1265" t="n">
        <v>65</v>
      </c>
      <c r="C1265" s="13" t="n">
        <v>28.3</v>
      </c>
      <c r="D1265" s="13" t="n">
        <v>30.3</v>
      </c>
      <c r="E1265" s="13" t="n">
        <v>31.5</v>
      </c>
      <c r="F1265" s="13" t="n">
        <v>52.1</v>
      </c>
      <c r="G1265" s="13" t="n">
        <v>55.2</v>
      </c>
      <c r="H1265" s="13" t="n">
        <v>29.1</v>
      </c>
      <c r="I1265" t="n">
        <v>918</v>
      </c>
      <c r="J1265" t="n">
        <v>20</v>
      </c>
      <c r="K1265" s="2">
        <f>IF(E1265="","",IF(E1265&lt;20,"Low",IF(E1265&lt;=40,"Medium","High")))</f>
        <v/>
      </c>
    </row>
    <row r="1266">
      <c r="A1266" t="n">
        <v>1994</v>
      </c>
      <c r="B1266" t="n">
        <v>65</v>
      </c>
      <c r="C1266" s="13" t="n">
        <v>25.3</v>
      </c>
      <c r="D1266" s="13" t="n">
        <v>28.4</v>
      </c>
      <c r="E1266" s="13" t="n">
        <v>20.2</v>
      </c>
      <c r="F1266" s="13" t="n">
        <v>43.6</v>
      </c>
      <c r="G1266" t="n">
        <v>55</v>
      </c>
      <c r="H1266" s="13" t="n">
        <v>31.7</v>
      </c>
      <c r="I1266" t="n">
        <v>1179</v>
      </c>
      <c r="J1266" s="13" t="n">
        <v>19.1</v>
      </c>
      <c r="K1266" s="2">
        <f>IF(E1266="","",IF(E1266&lt;20,"Low",IF(E1266&lt;=40,"Medium","High")))</f>
        <v/>
      </c>
    </row>
    <row r="1267">
      <c r="A1267" t="n">
        <v>1995</v>
      </c>
      <c r="B1267" t="n">
        <v>65</v>
      </c>
      <c r="C1267" s="13" t="n">
        <v>25.7</v>
      </c>
      <c r="D1267" s="13" t="n">
        <v>25.4</v>
      </c>
      <c r="E1267" s="13" t="n">
        <v>18.1</v>
      </c>
      <c r="F1267" s="13" t="n">
        <v>37.5</v>
      </c>
      <c r="G1267" s="13" t="n">
        <v>58.1</v>
      </c>
      <c r="H1267" s="13" t="n">
        <v>36.1</v>
      </c>
      <c r="I1267" t="n">
        <v>540</v>
      </c>
      <c r="J1267" s="13" t="n">
        <v>18.4</v>
      </c>
      <c r="K1267" s="2">
        <f>IF(E1267="","",IF(E1267&lt;20,"Low",IF(E1267&lt;=40,"Medium","High")))</f>
        <v/>
      </c>
    </row>
    <row r="1268">
      <c r="A1268" t="n">
        <v>1996</v>
      </c>
      <c r="B1268" t="n">
        <v>65</v>
      </c>
      <c r="C1268" s="13" t="n">
        <v>26.4</v>
      </c>
      <c r="D1268" s="13" t="n">
        <v>26.2</v>
      </c>
      <c r="E1268" s="13" t="n">
        <v>25.4</v>
      </c>
      <c r="F1268" s="13" t="n">
        <v>53.1</v>
      </c>
      <c r="G1268" s="13" t="n">
        <v>60.6</v>
      </c>
      <c r="H1268" s="13" t="n">
        <v>28.9</v>
      </c>
      <c r="I1268" t="n">
        <v>848</v>
      </c>
      <c r="J1268" s="13" t="n">
        <v>17.6</v>
      </c>
      <c r="K1268" s="2">
        <f>IF(E1268="","",IF(E1268&lt;20,"Low",IF(E1268&lt;=40,"Medium","High")))</f>
        <v/>
      </c>
    </row>
    <row r="1269">
      <c r="A1269" t="n">
        <v>1997</v>
      </c>
      <c r="B1269" t="n">
        <v>65</v>
      </c>
      <c r="C1269" t="n">
        <v>21</v>
      </c>
      <c r="D1269" s="13" t="n">
        <v>22.3</v>
      </c>
      <c r="E1269" s="13" t="n">
        <v>17.6</v>
      </c>
      <c r="F1269" s="13" t="n">
        <v>38.2</v>
      </c>
      <c r="G1269" s="13" t="n">
        <v>41.7</v>
      </c>
      <c r="H1269" s="13" t="n">
        <v>23.5</v>
      </c>
      <c r="I1269" s="13" t="n">
        <v>950.9</v>
      </c>
      <c r="J1269" s="13" t="n">
        <v>13.7</v>
      </c>
      <c r="K1269" s="2">
        <f>IF(E1269="","",IF(E1269&lt;20,"Low",IF(E1269&lt;=40,"Medium","High")))</f>
        <v/>
      </c>
    </row>
    <row r="1270">
      <c r="A1270" t="n">
        <v>1998</v>
      </c>
      <c r="B1270" t="n">
        <v>65</v>
      </c>
      <c r="C1270" s="13" t="n">
        <v>22.8</v>
      </c>
      <c r="D1270" t="n">
        <v>23</v>
      </c>
      <c r="E1270" s="13" t="n">
        <v>20.6</v>
      </c>
      <c r="F1270" s="13" t="n">
        <v>48.5</v>
      </c>
      <c r="G1270" s="13" t="n">
        <v>56.1</v>
      </c>
      <c r="H1270" s="13" t="n">
        <v>31.9</v>
      </c>
      <c r="J1270" t="n">
        <v>16</v>
      </c>
      <c r="K1270" s="2">
        <f>IF(E1270="","",IF(E1270&lt;20,"Low",IF(E1270&lt;=40,"Medium","High")))</f>
        <v/>
      </c>
    </row>
    <row r="1271">
      <c r="A1271" t="n">
        <v>1999</v>
      </c>
      <c r="B1271" t="n">
        <v>65</v>
      </c>
      <c r="C1271" s="13" t="n">
        <v>26.3</v>
      </c>
      <c r="D1271" s="13" t="n">
        <v>27.9</v>
      </c>
      <c r="E1271" s="13" t="n">
        <v>26.9</v>
      </c>
      <c r="F1271" s="13" t="n">
        <v>46.5</v>
      </c>
      <c r="G1271" s="13" t="n">
        <v>50.3</v>
      </c>
      <c r="H1271" s="13" t="n">
        <v>29.2</v>
      </c>
      <c r="I1271" s="13" t="n">
        <v>1173.9</v>
      </c>
      <c r="J1271" s="13" t="n">
        <v>19.6</v>
      </c>
      <c r="K1271" s="2">
        <f>IF(E1271="","",IF(E1271&lt;20,"Low",IF(E1271&lt;=40,"Medium","High")))</f>
        <v/>
      </c>
    </row>
    <row r="1272">
      <c r="A1272" t="n">
        <v>2000</v>
      </c>
      <c r="B1272" t="n">
        <v>65</v>
      </c>
      <c r="C1272" s="13" t="n">
        <v>31.2</v>
      </c>
      <c r="D1272" s="13" t="n">
        <v>32.1</v>
      </c>
      <c r="E1272" s="13" t="n">
        <v>36.9</v>
      </c>
      <c r="F1272" s="13" t="n">
        <v>53.4</v>
      </c>
      <c r="G1272" s="13" t="n">
        <v>56.3</v>
      </c>
      <c r="H1272" s="13" t="n">
        <v>34.6</v>
      </c>
      <c r="I1272" s="13" t="n">
        <v>639.9</v>
      </c>
      <c r="J1272" s="13" t="n">
        <v>16.9</v>
      </c>
      <c r="K1272" s="2">
        <f>IF(E1272="","",IF(E1272&lt;20,"Low",IF(E1272&lt;=40,"Medium","High")))</f>
        <v/>
      </c>
    </row>
    <row r="1273">
      <c r="A1273" t="n">
        <v>2001</v>
      </c>
      <c r="B1273" t="n">
        <v>65</v>
      </c>
      <c r="C1273" s="13" t="n">
        <v>27.1</v>
      </c>
      <c r="D1273" s="13" t="n">
        <v>29.4</v>
      </c>
      <c r="E1273" s="13" t="n">
        <v>21.8</v>
      </c>
      <c r="F1273" s="13" t="n">
        <v>45.5</v>
      </c>
      <c r="G1273" s="13" t="n">
        <v>42.6</v>
      </c>
      <c r="H1273" s="13" t="n">
        <v>40.4</v>
      </c>
      <c r="I1273" t="n">
        <v>938</v>
      </c>
      <c r="J1273" s="13" t="n">
        <v>17.5</v>
      </c>
      <c r="K1273" s="2">
        <f>IF(E1273="","",IF(E1273&lt;20,"Low",IF(E1273&lt;=40,"Medium","High")))</f>
        <v/>
      </c>
    </row>
    <row r="1274">
      <c r="A1274" t="n">
        <v>2002</v>
      </c>
      <c r="B1274" t="n">
        <v>65</v>
      </c>
      <c r="C1274" s="13" t="n">
        <v>20.3</v>
      </c>
      <c r="D1274" s="13" t="n">
        <v>25.2</v>
      </c>
      <c r="E1274" s="13" t="n">
        <v>17.2</v>
      </c>
      <c r="F1274" s="13" t="n">
        <v>31.6</v>
      </c>
      <c r="G1274" s="13" t="n">
        <v>30.6</v>
      </c>
      <c r="H1274" s="13" t="n">
        <v>28.4</v>
      </c>
      <c r="I1274" t="n">
        <v>1052</v>
      </c>
      <c r="J1274" s="13" t="n">
        <v>12.7</v>
      </c>
      <c r="K1274" s="2">
        <f>IF(E1274="","",IF(E1274&lt;20,"Low",IF(E1274&lt;=40,"Medium","High")))</f>
        <v/>
      </c>
    </row>
    <row r="1275">
      <c r="A1275" t="n">
        <v>2003</v>
      </c>
      <c r="B1275" t="n">
        <v>65</v>
      </c>
      <c r="C1275" s="13" t="n">
        <v>15.2</v>
      </c>
      <c r="D1275" t="n">
        <v>13</v>
      </c>
      <c r="E1275" s="13" t="n">
        <v>13.2</v>
      </c>
      <c r="F1275" t="n">
        <v>28</v>
      </c>
      <c r="G1275" s="13" t="n">
        <v>29.6</v>
      </c>
      <c r="H1275" s="13" t="n">
        <v>21.3</v>
      </c>
      <c r="I1275" t="n">
        <v>797</v>
      </c>
      <c r="J1275" s="13" t="n">
        <v>9.800000000000001</v>
      </c>
      <c r="K1275" s="2">
        <f>IF(E1275="","",IF(E1275&lt;20,"Low",IF(E1275&lt;=40,"Medium","High")))</f>
        <v/>
      </c>
    </row>
    <row r="1276">
      <c r="A1276" t="n">
        <v>2004</v>
      </c>
      <c r="B1276" t="n">
        <v>65</v>
      </c>
      <c r="C1276" s="13" t="n">
        <v>14.3</v>
      </c>
      <c r="D1276" t="n">
        <v>16</v>
      </c>
      <c r="E1276" s="13" t="n">
        <v>26.5</v>
      </c>
      <c r="F1276" t="n">
        <v>34</v>
      </c>
      <c r="G1276" s="13" t="n">
        <v>33.9</v>
      </c>
      <c r="H1276" t="n">
        <v>46</v>
      </c>
      <c r="I1276" t="n">
        <v>447</v>
      </c>
      <c r="J1276" s="13" t="n">
        <v>8.4</v>
      </c>
      <c r="K1276" s="2">
        <f>IF(E1276="","",IF(E1276&lt;20,"Low",IF(E1276&lt;=40,"Medium","High")))</f>
        <v/>
      </c>
    </row>
    <row r="1277">
      <c r="A1277" t="n">
        <v>2005</v>
      </c>
      <c r="B1277" t="n">
        <v>65</v>
      </c>
      <c r="C1277" s="13" t="n">
        <v>25.2</v>
      </c>
      <c r="D1277" s="13" t="n">
        <v>34.1</v>
      </c>
      <c r="E1277" s="13" t="n">
        <v>26.7</v>
      </c>
      <c r="F1277" s="13" t="n">
        <v>45.1</v>
      </c>
      <c r="G1277" s="13" t="n">
        <v>54.9</v>
      </c>
      <c r="H1277" s="13" t="n">
        <v>29.9</v>
      </c>
      <c r="I1277" t="n">
        <v>1277</v>
      </c>
      <c r="J1277" s="13" t="n">
        <v>16.9</v>
      </c>
      <c r="K1277" s="2">
        <f>IF(E1277="","",IF(E1277&lt;20,"Low",IF(E1277&lt;=40,"Medium","High")))</f>
        <v/>
      </c>
    </row>
    <row r="1278">
      <c r="A1278" t="n">
        <v>2006</v>
      </c>
      <c r="B1278" t="n">
        <v>65</v>
      </c>
      <c r="C1278" s="13" t="n">
        <v>29.1</v>
      </c>
      <c r="D1278" s="13" t="n">
        <v>31.3</v>
      </c>
      <c r="E1278" s="13" t="n">
        <v>22.6</v>
      </c>
      <c r="F1278" s="13" t="n">
        <v>44.6</v>
      </c>
      <c r="G1278" s="13" t="n">
        <v>51.3</v>
      </c>
      <c r="H1278" s="13" t="n">
        <v>25.5</v>
      </c>
      <c r="J1278" s="13" t="n">
        <v>11.9</v>
      </c>
      <c r="K1278" s="2">
        <f>IF(E1278="","",IF(E1278&lt;20,"Low",IF(E1278&lt;=40,"Medium","High")))</f>
        <v/>
      </c>
    </row>
    <row r="1279">
      <c r="A1279" t="n">
        <v>2007</v>
      </c>
      <c r="B1279" t="n">
        <v>65</v>
      </c>
      <c r="C1279" s="13" t="n">
        <v>22.6</v>
      </c>
      <c r="D1279" t="n">
        <v>28</v>
      </c>
      <c r="E1279" s="13" t="n">
        <v>23.8</v>
      </c>
      <c r="F1279" s="13" t="n">
        <v>44.8</v>
      </c>
      <c r="G1279" s="13" t="n">
        <v>48.6</v>
      </c>
      <c r="H1279" s="13" t="n">
        <v>28.3</v>
      </c>
      <c r="J1279" s="13" t="n">
        <v>16.9</v>
      </c>
      <c r="K1279" s="2">
        <f>IF(E1279="","",IF(E1279&lt;20,"Low",IF(E1279&lt;=40,"Medium","High")))</f>
        <v/>
      </c>
    </row>
    <row r="1280">
      <c r="A1280" t="n">
        <v>2008</v>
      </c>
      <c r="B1280" t="n">
        <v>65</v>
      </c>
      <c r="C1280" s="13" t="n">
        <v>25.2</v>
      </c>
      <c r="D1280" s="13" t="n">
        <v>28.6</v>
      </c>
      <c r="E1280" t="n">
        <v>21</v>
      </c>
      <c r="F1280" s="13" t="n">
        <v>44.4</v>
      </c>
      <c r="G1280" s="13" t="n">
        <v>47.1</v>
      </c>
      <c r="H1280" s="13" t="n">
        <v>28.8</v>
      </c>
      <c r="J1280" s="13" t="n">
        <v>15.5</v>
      </c>
      <c r="K1280" s="2">
        <f>IF(E1280="","",IF(E1280&lt;20,"Low",IF(E1280&lt;=40,"Medium","High")))</f>
        <v/>
      </c>
    </row>
    <row r="1281">
      <c r="A1281" t="n">
        <v>2009</v>
      </c>
      <c r="B1281" t="n">
        <v>65</v>
      </c>
      <c r="C1281" s="13" t="n">
        <v>30.9</v>
      </c>
      <c r="D1281" s="13" t="n">
        <v>31.2</v>
      </c>
      <c r="E1281" s="13" t="n">
        <v>28.1</v>
      </c>
      <c r="F1281" t="n">
        <v>48</v>
      </c>
      <c r="G1281" s="13" t="n">
        <v>52.2</v>
      </c>
      <c r="H1281" s="13" t="n">
        <v>34.8</v>
      </c>
      <c r="J1281" s="13" t="n">
        <v>21.9</v>
      </c>
      <c r="K1281" s="2">
        <f>IF(E1281="","",IF(E1281&lt;20,"Low",IF(E1281&lt;=40,"Medium","High")))</f>
        <v/>
      </c>
    </row>
    <row r="1282">
      <c r="A1282" t="n">
        <v>2010</v>
      </c>
      <c r="B1282" t="n">
        <v>65</v>
      </c>
      <c r="C1282" s="13" t="n">
        <v>35.3</v>
      </c>
      <c r="D1282" s="13" t="n">
        <v>37.1</v>
      </c>
      <c r="E1282" s="13" t="n">
        <v>37.7</v>
      </c>
      <c r="F1282" s="13" t="n">
        <v>47.9</v>
      </c>
      <c r="G1282" s="13" t="n">
        <v>41.2</v>
      </c>
      <c r="H1282" s="13" t="n">
        <v>33.8</v>
      </c>
      <c r="I1282" t="n">
        <v>1063</v>
      </c>
      <c r="J1282" s="13" t="n">
        <v>26.3</v>
      </c>
      <c r="K1282" s="2">
        <f>IF(E1282="","",IF(E1282&lt;20,"Low",IF(E1282&lt;=40,"Medium","High")))</f>
        <v/>
      </c>
    </row>
    <row r="1283">
      <c r="A1283" t="n">
        <v>2011</v>
      </c>
      <c r="B1283" t="n">
        <v>65</v>
      </c>
      <c r="C1283" s="13" t="n">
        <v>17.8</v>
      </c>
      <c r="D1283" s="13" t="n">
        <v>28.1</v>
      </c>
      <c r="E1283" s="13" t="n">
        <v>13.7</v>
      </c>
      <c r="F1283" s="13" t="n">
        <v>15.9</v>
      </c>
      <c r="G1283" s="13" t="n">
        <v>29.3</v>
      </c>
      <c r="K1283" s="2">
        <f>IF(E1283="","",IF(E1283&lt;20,"Low",IF(E1283&lt;=40,"Medium","High")))</f>
        <v/>
      </c>
    </row>
    <row r="1284">
      <c r="A1284" t="n">
        <v>2012</v>
      </c>
      <c r="B1284" t="n">
        <v>65</v>
      </c>
      <c r="C1284" s="13" t="n">
        <v>36.2</v>
      </c>
      <c r="D1284" s="13" t="n">
        <v>34.8</v>
      </c>
      <c r="E1284" t="n">
        <v>30</v>
      </c>
      <c r="F1284" s="13" t="n">
        <v>27.2</v>
      </c>
      <c r="G1284" s="13" t="n">
        <v>57.3</v>
      </c>
      <c r="H1284" s="13" t="n">
        <v>27.5</v>
      </c>
      <c r="J1284" s="13" t="n">
        <v>17.1</v>
      </c>
      <c r="K1284" s="2">
        <f>IF(E1284="","",IF(E1284&lt;20,"Low",IF(E1284&lt;=40,"Medium","High")))</f>
        <v/>
      </c>
    </row>
    <row r="1285">
      <c r="A1285" t="n">
        <v>2013</v>
      </c>
      <c r="B1285" t="n">
        <v>65</v>
      </c>
      <c r="C1285" s="13" t="n">
        <v>31.5</v>
      </c>
      <c r="D1285" s="13" t="n">
        <v>30.9</v>
      </c>
      <c r="E1285" t="n">
        <v>36</v>
      </c>
      <c r="F1285" s="13" t="n">
        <v>50.6</v>
      </c>
      <c r="G1285" s="13" t="n">
        <v>50.4</v>
      </c>
      <c r="H1285" t="n">
        <v>34</v>
      </c>
      <c r="J1285" s="13" t="n">
        <v>22.8</v>
      </c>
      <c r="K1285" s="2">
        <f>IF(E1285="","",IF(E1285&lt;20,"Low",IF(E1285&lt;=40,"Medium","High")))</f>
        <v/>
      </c>
    </row>
    <row r="1286">
      <c r="A1286" t="n">
        <v>2014</v>
      </c>
      <c r="B1286" t="n">
        <v>65</v>
      </c>
      <c r="C1286" s="13" t="n">
        <v>33.17</v>
      </c>
      <c r="D1286" s="13" t="n">
        <v>21.57</v>
      </c>
      <c r="E1286" s="13" t="n">
        <v>23.58</v>
      </c>
      <c r="F1286" s="13" t="n">
        <v>34.72</v>
      </c>
      <c r="G1286" s="13" t="n">
        <v>60.75</v>
      </c>
      <c r="H1286" s="13" t="n">
        <v>17.8</v>
      </c>
      <c r="J1286" s="13" t="n">
        <v>20.77</v>
      </c>
      <c r="K1286" s="2">
        <f>IF(E1286="","",IF(E1286&lt;20,"Low",IF(E1286&lt;=40,"Medium","High")))</f>
        <v/>
      </c>
    </row>
    <row r="1287">
      <c r="A1287" t="n">
        <v>2015</v>
      </c>
      <c r="B1287" t="n">
        <v>65</v>
      </c>
      <c r="C1287" s="13" t="n">
        <v>34.25</v>
      </c>
      <c r="D1287" s="13" t="n">
        <v>27.22</v>
      </c>
      <c r="E1287" s="13" t="n">
        <v>26.78</v>
      </c>
      <c r="F1287" s="13" t="n">
        <v>34.63</v>
      </c>
      <c r="G1287" s="13" t="n">
        <v>53.68</v>
      </c>
      <c r="H1287" t="n">
        <v>25</v>
      </c>
      <c r="I1287" s="13" t="n">
        <v>1463.3</v>
      </c>
      <c r="J1287" s="13" t="n">
        <v>22.19</v>
      </c>
      <c r="K1287" s="2">
        <f>IF(E1287="","",IF(E1287&lt;20,"Low",IF(E1287&lt;=40,"Medium","High")))</f>
        <v/>
      </c>
    </row>
    <row r="1288">
      <c r="A1288" t="n">
        <v>2016</v>
      </c>
      <c r="B1288" t="n">
        <v>65</v>
      </c>
      <c r="C1288" s="13" t="n">
        <v>43.1</v>
      </c>
      <c r="D1288" s="13" t="n">
        <v>39.5</v>
      </c>
      <c r="E1288" s="13" t="n">
        <v>34.1</v>
      </c>
      <c r="F1288" s="13" t="n">
        <v>62.1</v>
      </c>
      <c r="G1288" s="13" t="n">
        <v>62.6</v>
      </c>
      <c r="H1288" s="13" t="n">
        <v>38.5</v>
      </c>
      <c r="I1288" t="n">
        <v>1249</v>
      </c>
      <c r="J1288" s="13" t="n">
        <v>29.4</v>
      </c>
      <c r="K1288" s="2">
        <f>IF(E1288="","",IF(E1288&lt;20,"Low",IF(E1288&lt;=40,"Medium","High")))</f>
        <v/>
      </c>
    </row>
    <row r="1289">
      <c r="A1289" t="n">
        <v>2017</v>
      </c>
      <c r="B1289" t="n">
        <v>65</v>
      </c>
      <c r="C1289" s="13" t="n">
        <v>34.99</v>
      </c>
      <c r="D1289" s="13" t="n">
        <v>28.83</v>
      </c>
      <c r="E1289" s="13" t="n">
        <v>24.75</v>
      </c>
      <c r="F1289" s="13" t="n">
        <v>46.9</v>
      </c>
      <c r="G1289" s="13" t="n">
        <v>48.99</v>
      </c>
      <c r="H1289" s="13" t="n">
        <v>31.2</v>
      </c>
      <c r="I1289" s="13" t="n">
        <v>1180.93</v>
      </c>
      <c r="J1289" s="13" t="n">
        <v>18.26</v>
      </c>
      <c r="K1289" s="2">
        <f>IF(E1289="","",IF(E1289&lt;20,"Low",IF(E1289&lt;=40,"Medium","High")))</f>
        <v/>
      </c>
    </row>
    <row r="1290">
      <c r="A1290" t="n">
        <v>2018</v>
      </c>
      <c r="B1290" t="n">
        <v>65</v>
      </c>
      <c r="C1290" s="13" t="n">
        <v>40.7</v>
      </c>
      <c r="D1290" s="13" t="n">
        <v>35.4</v>
      </c>
      <c r="E1290" s="13" t="n">
        <v>33.6</v>
      </c>
      <c r="F1290" s="13" t="n">
        <v>58.5</v>
      </c>
      <c r="G1290" s="13" t="n">
        <v>56.5</v>
      </c>
      <c r="H1290" t="n">
        <v>33</v>
      </c>
      <c r="J1290" s="13" t="n">
        <v>18.3</v>
      </c>
      <c r="K1290" s="2">
        <f>IF(E1290="","",IF(E1290&lt;20,"Low",IF(E1290&lt;=40,"Medium","High")))</f>
        <v/>
      </c>
    </row>
    <row r="1291">
      <c r="A1291" t="n">
        <v>2019</v>
      </c>
      <c r="B1291" t="n">
        <v>65</v>
      </c>
      <c r="C1291" s="13" t="n">
        <v>50.4</v>
      </c>
      <c r="D1291" s="13" t="n">
        <v>50.7</v>
      </c>
      <c r="E1291" s="13" t="n">
        <v>39.8</v>
      </c>
      <c r="F1291" s="13" t="n">
        <v>59.8</v>
      </c>
      <c r="G1291" s="13" t="n">
        <v>60.8</v>
      </c>
      <c r="H1291" s="13" t="n">
        <v>45.6</v>
      </c>
      <c r="I1291" t="n">
        <v>895</v>
      </c>
      <c r="J1291" s="13" t="n">
        <v>22.1</v>
      </c>
      <c r="K1291" s="2">
        <f>IF(E1291="","",IF(E1291&lt;20,"Low",IF(E1291&lt;=40,"Medium","High")))</f>
        <v/>
      </c>
    </row>
    <row r="1292">
      <c r="A1292" t="n">
        <v>2020</v>
      </c>
      <c r="B1292" t="n">
        <v>65</v>
      </c>
      <c r="C1292" s="13" t="n">
        <v>39.8</v>
      </c>
      <c r="D1292" s="13" t="n">
        <v>38.9</v>
      </c>
      <c r="E1292" s="13" t="n">
        <v>42.4</v>
      </c>
      <c r="F1292" s="13" t="n">
        <v>76.2</v>
      </c>
      <c r="G1292" t="n">
        <v>92</v>
      </c>
      <c r="H1292" t="n">
        <v>48</v>
      </c>
      <c r="I1292" t="n">
        <v>1717</v>
      </c>
      <c r="J1292" s="13" t="n">
        <v>31.1</v>
      </c>
      <c r="K1292" s="2">
        <f>IF(E1292="","",IF(E1292&lt;20,"Low",IF(E1292&lt;=40,"Medium","High")))</f>
        <v/>
      </c>
    </row>
    <row r="1293">
      <c r="A1293" t="n">
        <v>2021</v>
      </c>
      <c r="B1293" t="n">
        <v>65</v>
      </c>
      <c r="C1293" s="13" t="n">
        <v>34.9</v>
      </c>
      <c r="D1293" s="13" t="n">
        <v>31.7</v>
      </c>
      <c r="E1293" t="n">
        <v>29</v>
      </c>
      <c r="F1293" s="13" t="n">
        <v>49.5</v>
      </c>
      <c r="G1293" t="n">
        <v>54</v>
      </c>
      <c r="H1293" s="13" t="n">
        <v>33.9</v>
      </c>
      <c r="I1293" t="n">
        <v>1444</v>
      </c>
      <c r="J1293" s="13" t="n">
        <v>23.3</v>
      </c>
      <c r="K1293" s="2">
        <f>IF(E1293="","",IF(E1293&lt;20,"Low",IF(E1293&lt;=40,"Medium","High")))</f>
        <v/>
      </c>
    </row>
    <row r="1294">
      <c r="A1294" t="n">
        <v>2022</v>
      </c>
      <c r="B1294" t="n">
        <v>65</v>
      </c>
      <c r="C1294" t="n">
        <v>50</v>
      </c>
      <c r="D1294" s="13" t="n">
        <v>51.6</v>
      </c>
      <c r="E1294" s="13" t="n">
        <v>42.1</v>
      </c>
      <c r="F1294" s="13" t="n">
        <v>83.7</v>
      </c>
      <c r="G1294" s="13" t="n">
        <v>89.90000000000001</v>
      </c>
      <c r="H1294" s="13" t="n">
        <v>42.3</v>
      </c>
      <c r="I1294" s="13" t="n">
        <v>1679.9</v>
      </c>
      <c r="J1294" s="13" t="n">
        <v>32.3</v>
      </c>
      <c r="K1294" s="2">
        <f>IF(E1294="","",IF(E1294&lt;20,"Low",IF(E1294&lt;=40,"Medium","High")))</f>
        <v/>
      </c>
    </row>
    <row r="1295">
      <c r="A1295" t="n">
        <v>2023</v>
      </c>
      <c r="B1295" t="n">
        <v>65</v>
      </c>
      <c r="C1295" s="13" t="n">
        <v>41.2</v>
      </c>
      <c r="D1295" s="13" t="n">
        <v>30.6</v>
      </c>
      <c r="E1295" s="13" t="n">
        <v>28.2</v>
      </c>
      <c r="F1295" s="13" t="n">
        <v>51.7</v>
      </c>
      <c r="G1295" s="13" t="n">
        <v>28.3</v>
      </c>
      <c r="H1295" t="n">
        <v>31</v>
      </c>
      <c r="I1295" t="n">
        <v>1347</v>
      </c>
      <c r="K1295" s="2">
        <f>IF(E1295="","",IF(E1295&lt;20,"Low",IF(E1295&lt;=40,"Medium","High")))</f>
        <v/>
      </c>
    </row>
    <row r="1296">
      <c r="A1296" t="n">
        <v>2024</v>
      </c>
      <c r="B1296" t="n">
        <v>65</v>
      </c>
      <c r="C1296" s="13" t="n">
        <v>45.9</v>
      </c>
      <c r="D1296" s="13" t="n">
        <v>45.7</v>
      </c>
      <c r="E1296" s="13" t="n">
        <v>33.9</v>
      </c>
      <c r="F1296" s="13" t="n">
        <v>64.3</v>
      </c>
      <c r="G1296" s="13" t="n">
        <v>63.6</v>
      </c>
      <c r="H1296" s="13" t="n">
        <v>37.8</v>
      </c>
      <c r="I1296" t="n">
        <v>1435</v>
      </c>
      <c r="K1296" s="2">
        <f>IF(E1296="","",IF(E1296&lt;20,"Low",IF(E1296&lt;=40,"Medium","High")))</f>
        <v/>
      </c>
    </row>
    <row r="1297">
      <c r="A1297" t="n">
        <v>2025</v>
      </c>
      <c r="B1297" t="n">
        <v>65</v>
      </c>
      <c r="C1297" s="13" t="n">
        <v>57.4</v>
      </c>
      <c r="D1297" s="13" t="n">
        <v>50.9</v>
      </c>
      <c r="E1297" s="13" t="n">
        <v>47.7</v>
      </c>
      <c r="F1297" s="13" t="n">
        <v>78.2</v>
      </c>
      <c r="G1297" t="n">
        <v>122</v>
      </c>
      <c r="H1297" s="13" t="n">
        <v>49.4</v>
      </c>
      <c r="I1297" t="n">
        <v>1764</v>
      </c>
      <c r="K1297" s="2">
        <f>IF(E1297="","",IF(E1297&lt;20,"Low",IF(E1297&lt;=40,"Medium","High")))</f>
        <v/>
      </c>
    </row>
    <row r="1298">
      <c r="A1298" t="n">
        <v>1990</v>
      </c>
      <c r="B1298" t="n">
        <v>66</v>
      </c>
      <c r="C1298" s="13" t="n">
        <v>33.1</v>
      </c>
      <c r="D1298" s="13" t="n">
        <v>31.1</v>
      </c>
      <c r="E1298" t="n">
        <v>15</v>
      </c>
      <c r="F1298" s="13" t="n">
        <v>41.7</v>
      </c>
      <c r="G1298" s="13" t="n">
        <v>59.3</v>
      </c>
      <c r="J1298" t="n">
        <v>23</v>
      </c>
      <c r="K1298" s="2">
        <f>IF(E1298="","",IF(E1298&lt;20,"Low",IF(E1298&lt;=40,"Medium","High")))</f>
        <v/>
      </c>
    </row>
    <row r="1299">
      <c r="A1299" t="n">
        <v>1991</v>
      </c>
      <c r="B1299" t="n">
        <v>66</v>
      </c>
      <c r="C1299" s="13" t="n">
        <v>18.5</v>
      </c>
      <c r="D1299" s="13" t="n">
        <v>24.1</v>
      </c>
      <c r="E1299" t="n">
        <v>10</v>
      </c>
      <c r="F1299" s="13" t="n">
        <v>24.3</v>
      </c>
      <c r="G1299" t="n">
        <v>50</v>
      </c>
      <c r="J1299" s="13" t="n">
        <v>11.5</v>
      </c>
      <c r="K1299" s="2">
        <f>IF(E1299="","",IF(E1299&lt;20,"Low",IF(E1299&lt;=40,"Medium","High")))</f>
        <v/>
      </c>
    </row>
    <row r="1300">
      <c r="A1300" t="n">
        <v>1992</v>
      </c>
      <c r="B1300" t="n">
        <v>66</v>
      </c>
      <c r="C1300" s="13" t="n">
        <v>32.5</v>
      </c>
      <c r="D1300" s="13" t="n">
        <v>27.8</v>
      </c>
      <c r="E1300" t="n">
        <v>20</v>
      </c>
      <c r="F1300" s="13" t="n">
        <v>51.1</v>
      </c>
      <c r="G1300" s="13" t="n">
        <v>57.6</v>
      </c>
      <c r="J1300" t="n">
        <v>20</v>
      </c>
      <c r="K1300" s="2">
        <f>IF(E1300="","",IF(E1300&lt;20,"Low",IF(E1300&lt;=40,"Medium","High")))</f>
        <v/>
      </c>
    </row>
    <row r="1301">
      <c r="A1301" t="n">
        <v>1993</v>
      </c>
      <c r="B1301" t="n">
        <v>66</v>
      </c>
      <c r="C1301" s="13" t="n">
        <v>29.8</v>
      </c>
      <c r="D1301" s="13" t="n">
        <v>28.5</v>
      </c>
      <c r="E1301" s="13" t="n">
        <v>29.2</v>
      </c>
      <c r="F1301" s="13" t="n">
        <v>38.6</v>
      </c>
      <c r="G1301" t="n">
        <v>60</v>
      </c>
      <c r="H1301" s="13" t="n">
        <v>24.3</v>
      </c>
      <c r="I1301" t="n">
        <v>919</v>
      </c>
      <c r="J1301" s="13" t="n">
        <v>20.4</v>
      </c>
      <c r="K1301" s="2">
        <f>IF(E1301="","",IF(E1301&lt;20,"Low",IF(E1301&lt;=40,"Medium","High")))</f>
        <v/>
      </c>
    </row>
    <row r="1302">
      <c r="A1302" t="n">
        <v>1994</v>
      </c>
      <c r="B1302" t="n">
        <v>66</v>
      </c>
      <c r="C1302" s="13" t="n">
        <v>23.4</v>
      </c>
      <c r="D1302" s="13" t="n">
        <v>25.4</v>
      </c>
      <c r="E1302" s="13" t="n">
        <v>23.4</v>
      </c>
      <c r="F1302" s="13" t="n">
        <v>32.6</v>
      </c>
      <c r="G1302" s="13" t="n">
        <v>38.3</v>
      </c>
      <c r="H1302" t="n">
        <v>19</v>
      </c>
      <c r="I1302" t="n">
        <v>1047</v>
      </c>
      <c r="J1302" s="13" t="n">
        <v>17.5</v>
      </c>
      <c r="K1302" s="2">
        <f>IF(E1302="","",IF(E1302&lt;20,"Low",IF(E1302&lt;=40,"Medium","High")))</f>
        <v/>
      </c>
    </row>
    <row r="1303">
      <c r="A1303" t="n">
        <v>1995</v>
      </c>
      <c r="B1303" t="n">
        <v>66</v>
      </c>
      <c r="C1303" s="13" t="n">
        <v>22.5</v>
      </c>
      <c r="D1303" s="13" t="n">
        <v>26.4</v>
      </c>
      <c r="E1303" s="13" t="n">
        <v>19.2</v>
      </c>
      <c r="F1303" s="13" t="n">
        <v>49.5</v>
      </c>
      <c r="G1303" s="13" t="n">
        <v>43.8</v>
      </c>
      <c r="H1303" s="13" t="n">
        <v>24.9</v>
      </c>
      <c r="I1303" t="n">
        <v>1022</v>
      </c>
      <c r="J1303" s="13" t="n">
        <v>18.2</v>
      </c>
      <c r="K1303" s="2">
        <f>IF(E1303="","",IF(E1303&lt;20,"Low",IF(E1303&lt;=40,"Medium","High")))</f>
        <v/>
      </c>
    </row>
    <row r="1304">
      <c r="A1304" t="n">
        <v>1996</v>
      </c>
      <c r="B1304" t="n">
        <v>66</v>
      </c>
      <c r="C1304" s="13" t="n">
        <v>23.2</v>
      </c>
      <c r="D1304" s="13" t="n">
        <v>24.5</v>
      </c>
      <c r="E1304" s="13" t="n">
        <v>26.6</v>
      </c>
      <c r="F1304" s="13" t="n">
        <v>45.1</v>
      </c>
      <c r="G1304" s="13" t="n">
        <v>62.3</v>
      </c>
      <c r="H1304" t="n">
        <v>24</v>
      </c>
      <c r="I1304" t="n">
        <v>1074</v>
      </c>
      <c r="J1304" s="13" t="n">
        <v>17.9</v>
      </c>
      <c r="K1304" s="2">
        <f>IF(E1304="","",IF(E1304&lt;20,"Low",IF(E1304&lt;=40,"Medium","High")))</f>
        <v/>
      </c>
    </row>
    <row r="1305">
      <c r="A1305" t="n">
        <v>1997</v>
      </c>
      <c r="B1305" t="n">
        <v>66</v>
      </c>
      <c r="C1305" s="13" t="n">
        <v>16.8</v>
      </c>
      <c r="D1305" s="13" t="n">
        <v>14.3</v>
      </c>
      <c r="E1305" s="13" t="n">
        <v>16.4</v>
      </c>
      <c r="F1305" s="13" t="n">
        <v>32.3</v>
      </c>
      <c r="G1305" s="13" t="n">
        <v>30.1</v>
      </c>
      <c r="H1305" t="n">
        <v>18</v>
      </c>
      <c r="I1305" s="13" t="n">
        <v>1042.6</v>
      </c>
      <c r="J1305" s="13" t="n">
        <v>13.6</v>
      </c>
      <c r="K1305" s="2">
        <f>IF(E1305="","",IF(E1305&lt;20,"Low",IF(E1305&lt;=40,"Medium","High")))</f>
        <v/>
      </c>
    </row>
    <row r="1306">
      <c r="A1306" t="n">
        <v>1998</v>
      </c>
      <c r="B1306" t="n">
        <v>66</v>
      </c>
      <c r="C1306" s="13" t="n">
        <v>21.9</v>
      </c>
      <c r="D1306" s="13" t="n">
        <v>22.2</v>
      </c>
      <c r="E1306" s="13" t="n">
        <v>20.1</v>
      </c>
      <c r="F1306" s="13" t="n">
        <v>47.3</v>
      </c>
      <c r="G1306" s="13" t="n">
        <v>48.7</v>
      </c>
      <c r="H1306" s="13" t="n">
        <v>29.8</v>
      </c>
      <c r="I1306" s="13" t="n">
        <v>1093.9</v>
      </c>
      <c r="J1306" s="13" t="n">
        <v>16.4</v>
      </c>
      <c r="K1306" s="2">
        <f>IF(E1306="","",IF(E1306&lt;20,"Low",IF(E1306&lt;=40,"Medium","High")))</f>
        <v/>
      </c>
    </row>
    <row r="1307">
      <c r="A1307" t="n">
        <v>1999</v>
      </c>
      <c r="B1307" t="n">
        <v>66</v>
      </c>
      <c r="C1307" s="13" t="n">
        <v>20.1</v>
      </c>
      <c r="D1307" s="13" t="n">
        <v>24.7</v>
      </c>
      <c r="E1307" t="n">
        <v>19</v>
      </c>
      <c r="F1307" t="n">
        <v>36</v>
      </c>
      <c r="G1307" s="13" t="n">
        <v>43.6</v>
      </c>
      <c r="H1307" s="13" t="n">
        <v>28.9</v>
      </c>
      <c r="I1307" s="13" t="n">
        <v>997.4</v>
      </c>
      <c r="J1307" s="13" t="n">
        <v>16.1</v>
      </c>
      <c r="K1307" s="2">
        <f>IF(E1307="","",IF(E1307&lt;20,"Low",IF(E1307&lt;=40,"Medium","High")))</f>
        <v/>
      </c>
    </row>
    <row r="1308">
      <c r="A1308" t="n">
        <v>2000</v>
      </c>
      <c r="B1308" t="n">
        <v>66</v>
      </c>
      <c r="C1308" s="13" t="n">
        <v>22.8</v>
      </c>
      <c r="D1308" s="13" t="n">
        <v>27.9</v>
      </c>
      <c r="E1308" s="13" t="n">
        <v>25.3</v>
      </c>
      <c r="F1308" s="13" t="n">
        <v>45.5</v>
      </c>
      <c r="G1308" s="13" t="n">
        <v>46.4</v>
      </c>
      <c r="H1308" t="n">
        <v>31</v>
      </c>
      <c r="I1308" s="13" t="n">
        <v>785.4</v>
      </c>
      <c r="J1308" t="n">
        <v>17</v>
      </c>
      <c r="K1308" s="2">
        <f>IF(E1308="","",IF(E1308&lt;20,"Low",IF(E1308&lt;=40,"Medium","High")))</f>
        <v/>
      </c>
    </row>
    <row r="1309">
      <c r="A1309" t="n">
        <v>2001</v>
      </c>
      <c r="B1309" t="n">
        <v>66</v>
      </c>
      <c r="C1309" s="13" t="n">
        <v>24.9</v>
      </c>
      <c r="D1309" t="n">
        <v>25</v>
      </c>
      <c r="E1309" s="13" t="n">
        <v>16.1</v>
      </c>
      <c r="F1309" s="13" t="n">
        <v>32.7</v>
      </c>
      <c r="G1309" s="13" t="n">
        <v>31.1</v>
      </c>
      <c r="H1309" s="13" t="n">
        <v>25.9</v>
      </c>
      <c r="I1309" t="n">
        <v>671</v>
      </c>
      <c r="J1309" s="13" t="n">
        <v>15.2</v>
      </c>
      <c r="K1309" s="2">
        <f>IF(E1309="","",IF(E1309&lt;20,"Low",IF(E1309&lt;=40,"Medium","High")))</f>
        <v/>
      </c>
    </row>
    <row r="1310">
      <c r="A1310" t="n">
        <v>2002</v>
      </c>
      <c r="B1310" t="n">
        <v>66</v>
      </c>
      <c r="C1310" s="13" t="n">
        <v>22.9</v>
      </c>
      <c r="D1310" s="13" t="n">
        <v>22.6</v>
      </c>
      <c r="E1310" s="13" t="n">
        <v>17.9</v>
      </c>
      <c r="F1310" s="13" t="n">
        <v>40.3</v>
      </c>
      <c r="G1310" s="13" t="n">
        <v>33.8</v>
      </c>
      <c r="H1310" s="13" t="n">
        <v>20.2</v>
      </c>
      <c r="I1310" t="n">
        <v>698</v>
      </c>
      <c r="J1310" s="13" t="n">
        <v>14.9</v>
      </c>
      <c r="K1310" s="2">
        <f>IF(E1310="","",IF(E1310&lt;20,"Low",IF(E1310&lt;=40,"Medium","High")))</f>
        <v/>
      </c>
    </row>
    <row r="1311">
      <c r="A1311" t="n">
        <v>2003</v>
      </c>
      <c r="B1311" t="n">
        <v>66</v>
      </c>
      <c r="C1311" s="13" t="n">
        <v>15.4</v>
      </c>
      <c r="D1311" s="13" t="n">
        <v>15.2</v>
      </c>
      <c r="E1311" s="13" t="n">
        <v>9.199999999999999</v>
      </c>
      <c r="F1311" s="13" t="n">
        <v>24.8</v>
      </c>
      <c r="G1311" t="n">
        <v>30</v>
      </c>
      <c r="H1311" t="n">
        <v>15</v>
      </c>
      <c r="I1311" t="n">
        <v>674</v>
      </c>
      <c r="J1311" s="13" t="n">
        <v>8.300000000000001</v>
      </c>
      <c r="K1311" s="2">
        <f>IF(E1311="","",IF(E1311&lt;20,"Low",IF(E1311&lt;=40,"Medium","High")))</f>
        <v/>
      </c>
    </row>
    <row r="1312">
      <c r="A1312" t="n">
        <v>2004</v>
      </c>
      <c r="B1312" t="n">
        <v>66</v>
      </c>
      <c r="C1312" t="n">
        <v>21</v>
      </c>
      <c r="D1312" s="13" t="n">
        <v>24.4</v>
      </c>
      <c r="E1312" s="13" t="n">
        <v>21.7</v>
      </c>
      <c r="F1312" s="13" t="n">
        <v>42.8</v>
      </c>
      <c r="G1312" t="n">
        <v>55</v>
      </c>
      <c r="H1312" s="13" t="n">
        <v>37.1</v>
      </c>
      <c r="I1312" t="n">
        <v>1256</v>
      </c>
      <c r="J1312" s="13" t="n">
        <v>7.6</v>
      </c>
      <c r="K1312" s="2">
        <f>IF(E1312="","",IF(E1312&lt;20,"Low",IF(E1312&lt;=40,"Medium","High")))</f>
        <v/>
      </c>
    </row>
    <row r="1313">
      <c r="A1313" t="n">
        <v>2005</v>
      </c>
      <c r="B1313" t="n">
        <v>66</v>
      </c>
      <c r="C1313" s="13" t="n">
        <v>31.9</v>
      </c>
      <c r="D1313" s="13" t="n">
        <v>32.8</v>
      </c>
      <c r="E1313" s="13" t="n">
        <v>25.5</v>
      </c>
      <c r="F1313" s="13" t="n">
        <v>46.9</v>
      </c>
      <c r="G1313" s="13" t="n">
        <v>56.8</v>
      </c>
      <c r="H1313" t="n">
        <v>22</v>
      </c>
      <c r="I1313" t="n">
        <v>1011</v>
      </c>
      <c r="J1313" s="13" t="n">
        <v>18.2</v>
      </c>
      <c r="K1313" s="2">
        <f>IF(E1313="","",IF(E1313&lt;20,"Low",IF(E1313&lt;=40,"Medium","High")))</f>
        <v/>
      </c>
    </row>
    <row r="1314">
      <c r="A1314" t="n">
        <v>2006</v>
      </c>
      <c r="B1314" t="n">
        <v>66</v>
      </c>
      <c r="C1314" s="13" t="n">
        <v>27.2</v>
      </c>
      <c r="D1314" s="13" t="n">
        <v>29.6</v>
      </c>
      <c r="E1314" s="13" t="n">
        <v>19.9</v>
      </c>
      <c r="F1314" s="13" t="n">
        <v>46.3</v>
      </c>
      <c r="G1314" s="13" t="n">
        <v>41.3</v>
      </c>
      <c r="H1314" s="13" t="n">
        <v>27.1</v>
      </c>
      <c r="I1314" t="n">
        <v>1083</v>
      </c>
      <c r="J1314" s="13" t="n">
        <v>16.4</v>
      </c>
      <c r="K1314" s="2">
        <f>IF(E1314="","",IF(E1314&lt;20,"Low",IF(E1314&lt;=40,"Medium","High")))</f>
        <v/>
      </c>
    </row>
    <row r="1315">
      <c r="A1315" t="n">
        <v>2007</v>
      </c>
      <c r="B1315" t="n">
        <v>66</v>
      </c>
      <c r="C1315" s="13" t="n">
        <v>22.9</v>
      </c>
      <c r="D1315" s="13" t="n">
        <v>26.1</v>
      </c>
      <c r="E1315" s="13" t="n">
        <v>18.4</v>
      </c>
      <c r="F1315" s="13" t="n">
        <v>44.1</v>
      </c>
      <c r="G1315" s="13" t="n">
        <v>56.1</v>
      </c>
      <c r="H1315" s="13" t="n">
        <v>28.7</v>
      </c>
      <c r="I1315" t="n">
        <v>868</v>
      </c>
      <c r="J1315" s="13" t="n">
        <v>14.5</v>
      </c>
      <c r="K1315" s="2">
        <f>IF(E1315="","",IF(E1315&lt;20,"Low",IF(E1315&lt;=40,"Medium","High")))</f>
        <v/>
      </c>
    </row>
    <row r="1316">
      <c r="A1316" t="n">
        <v>2008</v>
      </c>
      <c r="B1316" t="n">
        <v>66</v>
      </c>
      <c r="C1316" s="13" t="n">
        <v>24.8</v>
      </c>
      <c r="D1316" s="13" t="n">
        <v>27.6</v>
      </c>
      <c r="E1316" s="13" t="n">
        <v>22.2</v>
      </c>
      <c r="F1316" t="n">
        <v>39</v>
      </c>
      <c r="G1316" s="13" t="n">
        <v>49.9</v>
      </c>
      <c r="H1316" s="13" t="n">
        <v>26.1</v>
      </c>
      <c r="J1316" s="13" t="n">
        <v>18.1</v>
      </c>
      <c r="K1316" s="2">
        <f>IF(E1316="","",IF(E1316&lt;20,"Low",IF(E1316&lt;=40,"Medium","High")))</f>
        <v/>
      </c>
    </row>
    <row r="1317">
      <c r="A1317" t="n">
        <v>2009</v>
      </c>
      <c r="B1317" t="n">
        <v>66</v>
      </c>
      <c r="C1317" t="n">
        <v>31</v>
      </c>
      <c r="D1317" s="13" t="n">
        <v>35.4</v>
      </c>
      <c r="E1317" s="13" t="n">
        <v>37.2</v>
      </c>
      <c r="F1317" s="13" t="n">
        <v>49.5</v>
      </c>
      <c r="H1317" s="13" t="n">
        <v>31.4</v>
      </c>
      <c r="J1317" s="13" t="n">
        <v>23.4</v>
      </c>
      <c r="K1317" s="2">
        <f>IF(E1317="","",IF(E1317&lt;20,"Low",IF(E1317&lt;=40,"Medium","High")))</f>
        <v/>
      </c>
    </row>
    <row r="1318">
      <c r="A1318" t="n">
        <v>2010</v>
      </c>
      <c r="B1318" t="n">
        <v>66</v>
      </c>
      <c r="C1318" s="13" t="n">
        <v>28.4</v>
      </c>
      <c r="D1318" s="13" t="n">
        <v>29.8</v>
      </c>
      <c r="E1318" s="13" t="n">
        <v>28.9</v>
      </c>
      <c r="F1318" s="13" t="n">
        <v>35.4</v>
      </c>
      <c r="G1318" s="13" t="n">
        <v>47.1</v>
      </c>
      <c r="H1318" s="13" t="n">
        <v>22.5</v>
      </c>
      <c r="I1318" t="n">
        <v>912</v>
      </c>
      <c r="J1318" s="13" t="n">
        <v>17.1</v>
      </c>
      <c r="K1318" s="2">
        <f>IF(E1318="","",IF(E1318&lt;20,"Low",IF(E1318&lt;=40,"Medium","High")))</f>
        <v/>
      </c>
    </row>
    <row r="1319">
      <c r="A1319" t="n">
        <v>2011</v>
      </c>
      <c r="B1319" t="n">
        <v>66</v>
      </c>
      <c r="C1319" t="n">
        <v>19</v>
      </c>
      <c r="D1319" s="13" t="n">
        <v>20.2</v>
      </c>
      <c r="E1319" s="13" t="n">
        <v>18.1</v>
      </c>
      <c r="K1319" s="2">
        <f>IF(E1319="","",IF(E1319&lt;20,"Low",IF(E1319&lt;=40,"Medium","High")))</f>
        <v/>
      </c>
    </row>
    <row r="1320">
      <c r="A1320" t="n">
        <v>2012</v>
      </c>
      <c r="B1320" t="n">
        <v>66</v>
      </c>
      <c r="C1320" s="13" t="n">
        <v>30.1</v>
      </c>
      <c r="D1320" s="13" t="n">
        <v>33.7</v>
      </c>
      <c r="E1320" s="13" t="n">
        <v>22.1</v>
      </c>
      <c r="F1320" s="13" t="n">
        <v>43.1</v>
      </c>
      <c r="G1320" s="13" t="n">
        <v>57.5</v>
      </c>
      <c r="H1320" t="n">
        <v>25</v>
      </c>
      <c r="I1320" t="n">
        <v>1309</v>
      </c>
      <c r="J1320" s="13" t="n">
        <v>18.6</v>
      </c>
      <c r="K1320" s="2">
        <f>IF(E1320="","",IF(E1320&lt;20,"Low",IF(E1320&lt;=40,"Medium","High")))</f>
        <v/>
      </c>
    </row>
    <row r="1321">
      <c r="A1321" t="n">
        <v>2013</v>
      </c>
      <c r="B1321" t="n">
        <v>66</v>
      </c>
      <c r="C1321" s="13" t="n">
        <v>39.8</v>
      </c>
      <c r="D1321" s="13" t="n">
        <v>42.6</v>
      </c>
      <c r="E1321" s="13" t="n">
        <v>28.8</v>
      </c>
      <c r="F1321" s="13" t="n">
        <v>56.3</v>
      </c>
      <c r="G1321" s="13" t="n">
        <v>72.59999999999999</v>
      </c>
      <c r="H1321" s="13" t="n">
        <v>32.7</v>
      </c>
      <c r="I1321" t="n">
        <v>1282</v>
      </c>
      <c r="J1321" s="13" t="n">
        <v>29.3</v>
      </c>
      <c r="K1321" s="2">
        <f>IF(E1321="","",IF(E1321&lt;20,"Low",IF(E1321&lt;=40,"Medium","High")))</f>
        <v/>
      </c>
    </row>
    <row r="1322">
      <c r="A1322" t="n">
        <v>2014</v>
      </c>
      <c r="B1322" t="n">
        <v>66</v>
      </c>
      <c r="C1322" s="13" t="n">
        <v>29.98</v>
      </c>
      <c r="D1322" s="13" t="n">
        <v>27.13</v>
      </c>
      <c r="E1322" s="13" t="n">
        <v>26.62</v>
      </c>
      <c r="F1322" s="13" t="n">
        <v>39.45</v>
      </c>
      <c r="G1322" s="13" t="n">
        <v>95.95</v>
      </c>
      <c r="H1322" s="13" t="n">
        <v>21.4</v>
      </c>
      <c r="I1322" s="13" t="n">
        <v>545.03</v>
      </c>
      <c r="J1322" s="13" t="n">
        <v>17.81</v>
      </c>
      <c r="K1322" s="2">
        <f>IF(E1322="","",IF(E1322&lt;20,"Low",IF(E1322&lt;=40,"Medium","High")))</f>
        <v/>
      </c>
    </row>
    <row r="1323">
      <c r="A1323" t="n">
        <v>2015</v>
      </c>
      <c r="B1323" t="n">
        <v>66</v>
      </c>
      <c r="C1323" s="13" t="n">
        <v>36.69</v>
      </c>
      <c r="D1323" s="13" t="n">
        <v>30.63</v>
      </c>
      <c r="E1323" s="13" t="n">
        <v>28.89</v>
      </c>
      <c r="F1323" s="13" t="n">
        <v>34.03</v>
      </c>
      <c r="G1323" s="13" t="n">
        <v>67.8</v>
      </c>
      <c r="H1323" s="13" t="n">
        <v>21.1</v>
      </c>
      <c r="I1323" s="13" t="n">
        <v>1084.17</v>
      </c>
      <c r="J1323" s="13" t="n">
        <v>19.81</v>
      </c>
      <c r="K1323" s="2">
        <f>IF(E1323="","",IF(E1323&lt;20,"Low",IF(E1323&lt;=40,"Medium","High")))</f>
        <v/>
      </c>
    </row>
    <row r="1324">
      <c r="A1324" t="n">
        <v>2016</v>
      </c>
      <c r="B1324" t="n">
        <v>66</v>
      </c>
      <c r="C1324" s="13" t="n">
        <v>40.4</v>
      </c>
      <c r="D1324" s="13" t="n">
        <v>41.5</v>
      </c>
      <c r="E1324" s="13" t="n">
        <v>39.5</v>
      </c>
      <c r="F1324" t="n">
        <v>57</v>
      </c>
      <c r="H1324" s="13" t="n">
        <v>43.9</v>
      </c>
      <c r="I1324" t="n">
        <v>1427</v>
      </c>
      <c r="J1324" s="13" t="n">
        <v>22.8</v>
      </c>
      <c r="K1324" s="2">
        <f>IF(E1324="","",IF(E1324&lt;20,"Low",IF(E1324&lt;=40,"Medium","High")))</f>
        <v/>
      </c>
    </row>
    <row r="1325">
      <c r="A1325" t="n">
        <v>2017</v>
      </c>
      <c r="B1325" t="n">
        <v>66</v>
      </c>
      <c r="C1325" s="13" t="n">
        <v>35.53</v>
      </c>
      <c r="D1325" s="13" t="n">
        <v>26.44</v>
      </c>
      <c r="E1325" s="13" t="n">
        <v>22.92</v>
      </c>
      <c r="F1325" s="13" t="n">
        <v>47.85</v>
      </c>
      <c r="H1325" s="13" t="n">
        <v>26.8</v>
      </c>
      <c r="I1325" s="13" t="n">
        <v>1007.02</v>
      </c>
      <c r="J1325" s="13" t="n">
        <v>13.92</v>
      </c>
      <c r="K1325" s="2">
        <f>IF(E1325="","",IF(E1325&lt;20,"Low",IF(E1325&lt;=40,"Medium","High")))</f>
        <v/>
      </c>
    </row>
    <row r="1326">
      <c r="A1326" t="n">
        <v>2018</v>
      </c>
      <c r="B1326" t="n">
        <v>66</v>
      </c>
      <c r="C1326" s="13" t="n">
        <v>42.1</v>
      </c>
      <c r="D1326" s="13" t="n">
        <v>38.2</v>
      </c>
      <c r="E1326" s="13" t="n">
        <v>31.5</v>
      </c>
      <c r="F1326" s="13" t="n">
        <v>52.1</v>
      </c>
      <c r="G1326" t="n">
        <v>75</v>
      </c>
      <c r="H1326" t="n">
        <v>35</v>
      </c>
      <c r="I1326" t="n">
        <v>1290</v>
      </c>
      <c r="J1326" s="13" t="n">
        <v>18.5</v>
      </c>
      <c r="K1326" s="2">
        <f>IF(E1326="","",IF(E1326&lt;20,"Low",IF(E1326&lt;=40,"Medium","High")))</f>
        <v/>
      </c>
    </row>
    <row r="1327">
      <c r="A1327" t="n">
        <v>2019</v>
      </c>
      <c r="B1327" t="n">
        <v>66</v>
      </c>
      <c r="C1327" s="13" t="n">
        <v>54.2</v>
      </c>
      <c r="D1327" s="13" t="n">
        <v>47.1</v>
      </c>
      <c r="E1327" t="n">
        <v>39</v>
      </c>
      <c r="F1327" s="13" t="n">
        <v>83.2</v>
      </c>
      <c r="H1327" s="13" t="n">
        <v>39.7</v>
      </c>
      <c r="I1327" t="n">
        <v>1235</v>
      </c>
      <c r="J1327" s="13" t="n">
        <v>16.8</v>
      </c>
      <c r="K1327" s="2">
        <f>IF(E1327="","",IF(E1327&lt;20,"Low",IF(E1327&lt;=40,"Medium","High")))</f>
        <v/>
      </c>
    </row>
    <row r="1328">
      <c r="A1328" t="n">
        <v>2020</v>
      </c>
      <c r="B1328" t="n">
        <v>66</v>
      </c>
      <c r="C1328" s="13" t="n">
        <v>49.6</v>
      </c>
      <c r="D1328" s="13" t="n">
        <v>51.7</v>
      </c>
      <c r="E1328" s="13" t="n">
        <v>38.6</v>
      </c>
      <c r="F1328" s="13" t="n">
        <v>84.09999999999999</v>
      </c>
      <c r="H1328" s="13" t="n">
        <v>49.2</v>
      </c>
      <c r="I1328" t="n">
        <v>1631</v>
      </c>
      <c r="J1328" s="13" t="n">
        <v>27.7</v>
      </c>
      <c r="K1328" s="2">
        <f>IF(E1328="","",IF(E1328&lt;20,"Low",IF(E1328&lt;=40,"Medium","High")))</f>
        <v/>
      </c>
    </row>
    <row r="1329">
      <c r="A1329" t="n">
        <v>2021</v>
      </c>
      <c r="B1329" t="n">
        <v>66</v>
      </c>
      <c r="C1329" s="13" t="n">
        <v>37.3</v>
      </c>
      <c r="D1329" t="n">
        <v>32</v>
      </c>
      <c r="E1329" s="13" t="n">
        <v>26.8</v>
      </c>
      <c r="F1329" s="13" t="n">
        <v>50.4</v>
      </c>
      <c r="G1329" s="13" t="n">
        <v>69.59999999999999</v>
      </c>
      <c r="H1329" s="13" t="n">
        <v>31.1</v>
      </c>
      <c r="I1329" t="n">
        <v>1219</v>
      </c>
      <c r="J1329" s="13" t="n">
        <v>13.1</v>
      </c>
      <c r="K1329" s="2">
        <f>IF(E1329="","",IF(E1329&lt;20,"Low",IF(E1329&lt;=40,"Medium","High")))</f>
        <v/>
      </c>
    </row>
    <row r="1330">
      <c r="A1330" t="n">
        <v>2022</v>
      </c>
      <c r="B1330" t="n">
        <v>66</v>
      </c>
      <c r="C1330" s="13" t="n">
        <v>52.2</v>
      </c>
      <c r="D1330" s="13" t="n">
        <v>54.5</v>
      </c>
      <c r="E1330" s="13" t="n">
        <v>43.6</v>
      </c>
      <c r="F1330" s="13" t="n">
        <v>70.8</v>
      </c>
      <c r="G1330" s="13" t="n">
        <v>113.9</v>
      </c>
      <c r="H1330" s="13" t="n">
        <v>42.4</v>
      </c>
      <c r="I1330" s="13" t="n">
        <v>1518.3</v>
      </c>
      <c r="J1330" s="13" t="n">
        <v>33.5</v>
      </c>
      <c r="K1330" s="2">
        <f>IF(E1330="","",IF(E1330&lt;20,"Low",IF(E1330&lt;=40,"Medium","High")))</f>
        <v/>
      </c>
    </row>
    <row r="1331">
      <c r="A1331" t="n">
        <v>2023</v>
      </c>
      <c r="B1331" t="n">
        <v>66</v>
      </c>
      <c r="C1331" s="13" t="n">
        <v>38.6</v>
      </c>
      <c r="D1331" s="13" t="n">
        <v>30.3</v>
      </c>
      <c r="E1331" s="13" t="n">
        <v>24.9</v>
      </c>
      <c r="F1331" s="13" t="n">
        <v>48.7</v>
      </c>
      <c r="H1331" s="13" t="n">
        <v>30.8</v>
      </c>
      <c r="I1331" s="13" t="n">
        <v>1029.3</v>
      </c>
      <c r="J1331" s="13" t="n">
        <v>24.6</v>
      </c>
      <c r="K1331" s="2">
        <f>IF(E1331="","",IF(E1331&lt;20,"Low",IF(E1331&lt;=40,"Medium","High")))</f>
        <v/>
      </c>
    </row>
    <row r="1332">
      <c r="A1332" t="n">
        <v>2024</v>
      </c>
      <c r="B1332" t="n">
        <v>66</v>
      </c>
      <c r="C1332" s="13" t="n">
        <v>45.4</v>
      </c>
      <c r="D1332" s="13" t="n">
        <v>40.4</v>
      </c>
      <c r="E1332" s="13" t="n">
        <v>29.8</v>
      </c>
      <c r="F1332" t="n">
        <v>75</v>
      </c>
      <c r="G1332" s="13" t="n">
        <v>106.6</v>
      </c>
      <c r="H1332" t="n">
        <v>37</v>
      </c>
      <c r="I1332" t="n">
        <v>1381</v>
      </c>
      <c r="J1332" s="13" t="n">
        <v>17.7</v>
      </c>
      <c r="K1332" s="2">
        <f>IF(E1332="","",IF(E1332&lt;20,"Low",IF(E1332&lt;=40,"Medium","High")))</f>
        <v/>
      </c>
    </row>
    <row r="1333">
      <c r="A1333" t="n">
        <v>2025</v>
      </c>
      <c r="B1333" t="n">
        <v>66</v>
      </c>
      <c r="C1333" s="13" t="n">
        <v>61.5</v>
      </c>
      <c r="D1333" t="n">
        <v>58</v>
      </c>
      <c r="E1333" s="13" t="n">
        <v>45.8</v>
      </c>
      <c r="F1333" s="13" t="n">
        <v>75.59999999999999</v>
      </c>
      <c r="H1333" s="13" t="n">
        <v>56.5</v>
      </c>
      <c r="I1333" t="n">
        <v>1609</v>
      </c>
      <c r="J1333" s="13" t="n">
        <v>30.7</v>
      </c>
      <c r="K1333" s="2">
        <f>IF(E1333="","",IF(E1333&lt;20,"Low",IF(E1333&lt;=40,"Medium","High")))</f>
        <v/>
      </c>
    </row>
    <row r="1334">
      <c r="A1334" t="n">
        <v>1990</v>
      </c>
      <c r="B1334" t="n">
        <v>67</v>
      </c>
      <c r="C1334" s="13" t="n">
        <v>27.1</v>
      </c>
      <c r="D1334" s="13" t="n">
        <v>30.8</v>
      </c>
      <c r="F1334" t="n">
        <v>37</v>
      </c>
      <c r="G1334" t="n">
        <v>50</v>
      </c>
      <c r="J1334" s="13" t="n">
        <v>22.5</v>
      </c>
      <c r="K1334" s="2">
        <f>IF(E1334="","",IF(E1334&lt;20,"Low",IF(E1334&lt;=40,"Medium","High")))</f>
        <v/>
      </c>
    </row>
    <row r="1335">
      <c r="A1335" t="n">
        <v>1991</v>
      </c>
      <c r="B1335" t="n">
        <v>67</v>
      </c>
      <c r="C1335" s="13" t="n">
        <v>21.9</v>
      </c>
      <c r="D1335" s="13" t="n">
        <v>27.9</v>
      </c>
      <c r="F1335" s="13" t="n">
        <v>27.4</v>
      </c>
      <c r="G1335" t="n">
        <v>55</v>
      </c>
      <c r="J1335" t="n">
        <v>22</v>
      </c>
      <c r="K1335" s="2">
        <f>IF(E1335="","",IF(E1335&lt;20,"Low",IF(E1335&lt;=40,"Medium","High")))</f>
        <v/>
      </c>
    </row>
    <row r="1336">
      <c r="A1336" t="n">
        <v>1992</v>
      </c>
      <c r="B1336" t="n">
        <v>67</v>
      </c>
      <c r="C1336" s="13" t="n">
        <v>33.1</v>
      </c>
      <c r="D1336" s="13" t="n">
        <v>33.2</v>
      </c>
      <c r="F1336" s="13" t="n">
        <v>56.2</v>
      </c>
      <c r="G1336" s="13" t="n">
        <v>63.2</v>
      </c>
      <c r="J1336" t="n">
        <v>20</v>
      </c>
      <c r="K1336" s="2">
        <f>IF(E1336="","",IF(E1336&lt;20,"Low",IF(E1336&lt;=40,"Medium","High")))</f>
        <v/>
      </c>
    </row>
    <row r="1337">
      <c r="A1337" t="n">
        <v>1993</v>
      </c>
      <c r="B1337" t="n">
        <v>67</v>
      </c>
      <c r="C1337" s="13" t="n">
        <v>29.9</v>
      </c>
      <c r="D1337" s="13" t="n">
        <v>35.6</v>
      </c>
      <c r="E1337" t="n">
        <v>30</v>
      </c>
      <c r="F1337" s="13" t="n">
        <v>55.9</v>
      </c>
      <c r="G1337" s="13" t="n">
        <v>78.09999999999999</v>
      </c>
      <c r="H1337" s="13" t="n">
        <v>13.3</v>
      </c>
      <c r="I1337" t="n">
        <v>700</v>
      </c>
      <c r="J1337" s="13" t="n">
        <v>22.9</v>
      </c>
      <c r="K1337" s="2">
        <f>IF(E1337="","",IF(E1337&lt;20,"Low",IF(E1337&lt;=40,"Medium","High")))</f>
        <v/>
      </c>
    </row>
    <row r="1338">
      <c r="A1338" t="n">
        <v>1994</v>
      </c>
      <c r="B1338" t="n">
        <v>67</v>
      </c>
      <c r="C1338" s="13" t="n">
        <v>25.7</v>
      </c>
      <c r="D1338" s="13" t="n">
        <v>27.7</v>
      </c>
      <c r="E1338" t="n">
        <v>23</v>
      </c>
      <c r="F1338" s="13" t="n">
        <v>43.3</v>
      </c>
      <c r="G1338" t="n">
        <v>55</v>
      </c>
      <c r="H1338" s="13" t="n">
        <v>22.2</v>
      </c>
      <c r="I1338" t="n">
        <v>1047</v>
      </c>
      <c r="J1338" s="13" t="n">
        <v>20.9</v>
      </c>
      <c r="K1338" s="2">
        <f>IF(E1338="","",IF(E1338&lt;20,"Low",IF(E1338&lt;=40,"Medium","High")))</f>
        <v/>
      </c>
    </row>
    <row r="1339">
      <c r="A1339" t="n">
        <v>1995</v>
      </c>
      <c r="B1339" t="n">
        <v>67</v>
      </c>
      <c r="C1339" s="13" t="n">
        <v>25.6</v>
      </c>
      <c r="D1339" s="13" t="n">
        <v>24.8</v>
      </c>
      <c r="E1339" s="13" t="n">
        <v>23.1</v>
      </c>
      <c r="F1339" s="13" t="n">
        <v>46.7</v>
      </c>
      <c r="G1339" s="13" t="n">
        <v>48.9</v>
      </c>
      <c r="H1339" s="13" t="n">
        <v>28.3</v>
      </c>
      <c r="I1339" t="n">
        <v>1141</v>
      </c>
      <c r="J1339" t="n">
        <v>21</v>
      </c>
      <c r="K1339" s="2">
        <f>IF(E1339="","",IF(E1339&lt;20,"Low",IF(E1339&lt;=40,"Medium","High")))</f>
        <v/>
      </c>
    </row>
    <row r="1340">
      <c r="A1340" t="n">
        <v>1996</v>
      </c>
      <c r="B1340" t="n">
        <v>67</v>
      </c>
      <c r="C1340" s="13" t="n">
        <v>27.7</v>
      </c>
      <c r="D1340" s="13" t="n">
        <v>26.6</v>
      </c>
      <c r="E1340" t="n">
        <v>27</v>
      </c>
      <c r="F1340" s="13" t="n">
        <v>46.2</v>
      </c>
      <c r="G1340" s="13" t="n">
        <v>65.2</v>
      </c>
      <c r="H1340" s="13" t="n">
        <v>38.6</v>
      </c>
      <c r="I1340" t="n">
        <v>1066</v>
      </c>
      <c r="J1340" s="13" t="n">
        <v>23.8</v>
      </c>
      <c r="K1340" s="2">
        <f>IF(E1340="","",IF(E1340&lt;20,"Low",IF(E1340&lt;=40,"Medium","High")))</f>
        <v/>
      </c>
    </row>
    <row r="1341">
      <c r="A1341" t="n">
        <v>1997</v>
      </c>
      <c r="B1341" t="n">
        <v>67</v>
      </c>
      <c r="C1341" s="13" t="n">
        <v>15.8</v>
      </c>
      <c r="D1341" s="13" t="n">
        <v>19.2</v>
      </c>
      <c r="E1341" s="13" t="n">
        <v>9.4</v>
      </c>
      <c r="F1341" s="13" t="n">
        <v>27.4</v>
      </c>
      <c r="G1341" s="13" t="n">
        <v>30.4</v>
      </c>
      <c r="H1341" t="n">
        <v>27</v>
      </c>
      <c r="I1341" s="13" t="n">
        <v>850.4</v>
      </c>
      <c r="J1341" s="13" t="n">
        <v>12.8</v>
      </c>
      <c r="K1341" s="2">
        <f>IF(E1341="","",IF(E1341&lt;20,"Low",IF(E1341&lt;=40,"Medium","High")))</f>
        <v/>
      </c>
    </row>
    <row r="1342">
      <c r="A1342" t="n">
        <v>1998</v>
      </c>
      <c r="B1342" t="n">
        <v>67</v>
      </c>
      <c r="C1342" s="13" t="n">
        <v>19.5</v>
      </c>
      <c r="D1342" s="13" t="n">
        <v>22.7</v>
      </c>
      <c r="E1342" s="13" t="n">
        <v>24.6</v>
      </c>
      <c r="F1342" s="13" t="n">
        <v>33.5</v>
      </c>
      <c r="G1342" s="13" t="n">
        <v>53.3</v>
      </c>
      <c r="H1342" s="13" t="n">
        <v>33.9</v>
      </c>
      <c r="I1342" s="13" t="n">
        <v>1115.6</v>
      </c>
      <c r="J1342" s="13" t="n">
        <v>18.7</v>
      </c>
      <c r="K1342" s="2">
        <f>IF(E1342="","",IF(E1342&lt;20,"Low",IF(E1342&lt;=40,"Medium","High")))</f>
        <v/>
      </c>
    </row>
    <row r="1343">
      <c r="A1343" t="n">
        <v>1999</v>
      </c>
      <c r="B1343" t="n">
        <v>67</v>
      </c>
      <c r="C1343" s="13" t="n">
        <v>25.4</v>
      </c>
      <c r="D1343" s="13" t="n">
        <v>28.5</v>
      </c>
      <c r="E1343" s="13" t="n">
        <v>24.6</v>
      </c>
      <c r="F1343" s="13" t="n">
        <v>32.5</v>
      </c>
      <c r="G1343" s="13" t="n">
        <v>48.6</v>
      </c>
      <c r="H1343" s="13" t="n">
        <v>23.2</v>
      </c>
      <c r="I1343" s="13" t="n">
        <v>1421.3</v>
      </c>
      <c r="J1343" s="13" t="n">
        <v>21.8</v>
      </c>
      <c r="K1343" s="2">
        <f>IF(E1343="","",IF(E1343&lt;20,"Low",IF(E1343&lt;=40,"Medium","High")))</f>
        <v/>
      </c>
    </row>
    <row r="1344">
      <c r="A1344" t="n">
        <v>2000</v>
      </c>
      <c r="B1344" t="n">
        <v>67</v>
      </c>
      <c r="C1344" t="n">
        <v>24</v>
      </c>
      <c r="D1344" s="13" t="n">
        <v>29.3</v>
      </c>
      <c r="E1344" s="13" t="n">
        <v>23.7</v>
      </c>
      <c r="F1344" s="13" t="n">
        <v>41.3</v>
      </c>
      <c r="G1344" s="13" t="n">
        <v>55.8</v>
      </c>
      <c r="H1344" s="13" t="n">
        <v>34.4</v>
      </c>
      <c r="I1344" t="n">
        <v>1118</v>
      </c>
      <c r="J1344" t="n">
        <v>17</v>
      </c>
      <c r="K1344" s="2">
        <f>IF(E1344="","",IF(E1344&lt;20,"Low",IF(E1344&lt;=40,"Medium","High")))</f>
        <v/>
      </c>
    </row>
    <row r="1345">
      <c r="A1345" t="n">
        <v>2001</v>
      </c>
      <c r="B1345" t="n">
        <v>67</v>
      </c>
      <c r="C1345" s="13" t="n">
        <v>20.4</v>
      </c>
      <c r="D1345" t="n">
        <v>24</v>
      </c>
      <c r="E1345" s="13" t="n">
        <v>20.4</v>
      </c>
      <c r="F1345" s="13" t="n">
        <v>33.5</v>
      </c>
      <c r="G1345" s="13" t="n">
        <v>40.3</v>
      </c>
      <c r="H1345" s="13" t="n">
        <v>24.7</v>
      </c>
      <c r="I1345" t="n">
        <v>912</v>
      </c>
      <c r="J1345" s="13" t="n">
        <v>14.3</v>
      </c>
      <c r="K1345" s="2">
        <f>IF(E1345="","",IF(E1345&lt;20,"Low",IF(E1345&lt;=40,"Medium","High")))</f>
        <v/>
      </c>
    </row>
    <row r="1346">
      <c r="A1346" t="n">
        <v>2002</v>
      </c>
      <c r="B1346" t="n">
        <v>67</v>
      </c>
      <c r="C1346" t="n">
        <v>22</v>
      </c>
      <c r="D1346" t="n">
        <v>21</v>
      </c>
      <c r="E1346" s="13" t="n">
        <v>14.7</v>
      </c>
      <c r="F1346" s="13" t="n">
        <v>31.1</v>
      </c>
      <c r="G1346" s="13" t="n">
        <v>33.8</v>
      </c>
      <c r="H1346" s="13" t="n">
        <v>17.3</v>
      </c>
      <c r="I1346" t="n">
        <v>662</v>
      </c>
      <c r="J1346" s="13" t="n">
        <v>10.9</v>
      </c>
      <c r="K1346" s="2">
        <f>IF(E1346="","",IF(E1346&lt;20,"Low",IF(E1346&lt;=40,"Medium","High")))</f>
        <v/>
      </c>
    </row>
    <row r="1347">
      <c r="A1347" t="n">
        <v>2003</v>
      </c>
      <c r="B1347" t="n">
        <v>67</v>
      </c>
      <c r="C1347" s="13" t="n">
        <v>13.2</v>
      </c>
      <c r="D1347" s="13" t="n">
        <v>15.6</v>
      </c>
      <c r="E1347" s="13" t="n">
        <v>7.6</v>
      </c>
      <c r="F1347" t="n">
        <v>18</v>
      </c>
      <c r="G1347" s="13" t="n">
        <v>26.3</v>
      </c>
      <c r="H1347" s="13" t="n">
        <v>15.8</v>
      </c>
      <c r="I1347" t="n">
        <v>547</v>
      </c>
      <c r="J1347" s="13" t="n">
        <v>4.9</v>
      </c>
      <c r="K1347" s="2">
        <f>IF(E1347="","",IF(E1347&lt;20,"Low",IF(E1347&lt;=40,"Medium","High")))</f>
        <v/>
      </c>
    </row>
    <row r="1348">
      <c r="A1348" t="n">
        <v>2004</v>
      </c>
      <c r="B1348" t="n">
        <v>67</v>
      </c>
      <c r="C1348" t="n">
        <v>28</v>
      </c>
      <c r="D1348" s="13" t="n">
        <v>27.7</v>
      </c>
      <c r="E1348" s="13" t="n">
        <v>29.9</v>
      </c>
      <c r="F1348" s="13" t="n">
        <v>40.9</v>
      </c>
      <c r="G1348" s="13" t="n">
        <v>45.2</v>
      </c>
      <c r="H1348" s="13" t="n">
        <v>33.2</v>
      </c>
      <c r="I1348" t="n">
        <v>1309</v>
      </c>
      <c r="J1348" s="13" t="n">
        <v>13.7</v>
      </c>
      <c r="K1348" s="2">
        <f>IF(E1348="","",IF(E1348&lt;20,"Low",IF(E1348&lt;=40,"Medium","High")))</f>
        <v/>
      </c>
    </row>
    <row r="1349">
      <c r="A1349" t="n">
        <v>2005</v>
      </c>
      <c r="B1349" t="n">
        <v>67</v>
      </c>
      <c r="C1349" s="13" t="n">
        <v>25.6</v>
      </c>
      <c r="D1349" s="13" t="n">
        <v>29.7</v>
      </c>
      <c r="E1349" s="13" t="n">
        <v>27.7</v>
      </c>
      <c r="F1349" s="13" t="n">
        <v>45.5</v>
      </c>
      <c r="G1349" t="n">
        <v>61</v>
      </c>
      <c r="H1349" s="13" t="n">
        <v>27.9</v>
      </c>
      <c r="I1349" t="n">
        <v>949</v>
      </c>
      <c r="J1349" t="n">
        <v>18</v>
      </c>
      <c r="K1349" s="2">
        <f>IF(E1349="","",IF(E1349&lt;20,"Low",IF(E1349&lt;=40,"Medium","High")))</f>
        <v/>
      </c>
    </row>
    <row r="1350">
      <c r="A1350" t="n">
        <v>2006</v>
      </c>
      <c r="B1350" t="n">
        <v>67</v>
      </c>
      <c r="C1350" s="13" t="n">
        <v>24.7</v>
      </c>
      <c r="D1350" s="13" t="n">
        <v>25.9</v>
      </c>
      <c r="E1350" s="13" t="n">
        <v>22.3</v>
      </c>
      <c r="F1350" s="13" t="n">
        <v>35.3</v>
      </c>
      <c r="G1350" s="13" t="n">
        <v>57.1</v>
      </c>
      <c r="H1350" s="13" t="n">
        <v>19.2</v>
      </c>
      <c r="I1350" t="n">
        <v>1098</v>
      </c>
      <c r="J1350" s="13" t="n">
        <v>13.5</v>
      </c>
      <c r="K1350" s="2">
        <f>IF(E1350="","",IF(E1350&lt;20,"Low",IF(E1350&lt;=40,"Medium","High")))</f>
        <v/>
      </c>
    </row>
    <row r="1351">
      <c r="A1351" t="n">
        <v>2007</v>
      </c>
      <c r="B1351" t="n">
        <v>67</v>
      </c>
      <c r="C1351" s="13" t="n">
        <v>21.6</v>
      </c>
      <c r="D1351" s="13" t="n">
        <v>37.1</v>
      </c>
      <c r="E1351" s="13" t="n">
        <v>27.5</v>
      </c>
      <c r="F1351" t="n">
        <v>48</v>
      </c>
      <c r="G1351" s="13" t="n">
        <v>62.5</v>
      </c>
      <c r="H1351" s="13" t="n">
        <v>35.8</v>
      </c>
      <c r="I1351" t="n">
        <v>1404</v>
      </c>
      <c r="J1351" s="13" t="n">
        <v>19.8</v>
      </c>
      <c r="K1351" s="2">
        <f>IF(E1351="","",IF(E1351&lt;20,"Low",IF(E1351&lt;=40,"Medium","High")))</f>
        <v/>
      </c>
    </row>
    <row r="1352">
      <c r="A1352" t="n">
        <v>2008</v>
      </c>
      <c r="B1352" t="n">
        <v>67</v>
      </c>
      <c r="C1352" t="n">
        <v>30</v>
      </c>
      <c r="D1352" s="13" t="n">
        <v>32.7</v>
      </c>
      <c r="E1352" s="13" t="n">
        <v>26.6</v>
      </c>
      <c r="F1352" s="13" t="n">
        <v>43.3</v>
      </c>
      <c r="G1352" s="13" t="n">
        <v>54.8</v>
      </c>
      <c r="H1352" t="n">
        <v>32</v>
      </c>
      <c r="I1352" t="n">
        <v>1679</v>
      </c>
      <c r="J1352" s="13" t="n">
        <v>17.7</v>
      </c>
      <c r="K1352" s="2">
        <f>IF(E1352="","",IF(E1352&lt;20,"Low",IF(E1352&lt;=40,"Medium","High")))</f>
        <v/>
      </c>
    </row>
    <row r="1353">
      <c r="A1353" t="n">
        <v>2009</v>
      </c>
      <c r="B1353" t="n">
        <v>67</v>
      </c>
      <c r="C1353" s="13" t="n">
        <v>32.1</v>
      </c>
      <c r="D1353" s="13" t="n">
        <v>34.2</v>
      </c>
      <c r="E1353" s="13" t="n">
        <v>33.6</v>
      </c>
      <c r="F1353" s="13" t="n">
        <v>66.40000000000001</v>
      </c>
      <c r="G1353" s="13" t="n">
        <v>72.8</v>
      </c>
      <c r="H1353" s="13" t="n">
        <v>32.6</v>
      </c>
      <c r="I1353" t="n">
        <v>1603</v>
      </c>
      <c r="J1353" s="13" t="n">
        <v>21.7</v>
      </c>
      <c r="K1353" s="2">
        <f>IF(E1353="","",IF(E1353&lt;20,"Low",IF(E1353&lt;=40,"Medium","High")))</f>
        <v/>
      </c>
    </row>
    <row r="1354">
      <c r="A1354" t="n">
        <v>2010</v>
      </c>
      <c r="B1354" t="n">
        <v>67</v>
      </c>
      <c r="C1354" s="13" t="n">
        <v>31.4</v>
      </c>
      <c r="D1354" s="13" t="n">
        <v>32.2</v>
      </c>
      <c r="E1354" s="13" t="n">
        <v>28.5</v>
      </c>
      <c r="F1354" t="n">
        <v>51</v>
      </c>
      <c r="G1354" s="13" t="n">
        <v>75.8</v>
      </c>
      <c r="H1354" s="13" t="n">
        <v>25.1</v>
      </c>
      <c r="I1354" t="n">
        <v>1172</v>
      </c>
      <c r="J1354" s="13" t="n">
        <v>17.4</v>
      </c>
      <c r="K1354" s="2">
        <f>IF(E1354="","",IF(E1354&lt;20,"Low",IF(E1354&lt;=40,"Medium","High")))</f>
        <v/>
      </c>
    </row>
    <row r="1355">
      <c r="A1355" t="n">
        <v>2011</v>
      </c>
      <c r="B1355" t="n">
        <v>67</v>
      </c>
      <c r="C1355" s="13" t="n">
        <v>25.1</v>
      </c>
      <c r="D1355" s="13" t="n">
        <v>29.4</v>
      </c>
      <c r="E1355" s="13" t="n">
        <v>18.9</v>
      </c>
      <c r="F1355" s="13" t="n">
        <v>30.7</v>
      </c>
      <c r="G1355" t="n">
        <v>16</v>
      </c>
      <c r="I1355" t="n">
        <v>575</v>
      </c>
      <c r="J1355" s="13" t="n">
        <v>20.1</v>
      </c>
      <c r="K1355" s="2">
        <f>IF(E1355="","",IF(E1355&lt;20,"Low",IF(E1355&lt;=40,"Medium","High")))</f>
        <v/>
      </c>
    </row>
    <row r="1356">
      <c r="A1356" t="n">
        <v>2012</v>
      </c>
      <c r="B1356" t="n">
        <v>67</v>
      </c>
      <c r="C1356" s="13" t="n">
        <v>29.5</v>
      </c>
      <c r="D1356" s="13" t="n">
        <v>31.9</v>
      </c>
      <c r="E1356" s="13" t="n">
        <v>22.1</v>
      </c>
      <c r="F1356" s="13" t="n">
        <v>39.8</v>
      </c>
      <c r="G1356" s="13" t="n">
        <v>53.8</v>
      </c>
      <c r="H1356" t="n">
        <v>31</v>
      </c>
      <c r="I1356" t="n">
        <v>1113</v>
      </c>
      <c r="J1356" s="13" t="n">
        <v>19.8</v>
      </c>
      <c r="K1356" s="2">
        <f>IF(E1356="","",IF(E1356&lt;20,"Low",IF(E1356&lt;=40,"Medium","High")))</f>
        <v/>
      </c>
    </row>
    <row r="1357">
      <c r="A1357" t="n">
        <v>2013</v>
      </c>
      <c r="B1357" t="n">
        <v>67</v>
      </c>
      <c r="C1357" s="13" t="n">
        <v>47.7</v>
      </c>
      <c r="D1357" s="13" t="n">
        <v>52.1</v>
      </c>
      <c r="E1357" s="13" t="n">
        <v>37.9</v>
      </c>
      <c r="F1357" s="13" t="n">
        <v>69.2</v>
      </c>
      <c r="G1357" s="13" t="n">
        <v>89.40000000000001</v>
      </c>
      <c r="H1357" s="13" t="n">
        <v>23.3</v>
      </c>
      <c r="I1357" t="n">
        <v>1743</v>
      </c>
      <c r="J1357" s="13" t="n">
        <v>29.1</v>
      </c>
      <c r="K1357" s="2">
        <f>IF(E1357="","",IF(E1357&lt;20,"Low",IF(E1357&lt;=40,"Medium","High")))</f>
        <v/>
      </c>
    </row>
    <row r="1358">
      <c r="A1358" t="n">
        <v>2014</v>
      </c>
      <c r="B1358" t="n">
        <v>67</v>
      </c>
      <c r="C1358" s="13" t="n">
        <v>40.25</v>
      </c>
      <c r="D1358" s="13" t="n">
        <v>37.06</v>
      </c>
      <c r="E1358" s="13" t="n">
        <v>32.61</v>
      </c>
      <c r="F1358" s="13" t="n">
        <v>56.75</v>
      </c>
      <c r="G1358" s="13" t="n">
        <v>86.2</v>
      </c>
      <c r="H1358" s="13" t="n">
        <v>39.7</v>
      </c>
      <c r="I1358" t="n">
        <v>1448</v>
      </c>
      <c r="J1358" s="13" t="n">
        <v>20.92</v>
      </c>
      <c r="K1358" s="2">
        <f>IF(E1358="","",IF(E1358&lt;20,"Low",IF(E1358&lt;=40,"Medium","High")))</f>
        <v/>
      </c>
    </row>
    <row r="1359">
      <c r="A1359" t="n">
        <v>2015</v>
      </c>
      <c r="B1359" t="n">
        <v>67</v>
      </c>
      <c r="C1359" s="13" t="n">
        <v>33.48</v>
      </c>
      <c r="D1359" s="13" t="n">
        <v>32.72</v>
      </c>
      <c r="E1359" s="13" t="n">
        <v>27.13</v>
      </c>
      <c r="F1359" s="13" t="n">
        <v>56.42</v>
      </c>
      <c r="G1359" s="13" t="n">
        <v>65.43000000000001</v>
      </c>
      <c r="H1359" s="13" t="n">
        <v>33.3</v>
      </c>
      <c r="I1359" s="13" t="n">
        <v>1548.18</v>
      </c>
      <c r="J1359" s="13" t="n">
        <v>17.9</v>
      </c>
      <c r="K1359" s="2">
        <f>IF(E1359="","",IF(E1359&lt;20,"Low",IF(E1359&lt;=40,"Medium","High")))</f>
        <v/>
      </c>
    </row>
    <row r="1360">
      <c r="A1360" t="n">
        <v>2016</v>
      </c>
      <c r="B1360" t="n">
        <v>67</v>
      </c>
      <c r="C1360" s="13" t="n">
        <v>41.7</v>
      </c>
      <c r="D1360" s="13" t="n">
        <v>45.4</v>
      </c>
      <c r="E1360" s="13" t="n">
        <v>35.5</v>
      </c>
      <c r="F1360" s="13" t="n">
        <v>78.3</v>
      </c>
      <c r="G1360" s="13" t="n">
        <v>85.3</v>
      </c>
      <c r="H1360" s="13" t="n">
        <v>32.9</v>
      </c>
      <c r="I1360" t="n">
        <v>1732</v>
      </c>
      <c r="J1360" s="13" t="n">
        <v>24.5</v>
      </c>
      <c r="K1360" s="2">
        <f>IF(E1360="","",IF(E1360&lt;20,"Low",IF(E1360&lt;=40,"Medium","High")))</f>
        <v/>
      </c>
    </row>
    <row r="1361">
      <c r="A1361" t="n">
        <v>2017</v>
      </c>
      <c r="B1361" t="n">
        <v>67</v>
      </c>
      <c r="C1361" s="13" t="n">
        <v>27.7</v>
      </c>
      <c r="D1361" s="13" t="n">
        <v>30.33</v>
      </c>
      <c r="E1361" s="13" t="n">
        <v>19.96</v>
      </c>
      <c r="F1361" s="13" t="n">
        <v>51.96</v>
      </c>
      <c r="G1361" s="13" t="n">
        <v>38.86</v>
      </c>
      <c r="H1361" s="13" t="n">
        <v>22.1</v>
      </c>
      <c r="I1361" s="13" t="n">
        <v>1059.43</v>
      </c>
      <c r="J1361" s="13" t="n">
        <v>13.96</v>
      </c>
      <c r="K1361" s="2">
        <f>IF(E1361="","",IF(E1361&lt;20,"Low",IF(E1361&lt;=40,"Medium","High")))</f>
        <v/>
      </c>
    </row>
    <row r="1362">
      <c r="A1362" t="n">
        <v>2018</v>
      </c>
      <c r="B1362" t="n">
        <v>67</v>
      </c>
      <c r="C1362" s="13" t="n">
        <v>31.4</v>
      </c>
      <c r="D1362" s="13" t="n">
        <v>39.7</v>
      </c>
      <c r="E1362" s="13" t="n">
        <v>29.5</v>
      </c>
      <c r="F1362" t="n">
        <v>67</v>
      </c>
      <c r="G1362" t="n">
        <v>60</v>
      </c>
      <c r="H1362" t="n">
        <v>38</v>
      </c>
      <c r="I1362" t="n">
        <v>1519</v>
      </c>
      <c r="J1362" s="13" t="n">
        <v>17.3</v>
      </c>
      <c r="K1362" s="2">
        <f>IF(E1362="","",IF(E1362&lt;20,"Low",IF(E1362&lt;=40,"Medium","High")))</f>
        <v/>
      </c>
    </row>
    <row r="1363">
      <c r="A1363" t="n">
        <v>2019</v>
      </c>
      <c r="B1363" t="n">
        <v>67</v>
      </c>
      <c r="C1363" s="13" t="n">
        <v>43.9</v>
      </c>
      <c r="D1363" s="13" t="n">
        <v>50.1</v>
      </c>
      <c r="E1363" s="13" t="n">
        <v>30.2</v>
      </c>
      <c r="F1363" s="13" t="n">
        <v>69.40000000000001</v>
      </c>
      <c r="G1363" s="13" t="n">
        <v>74.8</v>
      </c>
      <c r="H1363" s="13" t="n">
        <v>39.9</v>
      </c>
      <c r="I1363" t="n">
        <v>1216</v>
      </c>
      <c r="J1363" s="13" t="n">
        <v>17.7</v>
      </c>
      <c r="K1363" s="2">
        <f>IF(E1363="","",IF(E1363&lt;20,"Low",IF(E1363&lt;=40,"Medium","High")))</f>
        <v/>
      </c>
    </row>
    <row r="1364">
      <c r="A1364" t="n">
        <v>2020</v>
      </c>
      <c r="B1364" t="n">
        <v>67</v>
      </c>
      <c r="C1364" t="n">
        <v>43</v>
      </c>
      <c r="D1364" s="13" t="n">
        <v>47.7</v>
      </c>
      <c r="E1364" s="13" t="n">
        <v>32.8</v>
      </c>
      <c r="F1364" s="13" t="n">
        <v>65.7</v>
      </c>
      <c r="G1364" s="13" t="n">
        <v>68.5</v>
      </c>
      <c r="H1364" s="13" t="n">
        <v>51.7</v>
      </c>
      <c r="I1364" t="n">
        <v>1354</v>
      </c>
      <c r="J1364" s="13" t="n">
        <v>21.9</v>
      </c>
      <c r="K1364" s="2">
        <f>IF(E1364="","",IF(E1364&lt;20,"Low",IF(E1364&lt;=40,"Medium","High")))</f>
        <v/>
      </c>
    </row>
    <row r="1365">
      <c r="A1365" t="n">
        <v>2021</v>
      </c>
      <c r="B1365" t="n">
        <v>67</v>
      </c>
      <c r="C1365" s="13" t="n">
        <v>26.9</v>
      </c>
      <c r="D1365" s="13" t="n">
        <v>30.9</v>
      </c>
      <c r="E1365" s="13" t="n">
        <v>20.6</v>
      </c>
      <c r="F1365" s="13" t="n">
        <v>40.1</v>
      </c>
      <c r="G1365" s="13" t="n">
        <v>52.4</v>
      </c>
      <c r="H1365" s="13" t="n">
        <v>30.3</v>
      </c>
      <c r="I1365" t="n">
        <v>1180</v>
      </c>
      <c r="J1365" s="13" t="n">
        <v>13.5</v>
      </c>
      <c r="K1365" s="2">
        <f>IF(E1365="","",IF(E1365&lt;20,"Low",IF(E1365&lt;=40,"Medium","High")))</f>
        <v/>
      </c>
    </row>
    <row r="1366">
      <c r="A1366" t="n">
        <v>2022</v>
      </c>
      <c r="B1366" t="n">
        <v>67</v>
      </c>
      <c r="C1366" s="13" t="n">
        <v>43.4</v>
      </c>
      <c r="D1366" s="13" t="n">
        <v>53.4</v>
      </c>
      <c r="E1366" s="13" t="n">
        <v>41.2</v>
      </c>
      <c r="F1366" s="13" t="n">
        <v>60.4</v>
      </c>
      <c r="G1366" s="13" t="n">
        <v>76.59999999999999</v>
      </c>
      <c r="H1366" s="13" t="n">
        <v>44.3</v>
      </c>
      <c r="I1366" s="13" t="n">
        <v>1296.7</v>
      </c>
      <c r="J1366" s="13" t="n">
        <v>32.1</v>
      </c>
      <c r="K1366" s="2">
        <f>IF(E1366="","",IF(E1366&lt;20,"Low",IF(E1366&lt;=40,"Medium","High")))</f>
        <v/>
      </c>
    </row>
    <row r="1367">
      <c r="A1367" t="n">
        <v>2023</v>
      </c>
      <c r="B1367" t="n">
        <v>67</v>
      </c>
      <c r="C1367" s="13" t="n">
        <v>36.1</v>
      </c>
      <c r="D1367" s="13" t="n">
        <v>34.5</v>
      </c>
      <c r="E1367" s="13" t="n">
        <v>29.8</v>
      </c>
      <c r="F1367" s="13" t="n">
        <v>54.1</v>
      </c>
      <c r="G1367" s="13" t="n">
        <v>49.5</v>
      </c>
      <c r="H1367" s="13" t="n">
        <v>35.4</v>
      </c>
      <c r="I1367" s="13" t="n">
        <v>1361.8</v>
      </c>
      <c r="J1367" s="13" t="n">
        <v>27.6</v>
      </c>
      <c r="K1367" s="2">
        <f>IF(E1367="","",IF(E1367&lt;20,"Low",IF(E1367&lt;=40,"Medium","High")))</f>
        <v/>
      </c>
    </row>
    <row r="1368">
      <c r="A1368" t="n">
        <v>2024</v>
      </c>
      <c r="B1368" t="n">
        <v>67</v>
      </c>
      <c r="C1368" t="n">
        <v>34</v>
      </c>
      <c r="D1368" t="n">
        <v>39</v>
      </c>
      <c r="E1368" s="13" t="n">
        <v>25.6</v>
      </c>
      <c r="F1368" s="13" t="n">
        <v>49.2</v>
      </c>
      <c r="G1368" s="13" t="n">
        <v>66.90000000000001</v>
      </c>
      <c r="H1368" s="13" t="n">
        <v>34.5</v>
      </c>
      <c r="I1368" t="n">
        <v>1193</v>
      </c>
      <c r="J1368" s="13" t="n">
        <v>9.800000000000001</v>
      </c>
      <c r="K1368" s="2">
        <f>IF(E1368="","",IF(E1368&lt;20,"Low",IF(E1368&lt;=40,"Medium","High")))</f>
        <v/>
      </c>
    </row>
    <row r="1369">
      <c r="A1369" t="n">
        <v>2025</v>
      </c>
      <c r="B1369" t="n">
        <v>67</v>
      </c>
      <c r="C1369" s="13" t="n">
        <v>54.5</v>
      </c>
      <c r="D1369" s="13" t="n">
        <v>57.8</v>
      </c>
      <c r="E1369" s="13" t="n">
        <v>44.7</v>
      </c>
      <c r="F1369" s="13" t="n">
        <v>69.09999999999999</v>
      </c>
      <c r="G1369" s="13" t="n">
        <v>79.8</v>
      </c>
      <c r="H1369" s="13" t="n">
        <v>47.8</v>
      </c>
      <c r="I1369" t="n">
        <v>1916</v>
      </c>
      <c r="J1369" s="13" t="n">
        <v>29.9</v>
      </c>
      <c r="K1369" s="2">
        <f>IF(E1369="","",IF(E1369&lt;20,"Low",IF(E1369&lt;=40,"Medium","High")))</f>
        <v/>
      </c>
    </row>
    <row r="1370">
      <c r="A1370" t="n">
        <v>1990</v>
      </c>
      <c r="B1370" t="n">
        <v>68</v>
      </c>
      <c r="C1370" s="13" t="n">
        <v>34.2</v>
      </c>
      <c r="D1370" s="13" t="n">
        <v>33.4</v>
      </c>
      <c r="F1370" t="n">
        <v>40</v>
      </c>
      <c r="G1370" t="n">
        <v>50</v>
      </c>
      <c r="J1370" s="13" t="n">
        <v>22.5</v>
      </c>
      <c r="K1370" s="2">
        <f>IF(E1370="","",IF(E1370&lt;20,"Low",IF(E1370&lt;=40,"Medium","High")))</f>
        <v/>
      </c>
    </row>
    <row r="1371">
      <c r="A1371" t="n">
        <v>1991</v>
      </c>
      <c r="B1371" t="n">
        <v>68</v>
      </c>
      <c r="C1371" s="13" t="n">
        <v>25.9</v>
      </c>
      <c r="D1371" t="n">
        <v>27</v>
      </c>
      <c r="F1371" t="n">
        <v>30</v>
      </c>
      <c r="G1371" s="13" t="n">
        <v>44.3</v>
      </c>
      <c r="J1371" t="n">
        <v>15</v>
      </c>
      <c r="K1371" s="2">
        <f>IF(E1371="","",IF(E1371&lt;20,"Low",IF(E1371&lt;=40,"Medium","High")))</f>
        <v/>
      </c>
    </row>
    <row r="1372">
      <c r="A1372" t="n">
        <v>1992</v>
      </c>
      <c r="B1372" t="n">
        <v>68</v>
      </c>
      <c r="C1372" s="13" t="n">
        <v>31.4</v>
      </c>
      <c r="D1372" s="13" t="n">
        <v>29.9</v>
      </c>
      <c r="F1372" t="n">
        <v>62</v>
      </c>
      <c r="G1372" t="n">
        <v>50</v>
      </c>
      <c r="J1372" t="n">
        <v>15</v>
      </c>
      <c r="K1372" s="2">
        <f>IF(E1372="","",IF(E1372&lt;20,"Low",IF(E1372&lt;=40,"Medium","High")))</f>
        <v/>
      </c>
    </row>
    <row r="1373">
      <c r="A1373" t="n">
        <v>1993</v>
      </c>
      <c r="B1373" t="n">
        <v>68</v>
      </c>
      <c r="C1373" s="13" t="n">
        <v>28.5</v>
      </c>
      <c r="D1373" s="13" t="n">
        <v>34.2</v>
      </c>
      <c r="F1373" s="13" t="n">
        <v>40.2</v>
      </c>
      <c r="G1373" t="n">
        <v>63</v>
      </c>
      <c r="H1373" t="n">
        <v>10</v>
      </c>
      <c r="J1373" s="13" t="n">
        <v>23.5</v>
      </c>
      <c r="K1373" s="2">
        <f>IF(E1373="","",IF(E1373&lt;20,"Low",IF(E1373&lt;=40,"Medium","High")))</f>
        <v/>
      </c>
    </row>
    <row r="1374">
      <c r="A1374" t="n">
        <v>1994</v>
      </c>
      <c r="B1374" t="n">
        <v>68</v>
      </c>
      <c r="C1374" s="13" t="n">
        <v>26.6</v>
      </c>
      <c r="D1374" s="13" t="n">
        <v>29.3</v>
      </c>
      <c r="E1374" t="n">
        <v>16</v>
      </c>
      <c r="F1374" t="n">
        <v>35</v>
      </c>
      <c r="G1374" t="n">
        <v>45</v>
      </c>
      <c r="H1374" t="n">
        <v>19</v>
      </c>
      <c r="I1374" t="n">
        <v>854</v>
      </c>
      <c r="J1374" s="13" t="n">
        <v>16.1</v>
      </c>
      <c r="K1374" s="2">
        <f>IF(E1374="","",IF(E1374&lt;20,"Low",IF(E1374&lt;=40,"Medium","High")))</f>
        <v/>
      </c>
    </row>
    <row r="1375">
      <c r="A1375" t="n">
        <v>1995</v>
      </c>
      <c r="B1375" t="n">
        <v>68</v>
      </c>
      <c r="C1375" s="13" t="n">
        <v>21.9</v>
      </c>
      <c r="D1375" s="13" t="n">
        <v>23.2</v>
      </c>
      <c r="E1375" t="n">
        <v>15</v>
      </c>
      <c r="F1375" t="n">
        <v>30</v>
      </c>
      <c r="G1375" s="13" t="n">
        <v>47.6</v>
      </c>
      <c r="H1375" t="n">
        <v>18</v>
      </c>
      <c r="I1375" t="n">
        <v>874</v>
      </c>
      <c r="J1375" s="13" t="n">
        <v>14.5</v>
      </c>
      <c r="K1375" s="2">
        <f>IF(E1375="","",IF(E1375&lt;20,"Low",IF(E1375&lt;=40,"Medium","High")))</f>
        <v/>
      </c>
    </row>
    <row r="1376">
      <c r="A1376" t="n">
        <v>1996</v>
      </c>
      <c r="B1376" t="n">
        <v>68</v>
      </c>
      <c r="C1376" s="13" t="n">
        <v>26.3</v>
      </c>
      <c r="D1376" s="13" t="n">
        <v>28.8</v>
      </c>
      <c r="E1376" t="n">
        <v>15</v>
      </c>
      <c r="F1376" s="13" t="n">
        <v>35.5</v>
      </c>
      <c r="G1376" s="13" t="n">
        <v>46.6</v>
      </c>
      <c r="I1376" t="n">
        <v>857</v>
      </c>
      <c r="J1376" s="13" t="n">
        <v>15.6</v>
      </c>
      <c r="K1376" s="2">
        <f>IF(E1376="","",IF(E1376&lt;20,"Low",IF(E1376&lt;=40,"Medium","High")))</f>
        <v/>
      </c>
    </row>
    <row r="1377">
      <c r="A1377" t="n">
        <v>1997</v>
      </c>
      <c r="B1377" t="n">
        <v>68</v>
      </c>
      <c r="C1377" s="13" t="n">
        <v>16.4</v>
      </c>
      <c r="D1377" s="13" t="n">
        <v>14.1</v>
      </c>
      <c r="E1377" s="13" t="n">
        <v>8.300000000000001</v>
      </c>
      <c r="F1377" s="13" t="n">
        <v>23.3</v>
      </c>
      <c r="G1377" t="n">
        <v>29</v>
      </c>
      <c r="H1377" s="13" t="n">
        <v>9.1</v>
      </c>
      <c r="I1377" s="13" t="n">
        <v>1022.2</v>
      </c>
      <c r="J1377" s="13" t="n">
        <v>9.199999999999999</v>
      </c>
      <c r="K1377" s="2">
        <f>IF(E1377="","",IF(E1377&lt;20,"Low",IF(E1377&lt;=40,"Medium","High")))</f>
        <v/>
      </c>
    </row>
    <row r="1378">
      <c r="A1378" t="n">
        <v>1998</v>
      </c>
      <c r="B1378" t="n">
        <v>68</v>
      </c>
      <c r="C1378" s="13" t="n">
        <v>18.5</v>
      </c>
      <c r="D1378" s="13" t="n">
        <v>22.1</v>
      </c>
      <c r="E1378" s="13" t="n">
        <v>11.2</v>
      </c>
      <c r="F1378" s="13" t="n">
        <v>27.3</v>
      </c>
      <c r="G1378" s="13" t="n">
        <v>37.9</v>
      </c>
      <c r="H1378" t="n">
        <v>21</v>
      </c>
      <c r="I1378" s="13" t="n">
        <v>938.4</v>
      </c>
      <c r="J1378" s="13" t="n">
        <v>14.1</v>
      </c>
      <c r="K1378" s="2">
        <f>IF(E1378="","",IF(E1378&lt;20,"Low",IF(E1378&lt;=40,"Medium","High")))</f>
        <v/>
      </c>
    </row>
    <row r="1379">
      <c r="A1379" t="n">
        <v>1999</v>
      </c>
      <c r="B1379" t="n">
        <v>68</v>
      </c>
      <c r="C1379" s="13" t="n">
        <v>22.5</v>
      </c>
      <c r="D1379" t="n">
        <v>27</v>
      </c>
      <c r="E1379" s="13" t="n">
        <v>20.3</v>
      </c>
      <c r="F1379" s="13" t="n">
        <v>36.9</v>
      </c>
      <c r="G1379" s="13" t="n">
        <v>37.3</v>
      </c>
      <c r="H1379" t="n">
        <v>37</v>
      </c>
      <c r="I1379" s="13" t="n">
        <v>1066.1</v>
      </c>
      <c r="J1379" s="13" t="n">
        <v>12.6</v>
      </c>
      <c r="K1379" s="2">
        <f>IF(E1379="","",IF(E1379&lt;20,"Low",IF(E1379&lt;=40,"Medium","High")))</f>
        <v/>
      </c>
    </row>
    <row r="1380">
      <c r="A1380" t="n">
        <v>2000</v>
      </c>
      <c r="B1380" t="n">
        <v>68</v>
      </c>
      <c r="C1380" s="13" t="n">
        <v>22.3</v>
      </c>
      <c r="D1380" s="13" t="n">
        <v>24.3</v>
      </c>
      <c r="E1380" s="13" t="n">
        <v>22.9</v>
      </c>
      <c r="F1380" s="13" t="n">
        <v>33.7</v>
      </c>
      <c r="G1380" t="n">
        <v>42</v>
      </c>
      <c r="H1380" s="13" t="n">
        <v>35.4</v>
      </c>
      <c r="I1380" t="n">
        <v>859</v>
      </c>
      <c r="J1380" t="n">
        <v>17</v>
      </c>
      <c r="K1380" s="2">
        <f>IF(E1380="","",IF(E1380&lt;20,"Low",IF(E1380&lt;=40,"Medium","High")))</f>
        <v/>
      </c>
    </row>
    <row r="1381">
      <c r="A1381" t="n">
        <v>2001</v>
      </c>
      <c r="B1381" t="n">
        <v>68</v>
      </c>
      <c r="C1381" s="13" t="n">
        <v>22.5</v>
      </c>
      <c r="D1381" t="n">
        <v>21</v>
      </c>
      <c r="E1381" t="n">
        <v>23</v>
      </c>
      <c r="F1381" s="13" t="n">
        <v>37.5</v>
      </c>
      <c r="G1381" s="13" t="n">
        <v>43.2</v>
      </c>
      <c r="H1381" s="13" t="n">
        <v>22.6</v>
      </c>
      <c r="I1381" t="n">
        <v>1138</v>
      </c>
      <c r="J1381" s="13" t="n">
        <v>17.3</v>
      </c>
      <c r="K1381" s="2">
        <f>IF(E1381="","",IF(E1381&lt;20,"Low",IF(E1381&lt;=40,"Medium","High")))</f>
        <v/>
      </c>
    </row>
    <row r="1382">
      <c r="A1382" t="n">
        <v>2002</v>
      </c>
      <c r="B1382" t="n">
        <v>68</v>
      </c>
      <c r="C1382" s="13" t="n">
        <v>18.7</v>
      </c>
      <c r="D1382" s="13" t="n">
        <v>20.2</v>
      </c>
      <c r="E1382" s="13" t="n">
        <v>12.9</v>
      </c>
      <c r="F1382" s="13" t="n">
        <v>37.3</v>
      </c>
      <c r="G1382" t="n">
        <v>46</v>
      </c>
      <c r="H1382" s="13" t="n">
        <v>16.7</v>
      </c>
      <c r="I1382" t="n">
        <v>1198</v>
      </c>
      <c r="J1382" s="13" t="n">
        <v>12.8</v>
      </c>
      <c r="K1382" s="2">
        <f>IF(E1382="","",IF(E1382&lt;20,"Low",IF(E1382&lt;=40,"Medium","High")))</f>
        <v/>
      </c>
    </row>
    <row r="1383">
      <c r="A1383" t="n">
        <v>2003</v>
      </c>
      <c r="B1383" t="n">
        <v>68</v>
      </c>
      <c r="C1383" t="n">
        <v>13</v>
      </c>
      <c r="D1383" s="13" t="n">
        <v>17.6</v>
      </c>
      <c r="E1383" s="13" t="n">
        <v>12.4</v>
      </c>
      <c r="F1383" s="13" t="n">
        <v>14.6</v>
      </c>
      <c r="G1383" s="13" t="n">
        <v>31.8</v>
      </c>
      <c r="H1383" s="13" t="n">
        <v>12.6</v>
      </c>
      <c r="I1383" t="n">
        <v>760</v>
      </c>
      <c r="J1383" s="13" t="n">
        <v>9.9</v>
      </c>
      <c r="K1383" s="2">
        <f>IF(E1383="","",IF(E1383&lt;20,"Low",IF(E1383&lt;=40,"Medium","High")))</f>
        <v/>
      </c>
    </row>
    <row r="1384">
      <c r="A1384" t="n">
        <v>2004</v>
      </c>
      <c r="B1384" t="n">
        <v>68</v>
      </c>
      <c r="C1384" s="13" t="n">
        <v>26.1</v>
      </c>
      <c r="D1384" s="13" t="n">
        <v>26.6</v>
      </c>
      <c r="E1384" s="13" t="n">
        <v>22.9</v>
      </c>
      <c r="F1384" s="13" t="n">
        <v>43.4</v>
      </c>
      <c r="G1384" t="n">
        <v>55</v>
      </c>
      <c r="J1384" s="13" t="n">
        <v>18.3</v>
      </c>
      <c r="K1384" s="2">
        <f>IF(E1384="","",IF(E1384&lt;20,"Low",IF(E1384&lt;=40,"Medium","High")))</f>
        <v/>
      </c>
    </row>
    <row r="1385">
      <c r="A1385" t="n">
        <v>2005</v>
      </c>
      <c r="B1385" t="n">
        <v>68</v>
      </c>
      <c r="C1385" s="13" t="n">
        <v>26.8</v>
      </c>
      <c r="D1385" s="13" t="n">
        <v>33.5</v>
      </c>
      <c r="E1385" s="13" t="n">
        <v>25.5</v>
      </c>
      <c r="F1385" s="13" t="n">
        <v>35.5</v>
      </c>
      <c r="G1385" s="13" t="n">
        <v>45.2</v>
      </c>
      <c r="H1385" s="13" t="n">
        <v>19.1</v>
      </c>
      <c r="I1385" t="n">
        <v>1178</v>
      </c>
      <c r="J1385" s="13" t="n">
        <v>22.2</v>
      </c>
      <c r="K1385" s="2">
        <f>IF(E1385="","",IF(E1385&lt;20,"Low",IF(E1385&lt;=40,"Medium","High")))</f>
        <v/>
      </c>
    </row>
    <row r="1386">
      <c r="A1386" t="n">
        <v>2006</v>
      </c>
      <c r="B1386" t="n">
        <v>68</v>
      </c>
      <c r="C1386" s="13" t="n">
        <v>22.1</v>
      </c>
      <c r="D1386" t="n">
        <v>24</v>
      </c>
      <c r="E1386" s="13" t="n">
        <v>14.5</v>
      </c>
      <c r="H1386" t="n">
        <v>25</v>
      </c>
      <c r="J1386" s="13" t="n">
        <v>13.3</v>
      </c>
      <c r="K1386" s="2">
        <f>IF(E1386="","",IF(E1386&lt;20,"Low",IF(E1386&lt;=40,"Medium","High")))</f>
        <v/>
      </c>
    </row>
    <row r="1387">
      <c r="A1387" t="n">
        <v>2007</v>
      </c>
      <c r="B1387" t="n">
        <v>68</v>
      </c>
      <c r="C1387" s="13" t="n">
        <v>19.7</v>
      </c>
      <c r="D1387" s="13" t="n">
        <v>20.9</v>
      </c>
      <c r="E1387" s="13" t="n">
        <v>20.6</v>
      </c>
      <c r="F1387" s="13" t="n">
        <v>46.1</v>
      </c>
      <c r="G1387" s="13" t="n">
        <v>34.3</v>
      </c>
      <c r="I1387" t="n">
        <v>1162</v>
      </c>
      <c r="J1387" s="13" t="n">
        <v>14.7</v>
      </c>
      <c r="K1387" s="2">
        <f>IF(E1387="","",IF(E1387&lt;20,"Low",IF(E1387&lt;=40,"Medium","High")))</f>
        <v/>
      </c>
    </row>
    <row r="1388">
      <c r="A1388" t="n">
        <v>2008</v>
      </c>
      <c r="B1388" t="n">
        <v>68</v>
      </c>
      <c r="C1388" s="13" t="n">
        <v>25.4</v>
      </c>
      <c r="D1388" s="13" t="n">
        <v>23.6</v>
      </c>
      <c r="E1388" s="13" t="n">
        <v>21.7</v>
      </c>
      <c r="F1388" s="13" t="n">
        <v>42.5</v>
      </c>
      <c r="J1388" s="13" t="n">
        <v>13.1</v>
      </c>
      <c r="K1388" s="2">
        <f>IF(E1388="","",IF(E1388&lt;20,"Low",IF(E1388&lt;=40,"Medium","High")))</f>
        <v/>
      </c>
    </row>
    <row r="1389">
      <c r="A1389" t="n">
        <v>2009</v>
      </c>
      <c r="B1389" t="n">
        <v>68</v>
      </c>
      <c r="C1389" s="13" t="n">
        <v>23.8</v>
      </c>
      <c r="D1389" s="13" t="n">
        <v>31.9</v>
      </c>
      <c r="E1389" s="13" t="n">
        <v>27.1</v>
      </c>
      <c r="F1389" s="13" t="n">
        <v>52.3</v>
      </c>
      <c r="J1389" s="13" t="n">
        <v>19.3</v>
      </c>
      <c r="K1389" s="2">
        <f>IF(E1389="","",IF(E1389&lt;20,"Low",IF(E1389&lt;=40,"Medium","High")))</f>
        <v/>
      </c>
    </row>
    <row r="1390">
      <c r="A1390" t="n">
        <v>2010</v>
      </c>
      <c r="B1390" t="n">
        <v>68</v>
      </c>
      <c r="C1390" s="13" t="n">
        <v>26.1</v>
      </c>
      <c r="D1390" s="13" t="n">
        <v>27.6</v>
      </c>
      <c r="E1390" s="13" t="n">
        <v>28.7</v>
      </c>
      <c r="F1390" s="13" t="n">
        <v>38.8</v>
      </c>
      <c r="G1390" s="13" t="n">
        <v>12.3</v>
      </c>
      <c r="H1390" s="13" t="n">
        <v>17.4</v>
      </c>
      <c r="I1390" t="n">
        <v>1047</v>
      </c>
      <c r="J1390" s="13" t="n">
        <v>16.9</v>
      </c>
      <c r="K1390" s="2">
        <f>IF(E1390="","",IF(E1390&lt;20,"Low",IF(E1390&lt;=40,"Medium","High")))</f>
        <v/>
      </c>
    </row>
    <row r="1391">
      <c r="A1391" t="n">
        <v>2011</v>
      </c>
      <c r="B1391" t="n">
        <v>68</v>
      </c>
      <c r="C1391" s="13" t="n">
        <v>20.4</v>
      </c>
      <c r="D1391" s="13" t="n">
        <v>22.1</v>
      </c>
      <c r="E1391" s="13" t="n">
        <v>15.5</v>
      </c>
      <c r="F1391" s="13" t="n">
        <v>30.5</v>
      </c>
      <c r="G1391" s="13" t="n">
        <v>44.7</v>
      </c>
      <c r="H1391" t="n">
        <v>5</v>
      </c>
      <c r="I1391" t="n">
        <v>356</v>
      </c>
      <c r="J1391" t="n">
        <v>12</v>
      </c>
      <c r="K1391" s="2">
        <f>IF(E1391="","",IF(E1391&lt;20,"Low",IF(E1391&lt;=40,"Medium","High")))</f>
        <v/>
      </c>
    </row>
    <row r="1392">
      <c r="A1392" t="n">
        <v>2012</v>
      </c>
      <c r="B1392" t="n">
        <v>68</v>
      </c>
      <c r="C1392" s="13" t="n">
        <v>23.4</v>
      </c>
      <c r="D1392" s="13" t="n">
        <v>28.9</v>
      </c>
      <c r="E1392" s="13" t="n">
        <v>24.9</v>
      </c>
      <c r="F1392" s="13" t="n">
        <v>36.7</v>
      </c>
      <c r="H1392" s="13" t="n">
        <v>25.5</v>
      </c>
      <c r="I1392" t="n">
        <v>1415</v>
      </c>
      <c r="J1392" s="13" t="n">
        <v>17.2</v>
      </c>
      <c r="K1392" s="2">
        <f>IF(E1392="","",IF(E1392&lt;20,"Low",IF(E1392&lt;=40,"Medium","High")))</f>
        <v/>
      </c>
    </row>
    <row r="1393">
      <c r="A1393" t="n">
        <v>2013</v>
      </c>
      <c r="B1393" t="n">
        <v>68</v>
      </c>
      <c r="C1393" s="13" t="n">
        <v>35.7</v>
      </c>
      <c r="D1393" s="13" t="n">
        <v>37.6</v>
      </c>
      <c r="E1393" s="13" t="n">
        <v>38.3</v>
      </c>
      <c r="F1393" s="13" t="n">
        <v>34.6</v>
      </c>
      <c r="G1393" t="n">
        <v>40</v>
      </c>
      <c r="H1393" t="n">
        <v>33</v>
      </c>
      <c r="I1393" t="n">
        <v>1862</v>
      </c>
      <c r="J1393" s="13" t="n">
        <v>17.9</v>
      </c>
      <c r="K1393" s="2">
        <f>IF(E1393="","",IF(E1393&lt;20,"Low",IF(E1393&lt;=40,"Medium","High")))</f>
        <v/>
      </c>
    </row>
    <row r="1394">
      <c r="A1394" t="n">
        <v>2014</v>
      </c>
      <c r="B1394" t="n">
        <v>68</v>
      </c>
      <c r="C1394" s="13" t="n">
        <v>27.92</v>
      </c>
      <c r="D1394" s="13" t="n">
        <v>36.51</v>
      </c>
      <c r="E1394" s="13" t="n">
        <v>31.46</v>
      </c>
      <c r="F1394" s="13" t="n">
        <v>91.45</v>
      </c>
      <c r="G1394" s="13" t="n">
        <v>39.29</v>
      </c>
      <c r="H1394" s="13" t="n">
        <v>28.9</v>
      </c>
      <c r="I1394" s="13" t="n">
        <v>1344.24</v>
      </c>
      <c r="J1394" s="13" t="n">
        <v>25.45</v>
      </c>
      <c r="K1394" s="2">
        <f>IF(E1394="","",IF(E1394&lt;20,"Low",IF(E1394&lt;=40,"Medium","High")))</f>
        <v/>
      </c>
    </row>
    <row r="1395">
      <c r="A1395" t="n">
        <v>2015</v>
      </c>
      <c r="B1395" t="n">
        <v>68</v>
      </c>
      <c r="C1395" s="13" t="n">
        <v>16.37</v>
      </c>
      <c r="D1395" s="13" t="n">
        <v>24.18</v>
      </c>
      <c r="E1395" s="13" t="n">
        <v>25.7</v>
      </c>
      <c r="F1395" s="13" t="n">
        <v>36.51</v>
      </c>
      <c r="H1395" s="13" t="n">
        <v>17.2</v>
      </c>
      <c r="I1395" s="13" t="n">
        <v>1522.93</v>
      </c>
      <c r="J1395" s="13" t="n">
        <v>12.84</v>
      </c>
      <c r="K1395" s="2">
        <f>IF(E1395="","",IF(E1395&lt;20,"Low",IF(E1395&lt;=40,"Medium","High")))</f>
        <v/>
      </c>
    </row>
    <row r="1396">
      <c r="A1396" t="n">
        <v>2016</v>
      </c>
      <c r="B1396" t="n">
        <v>68</v>
      </c>
      <c r="C1396" s="13" t="n">
        <v>31.9</v>
      </c>
      <c r="D1396" s="13" t="n">
        <v>47.8</v>
      </c>
      <c r="E1396" s="13" t="n">
        <v>42.7</v>
      </c>
      <c r="F1396" s="13" t="n">
        <v>69.90000000000001</v>
      </c>
      <c r="H1396" s="13" t="n">
        <v>19.4</v>
      </c>
      <c r="I1396" t="n">
        <v>1979</v>
      </c>
      <c r="J1396" s="13" t="n">
        <v>23.9</v>
      </c>
      <c r="K1396" s="2">
        <f>IF(E1396="","",IF(E1396&lt;20,"Low",IF(E1396&lt;=40,"Medium","High")))</f>
        <v/>
      </c>
    </row>
    <row r="1397">
      <c r="A1397" t="n">
        <v>2017</v>
      </c>
      <c r="B1397" t="n">
        <v>68</v>
      </c>
      <c r="C1397" s="13" t="n">
        <v>15.03</v>
      </c>
      <c r="D1397" s="13" t="n">
        <v>18.01</v>
      </c>
      <c r="E1397" s="13" t="n">
        <v>17.01</v>
      </c>
      <c r="F1397" s="13" t="n">
        <v>25.17</v>
      </c>
      <c r="G1397" s="13" t="n">
        <v>11.6</v>
      </c>
      <c r="H1397" s="13" t="n">
        <v>8.300000000000001</v>
      </c>
      <c r="I1397" s="13" t="n">
        <v>816.01</v>
      </c>
      <c r="J1397" s="13" t="n">
        <v>9.58</v>
      </c>
      <c r="K1397" s="2">
        <f>IF(E1397="","",IF(E1397&lt;20,"Low",IF(E1397&lt;=40,"Medium","High")))</f>
        <v/>
      </c>
    </row>
    <row r="1398">
      <c r="A1398" t="n">
        <v>2018</v>
      </c>
      <c r="B1398" t="n">
        <v>68</v>
      </c>
      <c r="C1398" t="n">
        <v>31</v>
      </c>
      <c r="D1398" s="13" t="n">
        <v>31.3</v>
      </c>
      <c r="E1398" s="13" t="n">
        <v>31.5</v>
      </c>
      <c r="F1398" t="n">
        <v>62</v>
      </c>
      <c r="G1398" t="n">
        <v>23</v>
      </c>
      <c r="H1398" t="n">
        <v>22</v>
      </c>
      <c r="I1398" t="n">
        <v>1279</v>
      </c>
      <c r="J1398" t="n">
        <v>14</v>
      </c>
      <c r="K1398" s="2">
        <f>IF(E1398="","",IF(E1398&lt;20,"Low",IF(E1398&lt;=40,"Medium","High")))</f>
        <v/>
      </c>
    </row>
    <row r="1399">
      <c r="A1399" t="n">
        <v>2019</v>
      </c>
      <c r="B1399" t="n">
        <v>68</v>
      </c>
      <c r="C1399" s="13" t="n">
        <v>27.1</v>
      </c>
      <c r="D1399" s="13" t="n">
        <v>41.7</v>
      </c>
      <c r="E1399" s="13" t="n">
        <v>27.7</v>
      </c>
      <c r="F1399" s="13" t="n">
        <v>41.8</v>
      </c>
      <c r="H1399" t="n">
        <v>32</v>
      </c>
      <c r="I1399" t="n">
        <v>935</v>
      </c>
      <c r="J1399" s="13" t="n">
        <v>14.3</v>
      </c>
      <c r="K1399" s="2">
        <f>IF(E1399="","",IF(E1399&lt;20,"Low",IF(E1399&lt;=40,"Medium","High")))</f>
        <v/>
      </c>
    </row>
    <row r="1400">
      <c r="A1400" t="n">
        <v>2020</v>
      </c>
      <c r="B1400" t="n">
        <v>68</v>
      </c>
      <c r="C1400" s="13" t="n">
        <v>36.4</v>
      </c>
      <c r="D1400" s="13" t="n">
        <v>43.5</v>
      </c>
      <c r="E1400" t="n">
        <v>33</v>
      </c>
      <c r="F1400" s="13" t="n">
        <v>61.8</v>
      </c>
      <c r="G1400" s="13" t="n">
        <v>59.3</v>
      </c>
      <c r="H1400" s="13" t="n">
        <v>35.9</v>
      </c>
      <c r="I1400" t="n">
        <v>1574</v>
      </c>
      <c r="J1400" s="13" t="n">
        <v>23.9</v>
      </c>
      <c r="K1400" s="2">
        <f>IF(E1400="","",IF(E1400&lt;20,"Low",IF(E1400&lt;=40,"Medium","High")))</f>
        <v/>
      </c>
    </row>
    <row r="1401">
      <c r="A1401" t="n">
        <v>2021</v>
      </c>
      <c r="B1401" t="n">
        <v>68</v>
      </c>
      <c r="C1401" s="13" t="n">
        <v>25.1</v>
      </c>
      <c r="D1401" s="13" t="n">
        <v>30.6</v>
      </c>
      <c r="E1401" s="13" t="n">
        <v>21.5</v>
      </c>
      <c r="F1401" s="13" t="n">
        <v>32.3</v>
      </c>
      <c r="H1401" s="13" t="n">
        <v>27.5</v>
      </c>
      <c r="I1401" t="n">
        <v>954</v>
      </c>
      <c r="J1401" s="13" t="n">
        <v>19.2</v>
      </c>
      <c r="K1401" s="2">
        <f>IF(E1401="","",IF(E1401&lt;20,"Low",IF(E1401&lt;=40,"Medium","High")))</f>
        <v/>
      </c>
    </row>
    <row r="1402">
      <c r="A1402" t="n">
        <v>2022</v>
      </c>
      <c r="B1402" t="n">
        <v>68</v>
      </c>
      <c r="C1402" s="13" t="n">
        <v>40.2</v>
      </c>
      <c r="D1402" s="13" t="n">
        <v>48.2</v>
      </c>
      <c r="E1402" s="13" t="n">
        <v>37.7</v>
      </c>
      <c r="F1402" s="13" t="n">
        <v>44.1</v>
      </c>
      <c r="G1402" s="13" t="n">
        <v>71.7</v>
      </c>
      <c r="H1402" s="13" t="n">
        <v>29.8</v>
      </c>
      <c r="I1402" s="13" t="n">
        <v>1222.2</v>
      </c>
      <c r="J1402" s="13" t="n">
        <v>34.4</v>
      </c>
      <c r="K1402" s="2">
        <f>IF(E1402="","",IF(E1402&lt;20,"Low",IF(E1402&lt;=40,"Medium","High")))</f>
        <v/>
      </c>
    </row>
    <row r="1403">
      <c r="A1403" t="n">
        <v>2023</v>
      </c>
      <c r="B1403" t="n">
        <v>68</v>
      </c>
      <c r="C1403" t="n">
        <v>29</v>
      </c>
      <c r="D1403" s="13" t="n">
        <v>31.7</v>
      </c>
      <c r="E1403" s="13" t="n">
        <v>26.3</v>
      </c>
      <c r="F1403" s="13" t="n">
        <v>42.6</v>
      </c>
      <c r="H1403" s="13" t="n">
        <v>19.6</v>
      </c>
      <c r="I1403" s="13" t="n">
        <v>1413.5</v>
      </c>
      <c r="J1403" s="13" t="n">
        <v>18.1</v>
      </c>
      <c r="K1403" s="2">
        <f>IF(E1403="","",IF(E1403&lt;20,"Low",IF(E1403&lt;=40,"Medium","High")))</f>
        <v/>
      </c>
    </row>
    <row r="1404">
      <c r="A1404" t="n">
        <v>2024</v>
      </c>
      <c r="B1404" t="n">
        <v>68</v>
      </c>
      <c r="C1404" s="13" t="n">
        <v>22.3</v>
      </c>
      <c r="D1404" t="n">
        <v>33</v>
      </c>
      <c r="E1404" t="n">
        <v>21</v>
      </c>
      <c r="F1404" s="13" t="n">
        <v>31.5</v>
      </c>
      <c r="G1404" s="13" t="n">
        <v>39.4</v>
      </c>
      <c r="H1404" t="n">
        <v>25</v>
      </c>
      <c r="I1404" t="n">
        <v>1246</v>
      </c>
      <c r="J1404" s="13" t="n">
        <v>14.5</v>
      </c>
      <c r="K1404" s="2">
        <f>IF(E1404="","",IF(E1404&lt;20,"Low",IF(E1404&lt;=40,"Medium","High")))</f>
        <v/>
      </c>
    </row>
    <row r="1405">
      <c r="A1405" t="n">
        <v>2025</v>
      </c>
      <c r="B1405" t="n">
        <v>68</v>
      </c>
      <c r="C1405" s="13" t="n">
        <v>30.4</v>
      </c>
      <c r="D1405" s="13" t="n">
        <v>59.8</v>
      </c>
      <c r="E1405" s="13" t="n">
        <v>44.1</v>
      </c>
      <c r="F1405" s="13" t="n">
        <v>61.8</v>
      </c>
      <c r="G1405" s="13" t="n">
        <v>74.90000000000001</v>
      </c>
      <c r="H1405" s="13" t="n">
        <v>42.4</v>
      </c>
      <c r="I1405" t="n">
        <v>1837</v>
      </c>
      <c r="J1405" s="13" t="n">
        <v>30.1</v>
      </c>
      <c r="K1405" s="2">
        <f>IF(E1405="","",IF(E1405&lt;20,"Low",IF(E1405&lt;=40,"Medium","High")))</f>
        <v/>
      </c>
    </row>
    <row r="1406">
      <c r="A1406" t="n">
        <v>1990</v>
      </c>
      <c r="B1406" t="n">
        <v>69</v>
      </c>
      <c r="C1406" t="n">
        <v>28</v>
      </c>
      <c r="D1406" s="13" t="n">
        <v>30.2</v>
      </c>
      <c r="F1406" s="13" t="n">
        <v>36.7</v>
      </c>
      <c r="G1406" t="n">
        <v>45</v>
      </c>
      <c r="J1406" s="13" t="n">
        <v>17.2</v>
      </c>
      <c r="K1406" s="2">
        <f>IF(E1406="","",IF(E1406&lt;20,"Low",IF(E1406&lt;=40,"Medium","High")))</f>
        <v/>
      </c>
    </row>
    <row r="1407">
      <c r="A1407" t="n">
        <v>1991</v>
      </c>
      <c r="B1407" t="n">
        <v>69</v>
      </c>
      <c r="C1407" s="13" t="n">
        <v>22.9</v>
      </c>
      <c r="D1407" s="13" t="n">
        <v>32.7</v>
      </c>
      <c r="F1407" s="13" t="n">
        <v>34.3</v>
      </c>
      <c r="G1407" s="13" t="n">
        <v>52.2</v>
      </c>
      <c r="J1407" s="13" t="n">
        <v>14.8</v>
      </c>
      <c r="K1407" s="2">
        <f>IF(E1407="","",IF(E1407&lt;20,"Low",IF(E1407&lt;=40,"Medium","High")))</f>
        <v/>
      </c>
    </row>
    <row r="1408">
      <c r="A1408" t="n">
        <v>1992</v>
      </c>
      <c r="B1408" t="n">
        <v>69</v>
      </c>
      <c r="C1408" s="13" t="n">
        <v>26.3</v>
      </c>
      <c r="D1408" s="13" t="n">
        <v>29.8</v>
      </c>
      <c r="F1408" s="13" t="n">
        <v>34.3</v>
      </c>
      <c r="G1408" t="n">
        <v>61</v>
      </c>
      <c r="I1408" t="n">
        <v>600</v>
      </c>
      <c r="J1408" t="n">
        <v>18</v>
      </c>
      <c r="K1408" s="2">
        <f>IF(E1408="","",IF(E1408&lt;20,"Low",IF(E1408&lt;=40,"Medium","High")))</f>
        <v/>
      </c>
    </row>
    <row r="1409">
      <c r="A1409" t="n">
        <v>1993</v>
      </c>
      <c r="B1409" t="n">
        <v>69</v>
      </c>
      <c r="C1409" t="n">
        <v>30</v>
      </c>
      <c r="D1409" t="n">
        <v>37</v>
      </c>
      <c r="E1409" t="n">
        <v>35</v>
      </c>
      <c r="F1409" t="n">
        <v>60</v>
      </c>
      <c r="G1409" s="13" t="n">
        <v>58.1</v>
      </c>
      <c r="H1409" s="13" t="n">
        <v>16.7</v>
      </c>
      <c r="I1409" t="n">
        <v>800</v>
      </c>
      <c r="J1409" t="n">
        <v>25</v>
      </c>
      <c r="K1409" s="2">
        <f>IF(E1409="","",IF(E1409&lt;20,"Low",IF(E1409&lt;=40,"Medium","High")))</f>
        <v/>
      </c>
    </row>
    <row r="1410">
      <c r="A1410" t="n">
        <v>1994</v>
      </c>
      <c r="B1410" t="n">
        <v>69</v>
      </c>
      <c r="C1410" s="13" t="n">
        <v>24.2</v>
      </c>
      <c r="D1410" s="13" t="n">
        <v>27.4</v>
      </c>
      <c r="E1410" s="13" t="n">
        <v>18.4</v>
      </c>
      <c r="F1410" s="13" t="n">
        <v>32.8</v>
      </c>
      <c r="G1410" s="13" t="n">
        <v>42.6</v>
      </c>
      <c r="I1410" t="n">
        <v>789</v>
      </c>
      <c r="J1410" s="13" t="n">
        <v>16.9</v>
      </c>
      <c r="K1410" s="2">
        <f>IF(E1410="","",IF(E1410&lt;20,"Low",IF(E1410&lt;=40,"Medium","High")))</f>
        <v/>
      </c>
    </row>
    <row r="1411">
      <c r="A1411" t="n">
        <v>1995</v>
      </c>
      <c r="B1411" t="n">
        <v>69</v>
      </c>
      <c r="C1411" s="13" t="n">
        <v>26.7</v>
      </c>
      <c r="D1411" s="13" t="n">
        <v>30.6</v>
      </c>
      <c r="E1411" s="13" t="n">
        <v>23.9</v>
      </c>
      <c r="F1411" t="n">
        <v>43</v>
      </c>
      <c r="G1411" s="13" t="n">
        <v>50.7</v>
      </c>
      <c r="H1411" t="n">
        <v>10</v>
      </c>
      <c r="I1411" t="n">
        <v>500</v>
      </c>
      <c r="J1411" s="13" t="n">
        <v>20.7</v>
      </c>
      <c r="K1411" s="2">
        <f>IF(E1411="","",IF(E1411&lt;20,"Low",IF(E1411&lt;=40,"Medium","High")))</f>
        <v/>
      </c>
    </row>
    <row r="1412">
      <c r="A1412" t="n">
        <v>1996</v>
      </c>
      <c r="B1412" t="n">
        <v>69</v>
      </c>
      <c r="C1412" s="13" t="n">
        <v>30.8</v>
      </c>
      <c r="D1412" s="13" t="n">
        <v>34.9</v>
      </c>
      <c r="E1412" s="13" t="n">
        <v>22.6</v>
      </c>
      <c r="F1412" s="13" t="n">
        <v>37.8</v>
      </c>
      <c r="G1412" s="13" t="n">
        <v>45.3</v>
      </c>
      <c r="J1412" t="n">
        <v>15</v>
      </c>
      <c r="K1412" s="2">
        <f>IF(E1412="","",IF(E1412&lt;20,"Low",IF(E1412&lt;=40,"Medium","High")))</f>
        <v/>
      </c>
    </row>
    <row r="1413">
      <c r="A1413" t="n">
        <v>1997</v>
      </c>
      <c r="B1413" t="n">
        <v>69</v>
      </c>
      <c r="C1413" s="13" t="n">
        <v>19.8</v>
      </c>
      <c r="D1413" s="13" t="n">
        <v>22.7</v>
      </c>
      <c r="E1413" t="n">
        <v>15</v>
      </c>
      <c r="F1413" s="13" t="n">
        <v>30.1</v>
      </c>
      <c r="G1413" s="13" t="n">
        <v>37.4</v>
      </c>
      <c r="H1413" s="13" t="n">
        <v>17.5</v>
      </c>
      <c r="J1413" s="13" t="n">
        <v>17.6</v>
      </c>
      <c r="K1413" s="2">
        <f>IF(E1413="","",IF(E1413&lt;20,"Low",IF(E1413&lt;=40,"Medium","High")))</f>
        <v/>
      </c>
    </row>
    <row r="1414">
      <c r="A1414" t="n">
        <v>1998</v>
      </c>
      <c r="B1414" t="n">
        <v>69</v>
      </c>
      <c r="C1414" s="13" t="n">
        <v>22.1</v>
      </c>
      <c r="D1414" s="13" t="n">
        <v>25.3</v>
      </c>
      <c r="E1414" s="13" t="n">
        <v>23.2</v>
      </c>
      <c r="F1414" s="13" t="n">
        <v>27.2</v>
      </c>
      <c r="G1414" s="13" t="n">
        <v>35.8</v>
      </c>
      <c r="H1414" t="n">
        <v>22</v>
      </c>
      <c r="I1414" s="13" t="n">
        <v>1024.9</v>
      </c>
      <c r="J1414" s="13" t="n">
        <v>16.4</v>
      </c>
      <c r="K1414" s="2">
        <f>IF(E1414="","",IF(E1414&lt;20,"Low",IF(E1414&lt;=40,"Medium","High")))</f>
        <v/>
      </c>
    </row>
    <row r="1415">
      <c r="A1415" t="n">
        <v>1999</v>
      </c>
      <c r="B1415" t="n">
        <v>69</v>
      </c>
      <c r="C1415" s="13" t="n">
        <v>25.5</v>
      </c>
      <c r="D1415" s="13" t="n">
        <v>31.2</v>
      </c>
      <c r="E1415" s="13" t="n">
        <v>27.1</v>
      </c>
      <c r="F1415" s="13" t="n">
        <v>42.6</v>
      </c>
      <c r="G1415" s="13" t="n">
        <v>37.1</v>
      </c>
      <c r="H1415" s="13" t="n">
        <v>31.4</v>
      </c>
      <c r="I1415" t="n">
        <v>1800</v>
      </c>
      <c r="J1415" s="13" t="n">
        <v>17.9</v>
      </c>
      <c r="K1415" s="2">
        <f>IF(E1415="","",IF(E1415&lt;20,"Low",IF(E1415&lt;=40,"Medium","High")))</f>
        <v/>
      </c>
    </row>
    <row r="1416">
      <c r="A1416" t="n">
        <v>2000</v>
      </c>
      <c r="B1416" t="n">
        <v>69</v>
      </c>
      <c r="C1416" s="13" t="n">
        <v>21.8</v>
      </c>
      <c r="D1416" s="13" t="n">
        <v>27.5</v>
      </c>
      <c r="E1416" s="13" t="n">
        <v>20.1</v>
      </c>
      <c r="F1416" t="n">
        <v>38</v>
      </c>
      <c r="G1416" s="13" t="n">
        <v>50.9</v>
      </c>
      <c r="H1416" s="13" t="n">
        <v>29.3</v>
      </c>
      <c r="I1416" s="13" t="n">
        <v>768.8</v>
      </c>
      <c r="J1416" s="13" t="n">
        <v>18.9</v>
      </c>
      <c r="K1416" s="2">
        <f>IF(E1416="","",IF(E1416&lt;20,"Low",IF(E1416&lt;=40,"Medium","High")))</f>
        <v/>
      </c>
    </row>
    <row r="1417">
      <c r="A1417" t="n">
        <v>2001</v>
      </c>
      <c r="B1417" t="n">
        <v>69</v>
      </c>
      <c r="C1417" s="13" t="n">
        <v>20.3</v>
      </c>
      <c r="D1417" s="13" t="n">
        <v>25.7</v>
      </c>
      <c r="E1417" s="13" t="n">
        <v>21.4</v>
      </c>
      <c r="F1417" s="13" t="n">
        <v>29.1</v>
      </c>
      <c r="G1417" s="13" t="n">
        <v>44.4</v>
      </c>
      <c r="H1417" s="13" t="n">
        <v>29.6</v>
      </c>
      <c r="I1417" t="n">
        <v>1257</v>
      </c>
      <c r="J1417" s="13" t="n">
        <v>16.9</v>
      </c>
      <c r="K1417" s="2">
        <f>IF(E1417="","",IF(E1417&lt;20,"Low",IF(E1417&lt;=40,"Medium","High")))</f>
        <v/>
      </c>
    </row>
    <row r="1418">
      <c r="A1418" t="n">
        <v>2002</v>
      </c>
      <c r="B1418" t="n">
        <v>69</v>
      </c>
      <c r="C1418" s="13" t="n">
        <v>20.6</v>
      </c>
      <c r="D1418" s="13" t="n">
        <v>31.5</v>
      </c>
      <c r="E1418" s="13" t="n">
        <v>30.7</v>
      </c>
      <c r="F1418" s="13" t="n">
        <v>41.3</v>
      </c>
      <c r="G1418" s="13" t="n">
        <v>61.7</v>
      </c>
      <c r="H1418" s="13" t="n">
        <v>21.4</v>
      </c>
      <c r="I1418" t="n">
        <v>1065</v>
      </c>
      <c r="J1418" s="13" t="n">
        <v>17.7</v>
      </c>
      <c r="K1418" s="2">
        <f>IF(E1418="","",IF(E1418&lt;20,"Low",IF(E1418&lt;=40,"Medium","High")))</f>
        <v/>
      </c>
    </row>
    <row r="1419">
      <c r="A1419" t="n">
        <v>2003</v>
      </c>
      <c r="B1419" t="n">
        <v>69</v>
      </c>
      <c r="C1419" s="13" t="n">
        <v>19.5</v>
      </c>
      <c r="D1419" s="13" t="n">
        <v>18.9</v>
      </c>
      <c r="E1419" s="13" t="n">
        <v>8.800000000000001</v>
      </c>
      <c r="F1419" s="13" t="n">
        <v>23.5</v>
      </c>
      <c r="G1419" s="13" t="n">
        <v>23.1</v>
      </c>
      <c r="H1419" s="13" t="n">
        <v>13.8</v>
      </c>
      <c r="I1419" t="n">
        <v>617</v>
      </c>
      <c r="J1419" s="13" t="n">
        <v>10.9</v>
      </c>
      <c r="K1419" s="2">
        <f>IF(E1419="","",IF(E1419&lt;20,"Low",IF(E1419&lt;=40,"Medium","High")))</f>
        <v/>
      </c>
    </row>
    <row r="1420">
      <c r="A1420" t="n">
        <v>2004</v>
      </c>
      <c r="B1420" t="n">
        <v>69</v>
      </c>
      <c r="C1420" s="13" t="n">
        <v>25.2</v>
      </c>
      <c r="D1420" s="13" t="n">
        <v>23.8</v>
      </c>
      <c r="E1420" s="13" t="n">
        <v>26.3</v>
      </c>
      <c r="F1420" s="13" t="n">
        <v>39.4</v>
      </c>
      <c r="G1420" s="13" t="n">
        <v>50.7</v>
      </c>
      <c r="H1420" s="13" t="n">
        <v>23.1</v>
      </c>
      <c r="I1420" t="n">
        <v>930</v>
      </c>
      <c r="J1420" s="13" t="n">
        <v>16.6</v>
      </c>
      <c r="K1420" s="2">
        <f>IF(E1420="","",IF(E1420&lt;20,"Low",IF(E1420&lt;=40,"Medium","High")))</f>
        <v/>
      </c>
    </row>
    <row r="1421">
      <c r="A1421" t="n">
        <v>2005</v>
      </c>
      <c r="B1421" t="n">
        <v>69</v>
      </c>
      <c r="C1421" s="13" t="n">
        <v>26.7</v>
      </c>
      <c r="D1421" s="13" t="n">
        <v>34.2</v>
      </c>
      <c r="E1421" s="13" t="n">
        <v>20.6</v>
      </c>
      <c r="F1421" s="13" t="n">
        <v>35.5</v>
      </c>
      <c r="G1421" s="13" t="n">
        <v>52.9</v>
      </c>
      <c r="H1421" s="13" t="n">
        <v>28.3</v>
      </c>
      <c r="I1421" t="n">
        <v>1192</v>
      </c>
      <c r="J1421" s="13" t="n">
        <v>19.8</v>
      </c>
      <c r="K1421" s="2">
        <f>IF(E1421="","",IF(E1421&lt;20,"Low",IF(E1421&lt;=40,"Medium","High")))</f>
        <v/>
      </c>
    </row>
    <row r="1422">
      <c r="A1422" t="n">
        <v>2006</v>
      </c>
      <c r="B1422" t="n">
        <v>69</v>
      </c>
      <c r="C1422" s="13" t="n">
        <v>22.2</v>
      </c>
      <c r="D1422" s="13" t="n">
        <v>27.4</v>
      </c>
      <c r="E1422" s="13" t="n">
        <v>16.7</v>
      </c>
      <c r="F1422" s="13" t="n">
        <v>34.6</v>
      </c>
      <c r="G1422" s="13" t="n">
        <v>33.5</v>
      </c>
      <c r="H1422" s="13" t="n">
        <v>15.9</v>
      </c>
      <c r="I1422" t="n">
        <v>407</v>
      </c>
      <c r="J1422" t="n">
        <v>16</v>
      </c>
      <c r="K1422" s="2">
        <f>IF(E1422="","",IF(E1422&lt;20,"Low",IF(E1422&lt;=40,"Medium","High")))</f>
        <v/>
      </c>
    </row>
    <row r="1423">
      <c r="A1423" t="n">
        <v>2007</v>
      </c>
      <c r="B1423" t="n">
        <v>69</v>
      </c>
      <c r="C1423" s="13" t="n">
        <v>17.2</v>
      </c>
      <c r="D1423" s="13" t="n">
        <v>25.3</v>
      </c>
      <c r="E1423" s="13" t="n">
        <v>23.3</v>
      </c>
      <c r="F1423" s="13" t="n">
        <v>29.2</v>
      </c>
      <c r="G1423" s="13" t="n">
        <v>45.6</v>
      </c>
      <c r="H1423" s="13" t="n">
        <v>21.1</v>
      </c>
      <c r="I1423" t="n">
        <v>732</v>
      </c>
      <c r="J1423" s="13" t="n">
        <v>18.7</v>
      </c>
      <c r="K1423" s="2">
        <f>IF(E1423="","",IF(E1423&lt;20,"Low",IF(E1423&lt;=40,"Medium","High")))</f>
        <v/>
      </c>
    </row>
    <row r="1424">
      <c r="A1424" t="n">
        <v>2008</v>
      </c>
      <c r="B1424" t="n">
        <v>69</v>
      </c>
      <c r="C1424" s="13" t="n">
        <v>18.4</v>
      </c>
      <c r="D1424" s="13" t="n">
        <v>23.7</v>
      </c>
      <c r="E1424" s="13" t="n">
        <v>24.1</v>
      </c>
      <c r="F1424" s="13" t="n">
        <v>25.7</v>
      </c>
      <c r="G1424" t="n">
        <v>48</v>
      </c>
      <c r="H1424" s="13" t="n">
        <v>21.1</v>
      </c>
      <c r="J1424" s="13" t="n">
        <v>15.1</v>
      </c>
      <c r="K1424" s="2">
        <f>IF(E1424="","",IF(E1424&lt;20,"Low",IF(E1424&lt;=40,"Medium","High")))</f>
        <v/>
      </c>
    </row>
    <row r="1425">
      <c r="A1425" t="n">
        <v>2009</v>
      </c>
      <c r="B1425" t="n">
        <v>69</v>
      </c>
      <c r="C1425" s="13" t="n">
        <v>33.4</v>
      </c>
      <c r="D1425" s="13" t="n">
        <v>39.4</v>
      </c>
      <c r="E1425" s="13" t="n">
        <v>30.2</v>
      </c>
      <c r="F1425" s="13" t="n">
        <v>50.4</v>
      </c>
      <c r="G1425" s="13" t="n">
        <v>52.9</v>
      </c>
      <c r="H1425" s="13" t="n">
        <v>30.3</v>
      </c>
      <c r="I1425" t="n">
        <v>874</v>
      </c>
      <c r="J1425" s="13" t="n">
        <v>26.7</v>
      </c>
      <c r="K1425" s="2">
        <f>IF(E1425="","",IF(E1425&lt;20,"Low",IF(E1425&lt;=40,"Medium","High")))</f>
        <v/>
      </c>
    </row>
    <row r="1426">
      <c r="A1426" t="n">
        <v>2010</v>
      </c>
      <c r="B1426" t="n">
        <v>69</v>
      </c>
      <c r="C1426" s="13" t="n">
        <v>26.5</v>
      </c>
      <c r="D1426" s="13" t="n">
        <v>31.1</v>
      </c>
      <c r="E1426" t="n">
        <v>30</v>
      </c>
      <c r="F1426" s="13" t="n">
        <v>25.4</v>
      </c>
      <c r="G1426" s="13" t="n">
        <v>69.40000000000001</v>
      </c>
      <c r="H1426" t="n">
        <v>22</v>
      </c>
      <c r="I1426" t="n">
        <v>1086</v>
      </c>
      <c r="J1426" s="13" t="n">
        <v>18.7</v>
      </c>
      <c r="K1426" s="2">
        <f>IF(E1426="","",IF(E1426&lt;20,"Low",IF(E1426&lt;=40,"Medium","High")))</f>
        <v/>
      </c>
    </row>
    <row r="1427">
      <c r="A1427" t="n">
        <v>2011</v>
      </c>
      <c r="B1427" t="n">
        <v>69</v>
      </c>
      <c r="C1427" s="13" t="n">
        <v>26.1</v>
      </c>
      <c r="D1427" s="13" t="n">
        <v>33.1</v>
      </c>
      <c r="E1427" s="13" t="n">
        <v>24.1</v>
      </c>
      <c r="F1427" s="13" t="n">
        <v>29.4</v>
      </c>
      <c r="G1427" s="13" t="n">
        <v>41.6</v>
      </c>
      <c r="H1427" s="13" t="n">
        <v>16.9</v>
      </c>
      <c r="I1427" t="n">
        <v>1335</v>
      </c>
      <c r="J1427" s="13" t="n">
        <v>22.9</v>
      </c>
      <c r="K1427" s="2">
        <f>IF(E1427="","",IF(E1427&lt;20,"Low",IF(E1427&lt;=40,"Medium","High")))</f>
        <v/>
      </c>
    </row>
    <row r="1428">
      <c r="A1428" t="n">
        <v>2012</v>
      </c>
      <c r="B1428" t="n">
        <v>69</v>
      </c>
      <c r="C1428" s="13" t="n">
        <v>16.8</v>
      </c>
      <c r="D1428" s="13" t="n">
        <v>26.2</v>
      </c>
      <c r="E1428" s="13" t="n">
        <v>20.7</v>
      </c>
      <c r="F1428" s="13" t="n">
        <v>27.8</v>
      </c>
      <c r="G1428" s="13" t="n">
        <v>30.8</v>
      </c>
      <c r="H1428" s="13" t="n">
        <v>21.7</v>
      </c>
      <c r="I1428" t="n">
        <v>1330</v>
      </c>
      <c r="J1428" s="13" t="n">
        <v>25.4</v>
      </c>
      <c r="K1428" s="2">
        <f>IF(E1428="","",IF(E1428&lt;20,"Low",IF(E1428&lt;=40,"Medium","High")))</f>
        <v/>
      </c>
    </row>
    <row r="1429">
      <c r="A1429" t="n">
        <v>2013</v>
      </c>
      <c r="B1429" t="n">
        <v>69</v>
      </c>
      <c r="C1429" s="13" t="n">
        <v>23.2</v>
      </c>
      <c r="D1429" s="13" t="n">
        <v>39.2</v>
      </c>
      <c r="E1429" s="13" t="n">
        <v>31.4</v>
      </c>
      <c r="F1429" s="13" t="n">
        <v>24.6</v>
      </c>
      <c r="G1429" s="13" t="n">
        <v>36.3</v>
      </c>
      <c r="H1429" s="13" t="n">
        <v>31.2</v>
      </c>
      <c r="I1429" t="n">
        <v>1401</v>
      </c>
      <c r="J1429" s="13" t="n">
        <v>22.3</v>
      </c>
      <c r="K1429" s="2">
        <f>IF(E1429="","",IF(E1429&lt;20,"Low",IF(E1429&lt;=40,"Medium","High")))</f>
        <v/>
      </c>
    </row>
    <row r="1430">
      <c r="A1430" t="n">
        <v>2014</v>
      </c>
      <c r="B1430" t="n">
        <v>69</v>
      </c>
      <c r="C1430" s="13" t="n">
        <v>19.75</v>
      </c>
      <c r="D1430" s="13" t="n">
        <v>29.38</v>
      </c>
      <c r="E1430" s="13" t="n">
        <v>27.82</v>
      </c>
      <c r="F1430" s="13" t="n">
        <v>22.51</v>
      </c>
      <c r="G1430" s="13" t="n">
        <v>24.57</v>
      </c>
      <c r="H1430" s="13" t="n">
        <v>23.3</v>
      </c>
      <c r="I1430" s="13" t="n">
        <v>817.47</v>
      </c>
      <c r="J1430" s="13" t="n">
        <v>18.58</v>
      </c>
      <c r="K1430" s="2">
        <f>IF(E1430="","",IF(E1430&lt;20,"Low",IF(E1430&lt;=40,"Medium","High")))</f>
        <v/>
      </c>
    </row>
    <row r="1431">
      <c r="A1431" t="n">
        <v>2015</v>
      </c>
      <c r="B1431" t="n">
        <v>69</v>
      </c>
      <c r="C1431" s="13" t="n">
        <v>14.87</v>
      </c>
      <c r="D1431" s="13" t="n">
        <v>21.67</v>
      </c>
      <c r="E1431" s="13" t="n">
        <v>29.67</v>
      </c>
      <c r="F1431" s="13" t="n">
        <v>23.75</v>
      </c>
      <c r="G1431" s="13" t="n">
        <v>22.55</v>
      </c>
      <c r="H1431" s="13" t="n">
        <v>13.7</v>
      </c>
      <c r="I1431" s="13" t="n">
        <v>1105.46</v>
      </c>
      <c r="J1431" s="13" t="n">
        <v>19.05</v>
      </c>
      <c r="K1431" s="2">
        <f>IF(E1431="","",IF(E1431&lt;20,"Low",IF(E1431&lt;=40,"Medium","High")))</f>
        <v/>
      </c>
    </row>
    <row r="1432">
      <c r="A1432" t="n">
        <v>2016</v>
      </c>
      <c r="B1432" t="n">
        <v>69</v>
      </c>
      <c r="C1432" s="13" t="n">
        <v>29.4</v>
      </c>
      <c r="D1432" s="13" t="n">
        <v>43.3</v>
      </c>
      <c r="E1432" s="13" t="n">
        <v>37.6</v>
      </c>
      <c r="F1432" s="13" t="n">
        <v>34.6</v>
      </c>
      <c r="G1432" s="13" t="n">
        <v>54.5</v>
      </c>
      <c r="H1432" s="13" t="n">
        <v>30.1</v>
      </c>
      <c r="I1432" t="n">
        <v>1235</v>
      </c>
      <c r="J1432" s="13" t="n">
        <v>27.8</v>
      </c>
      <c r="K1432" s="2">
        <f>IF(E1432="","",IF(E1432&lt;20,"Low",IF(E1432&lt;=40,"Medium","High")))</f>
        <v/>
      </c>
    </row>
    <row r="1433">
      <c r="A1433" t="n">
        <v>2017</v>
      </c>
      <c r="B1433" t="n">
        <v>69</v>
      </c>
      <c r="C1433" s="13" t="n">
        <v>15.26</v>
      </c>
      <c r="D1433" s="13" t="n">
        <v>24.28</v>
      </c>
      <c r="E1433" s="13" t="n">
        <v>20.8</v>
      </c>
      <c r="F1433" s="13" t="n">
        <v>12.82</v>
      </c>
      <c r="G1433" s="13" t="n">
        <v>20.05</v>
      </c>
      <c r="H1433" s="13" t="n">
        <v>14.4</v>
      </c>
      <c r="I1433" s="13" t="n">
        <v>785.0700000000001</v>
      </c>
      <c r="J1433" s="13" t="n">
        <v>8.970000000000001</v>
      </c>
      <c r="K1433" s="2">
        <f>IF(E1433="","",IF(E1433&lt;20,"Low",IF(E1433&lt;=40,"Medium","High")))</f>
        <v/>
      </c>
    </row>
    <row r="1434">
      <c r="A1434" t="n">
        <v>2018</v>
      </c>
      <c r="B1434" t="n">
        <v>69</v>
      </c>
      <c r="C1434" s="13" t="n">
        <v>20.8</v>
      </c>
      <c r="D1434" s="13" t="n">
        <v>30.5</v>
      </c>
      <c r="E1434" s="13" t="n">
        <v>24.9</v>
      </c>
      <c r="F1434" t="n">
        <v>31</v>
      </c>
      <c r="G1434" t="n">
        <v>26</v>
      </c>
      <c r="H1434" t="n">
        <v>28</v>
      </c>
      <c r="I1434" t="n">
        <v>1266</v>
      </c>
      <c r="J1434" t="n">
        <v>12</v>
      </c>
      <c r="K1434" s="2">
        <f>IF(E1434="","",IF(E1434&lt;20,"Low",IF(E1434&lt;=40,"Medium","High")))</f>
        <v/>
      </c>
    </row>
    <row r="1435">
      <c r="A1435" t="n">
        <v>2019</v>
      </c>
      <c r="B1435" t="n">
        <v>69</v>
      </c>
      <c r="C1435" s="13" t="n">
        <v>29.9</v>
      </c>
      <c r="D1435" s="13" t="n">
        <v>41.5</v>
      </c>
      <c r="E1435" t="n">
        <v>33</v>
      </c>
      <c r="F1435" s="13" t="n">
        <v>31.5</v>
      </c>
      <c r="G1435" s="13" t="n">
        <v>31.1</v>
      </c>
      <c r="H1435" s="13" t="n">
        <v>29.9</v>
      </c>
      <c r="I1435" t="n">
        <v>1001</v>
      </c>
      <c r="J1435" t="n">
        <v>20</v>
      </c>
      <c r="K1435" s="2">
        <f>IF(E1435="","",IF(E1435&lt;20,"Low",IF(E1435&lt;=40,"Medium","High")))</f>
        <v/>
      </c>
    </row>
    <row r="1436">
      <c r="A1436" t="n">
        <v>2020</v>
      </c>
      <c r="B1436" t="n">
        <v>69</v>
      </c>
      <c r="C1436" s="13" t="n">
        <v>30.1</v>
      </c>
      <c r="D1436" s="13" t="n">
        <v>47.4</v>
      </c>
      <c r="E1436" t="n">
        <v>37</v>
      </c>
      <c r="F1436" s="13" t="n">
        <v>26.6</v>
      </c>
      <c r="G1436" s="13" t="n">
        <v>51.2</v>
      </c>
      <c r="H1436" s="13" t="n">
        <v>38.5</v>
      </c>
      <c r="I1436" t="n">
        <v>1415</v>
      </c>
      <c r="J1436" s="13" t="n">
        <v>23.5</v>
      </c>
      <c r="K1436" s="2">
        <f>IF(E1436="","",IF(E1436&lt;20,"Low",IF(E1436&lt;=40,"Medium","High")))</f>
        <v/>
      </c>
    </row>
    <row r="1437">
      <c r="A1437" t="n">
        <v>2021</v>
      </c>
      <c r="B1437" t="n">
        <v>69</v>
      </c>
      <c r="C1437" s="13" t="n">
        <v>24.1</v>
      </c>
      <c r="D1437" s="13" t="n">
        <v>34.5</v>
      </c>
      <c r="E1437" s="13" t="n">
        <v>25.7</v>
      </c>
      <c r="F1437" s="13" t="n">
        <v>32.9</v>
      </c>
      <c r="G1437" s="13" t="n">
        <v>24.5</v>
      </c>
      <c r="H1437" s="13" t="n">
        <v>27.2</v>
      </c>
      <c r="I1437" t="n">
        <v>1193</v>
      </c>
      <c r="J1437" s="13" t="n">
        <v>16.3</v>
      </c>
      <c r="K1437" s="2">
        <f>IF(E1437="","",IF(E1437&lt;20,"Low",IF(E1437&lt;=40,"Medium","High")))</f>
        <v/>
      </c>
    </row>
    <row r="1438">
      <c r="A1438" t="n">
        <v>2022</v>
      </c>
      <c r="B1438" t="n">
        <v>69</v>
      </c>
      <c r="C1438" t="n">
        <v>20</v>
      </c>
      <c r="D1438" s="13" t="n">
        <v>42.3</v>
      </c>
      <c r="E1438" s="13" t="n">
        <v>33.7</v>
      </c>
      <c r="F1438" s="13" t="n">
        <v>17.2</v>
      </c>
      <c r="G1438" s="13" t="n">
        <v>40.6</v>
      </c>
      <c r="H1438" s="13" t="n">
        <v>30.2</v>
      </c>
      <c r="I1438" t="n">
        <v>1477</v>
      </c>
      <c r="J1438" s="13" t="n">
        <v>28.4</v>
      </c>
      <c r="K1438" s="2">
        <f>IF(E1438="","",IF(E1438&lt;20,"Low",IF(E1438&lt;=40,"Medium","High")))</f>
        <v/>
      </c>
    </row>
    <row r="1439">
      <c r="A1439" t="n">
        <v>2023</v>
      </c>
      <c r="B1439" t="n">
        <v>69</v>
      </c>
      <c r="C1439" s="13" t="n">
        <v>22.1</v>
      </c>
      <c r="D1439" s="13" t="n">
        <v>27.8</v>
      </c>
      <c r="E1439" s="13" t="n">
        <v>21.5</v>
      </c>
      <c r="F1439" s="13" t="n">
        <v>20.2</v>
      </c>
      <c r="G1439" s="13" t="n">
        <v>9.4</v>
      </c>
      <c r="H1439" s="13" t="n">
        <v>22.3</v>
      </c>
      <c r="I1439" t="n">
        <v>1125</v>
      </c>
      <c r="J1439" s="13" t="n">
        <v>18.6</v>
      </c>
      <c r="K1439" s="2">
        <f>IF(E1439="","",IF(E1439&lt;20,"Low",IF(E1439&lt;=40,"Medium","High")))</f>
        <v/>
      </c>
    </row>
    <row r="1440">
      <c r="A1440" t="n">
        <v>2024</v>
      </c>
      <c r="B1440" t="n">
        <v>69</v>
      </c>
      <c r="C1440" s="13" t="n">
        <v>31.8</v>
      </c>
      <c r="D1440" t="n">
        <v>30</v>
      </c>
      <c r="E1440" s="13" t="n">
        <v>15.6</v>
      </c>
      <c r="F1440" s="13" t="n">
        <v>37.5</v>
      </c>
      <c r="G1440" s="13" t="n">
        <v>24.1</v>
      </c>
      <c r="H1440" s="13" t="n">
        <v>11.5</v>
      </c>
      <c r="I1440" t="n">
        <v>889</v>
      </c>
      <c r="J1440" s="13" t="n">
        <v>10.1</v>
      </c>
      <c r="K1440" s="2">
        <f>IF(E1440="","",IF(E1440&lt;20,"Low",IF(E1440&lt;=40,"Medium","High")))</f>
        <v/>
      </c>
    </row>
    <row r="1441">
      <c r="A1441" t="n">
        <v>2025</v>
      </c>
      <c r="B1441" t="n">
        <v>69</v>
      </c>
      <c r="C1441" s="13" t="n">
        <v>32.2</v>
      </c>
      <c r="D1441" s="13" t="n">
        <v>53.4</v>
      </c>
      <c r="E1441" s="13" t="n">
        <v>44.4</v>
      </c>
      <c r="F1441" t="n">
        <v>69</v>
      </c>
      <c r="G1441" s="13" t="n">
        <v>46.7</v>
      </c>
      <c r="H1441" s="13" t="n">
        <v>37.6</v>
      </c>
      <c r="I1441" t="n">
        <v>1819</v>
      </c>
      <c r="J1441" s="13" t="n">
        <v>30.4</v>
      </c>
      <c r="K1441" s="2">
        <f>IF(E1441="","",IF(E1441&lt;20,"Low",IF(E1441&lt;=40,"Medium","High")))</f>
        <v/>
      </c>
    </row>
    <row r="1442">
      <c r="A1442" t="n">
        <v>1990</v>
      </c>
      <c r="B1442" t="n">
        <v>70</v>
      </c>
      <c r="C1442" s="13" t="n">
        <v>31.9</v>
      </c>
      <c r="D1442" s="13" t="n">
        <v>30.8</v>
      </c>
      <c r="F1442" t="n">
        <v>51</v>
      </c>
      <c r="G1442" s="13" t="n">
        <v>58.4</v>
      </c>
      <c r="J1442" t="n">
        <v>18</v>
      </c>
      <c r="K1442" s="2">
        <f>IF(E1442="","",IF(E1442&lt;20,"Low",IF(E1442&lt;=40,"Medium","High")))</f>
        <v/>
      </c>
    </row>
    <row r="1443">
      <c r="A1443" t="n">
        <v>1991</v>
      </c>
      <c r="B1443" t="n">
        <v>70</v>
      </c>
      <c r="C1443" s="13" t="n">
        <v>28.5</v>
      </c>
      <c r="D1443" s="13" t="n">
        <v>33.9</v>
      </c>
      <c r="F1443" t="n">
        <v>45</v>
      </c>
      <c r="G1443" t="n">
        <v>55</v>
      </c>
      <c r="J1443" t="n">
        <v>16</v>
      </c>
      <c r="K1443" s="2">
        <f>IF(E1443="","",IF(E1443&lt;20,"Low",IF(E1443&lt;=40,"Medium","High")))</f>
        <v/>
      </c>
    </row>
    <row r="1444">
      <c r="A1444" t="n">
        <v>1992</v>
      </c>
      <c r="B1444" t="n">
        <v>70</v>
      </c>
      <c r="C1444" s="13" t="n">
        <v>31.9</v>
      </c>
      <c r="D1444" s="13" t="n">
        <v>26.4</v>
      </c>
      <c r="F1444" t="n">
        <v>45</v>
      </c>
      <c r="G1444" s="13" t="n">
        <v>26.8</v>
      </c>
      <c r="I1444" t="n">
        <v>1900</v>
      </c>
      <c r="J1444" t="n">
        <v>14</v>
      </c>
      <c r="K1444" s="2">
        <f>IF(E1444="","",IF(E1444&lt;20,"Low",IF(E1444&lt;=40,"Medium","High")))</f>
        <v/>
      </c>
    </row>
    <row r="1445">
      <c r="A1445" t="n">
        <v>1993</v>
      </c>
      <c r="B1445" t="n">
        <v>70</v>
      </c>
      <c r="C1445" s="13" t="n">
        <v>28.8</v>
      </c>
      <c r="D1445" s="13" t="n">
        <v>35.7</v>
      </c>
      <c r="E1445" t="n">
        <v>20</v>
      </c>
      <c r="F1445" s="13" t="n">
        <v>51.4</v>
      </c>
      <c r="G1445" t="n">
        <v>54</v>
      </c>
      <c r="H1445" t="n">
        <v>23</v>
      </c>
      <c r="I1445" t="n">
        <v>1200</v>
      </c>
      <c r="J1445" t="n">
        <v>15</v>
      </c>
      <c r="K1445" s="2">
        <f>IF(E1445="","",IF(E1445&lt;20,"Low",IF(E1445&lt;=40,"Medium","High")))</f>
        <v/>
      </c>
    </row>
    <row r="1446">
      <c r="A1446" t="n">
        <v>1994</v>
      </c>
      <c r="B1446" t="n">
        <v>70</v>
      </c>
      <c r="C1446" s="13" t="n">
        <v>23.8</v>
      </c>
      <c r="D1446" s="13" t="n">
        <v>26.6</v>
      </c>
      <c r="E1446" s="13" t="n">
        <v>16.3</v>
      </c>
      <c r="F1446" s="13" t="n">
        <v>42.4</v>
      </c>
      <c r="G1446" s="13" t="n">
        <v>48.2</v>
      </c>
      <c r="H1446" t="n">
        <v>22</v>
      </c>
      <c r="I1446" t="n">
        <v>600</v>
      </c>
      <c r="J1446" t="n">
        <v>10</v>
      </c>
      <c r="K1446" s="2">
        <f>IF(E1446="","",IF(E1446&lt;20,"Low",IF(E1446&lt;=40,"Medium","High")))</f>
        <v/>
      </c>
    </row>
    <row r="1447">
      <c r="A1447" t="n">
        <v>1995</v>
      </c>
      <c r="B1447" t="n">
        <v>70</v>
      </c>
      <c r="C1447" s="13" t="n">
        <v>25.1</v>
      </c>
      <c r="D1447" s="13" t="n">
        <v>27.8</v>
      </c>
      <c r="E1447" s="13" t="n">
        <v>19.4</v>
      </c>
      <c r="F1447" s="13" t="n">
        <v>45.2</v>
      </c>
      <c r="G1447" s="13" t="n">
        <v>43.7</v>
      </c>
      <c r="H1447" t="n">
        <v>14</v>
      </c>
      <c r="I1447" t="n">
        <v>1112</v>
      </c>
      <c r="J1447" s="13" t="n">
        <v>19.4</v>
      </c>
      <c r="K1447" s="2">
        <f>IF(E1447="","",IF(E1447&lt;20,"Low",IF(E1447&lt;=40,"Medium","High")))</f>
        <v/>
      </c>
    </row>
    <row r="1448">
      <c r="A1448" t="n">
        <v>1996</v>
      </c>
      <c r="B1448" t="n">
        <v>70</v>
      </c>
      <c r="C1448" s="13" t="n">
        <v>29.5</v>
      </c>
      <c r="D1448" t="n">
        <v>30</v>
      </c>
      <c r="E1448" s="13" t="n">
        <v>18.4</v>
      </c>
      <c r="F1448" s="13" t="n">
        <v>38.1</v>
      </c>
      <c r="G1448" s="13" t="n">
        <v>43.5</v>
      </c>
      <c r="I1448" t="n">
        <v>1560</v>
      </c>
      <c r="J1448" s="13" t="n">
        <v>22.7</v>
      </c>
      <c r="K1448" s="2">
        <f>IF(E1448="","",IF(E1448&lt;20,"Low",IF(E1448&lt;=40,"Medium","High")))</f>
        <v/>
      </c>
    </row>
    <row r="1449">
      <c r="A1449" t="n">
        <v>1997</v>
      </c>
      <c r="B1449" t="n">
        <v>70</v>
      </c>
      <c r="C1449" s="13" t="n">
        <v>23.4</v>
      </c>
      <c r="D1449" s="13" t="n">
        <v>25.7</v>
      </c>
      <c r="E1449" s="13" t="n">
        <v>17.9</v>
      </c>
      <c r="F1449" s="13" t="n">
        <v>27.2</v>
      </c>
      <c r="G1449" s="13" t="n">
        <v>36.6</v>
      </c>
      <c r="H1449" s="13" t="n">
        <v>17.7</v>
      </c>
      <c r="I1449" s="13" t="n">
        <v>924.4</v>
      </c>
      <c r="J1449" s="13" t="n">
        <v>15.2</v>
      </c>
      <c r="K1449" s="2">
        <f>IF(E1449="","",IF(E1449&lt;20,"Low",IF(E1449&lt;=40,"Medium","High")))</f>
        <v/>
      </c>
    </row>
    <row r="1450">
      <c r="A1450" t="n">
        <v>1998</v>
      </c>
      <c r="B1450" t="n">
        <v>70</v>
      </c>
      <c r="C1450" s="13" t="n">
        <v>25.2</v>
      </c>
      <c r="D1450" s="13" t="n">
        <v>30.7</v>
      </c>
      <c r="E1450" s="13" t="n">
        <v>25.7</v>
      </c>
      <c r="F1450" s="13" t="n">
        <v>40.2</v>
      </c>
      <c r="G1450" s="13" t="n">
        <v>45.2</v>
      </c>
      <c r="H1450" t="n">
        <v>27</v>
      </c>
      <c r="I1450" s="13" t="n">
        <v>1095.4</v>
      </c>
      <c r="J1450" s="13" t="n">
        <v>18.2</v>
      </c>
      <c r="K1450" s="2">
        <f>IF(E1450="","",IF(E1450&lt;20,"Low",IF(E1450&lt;=40,"Medium","High")))</f>
        <v/>
      </c>
    </row>
    <row r="1451">
      <c r="A1451" t="n">
        <v>1999</v>
      </c>
      <c r="B1451" t="n">
        <v>70</v>
      </c>
      <c r="C1451" s="13" t="n">
        <v>28.5</v>
      </c>
      <c r="D1451" s="13" t="n">
        <v>37.4</v>
      </c>
      <c r="E1451" s="13" t="n">
        <v>31.8</v>
      </c>
      <c r="F1451" s="13" t="n">
        <v>43.2</v>
      </c>
      <c r="G1451" s="13" t="n">
        <v>45.3</v>
      </c>
      <c r="H1451" s="13" t="n">
        <v>30.9</v>
      </c>
      <c r="I1451" s="13" t="n">
        <v>1382.8</v>
      </c>
      <c r="J1451" s="13" t="n">
        <v>22.1</v>
      </c>
      <c r="K1451" s="2">
        <f>IF(E1451="","",IF(E1451&lt;20,"Low",IF(E1451&lt;=40,"Medium","High")))</f>
        <v/>
      </c>
    </row>
    <row r="1452">
      <c r="A1452" t="n">
        <v>2000</v>
      </c>
      <c r="B1452" t="n">
        <v>70</v>
      </c>
      <c r="C1452" t="n">
        <v>24</v>
      </c>
      <c r="D1452" t="n">
        <v>32</v>
      </c>
      <c r="E1452" t="n">
        <v>21</v>
      </c>
      <c r="F1452" s="13" t="n">
        <v>40.3</v>
      </c>
      <c r="G1452" s="13" t="n">
        <v>53.7</v>
      </c>
      <c r="H1452" s="13" t="n">
        <v>26.1</v>
      </c>
      <c r="I1452" s="13" t="n">
        <v>1150.7</v>
      </c>
      <c r="J1452" s="13" t="n">
        <v>17.4</v>
      </c>
      <c r="K1452" s="2">
        <f>IF(E1452="","",IF(E1452&lt;20,"Low",IF(E1452&lt;=40,"Medium","High")))</f>
        <v/>
      </c>
    </row>
    <row r="1453">
      <c r="A1453" t="n">
        <v>2001</v>
      </c>
      <c r="B1453" t="n">
        <v>70</v>
      </c>
      <c r="C1453" s="13" t="n">
        <v>25.8</v>
      </c>
      <c r="D1453" s="13" t="n">
        <v>31.1</v>
      </c>
      <c r="E1453" s="13" t="n">
        <v>23.2</v>
      </c>
      <c r="F1453" s="13" t="n">
        <v>45.8</v>
      </c>
      <c r="G1453" s="13" t="n">
        <v>43.3</v>
      </c>
      <c r="H1453" s="13" t="n">
        <v>30.6</v>
      </c>
      <c r="I1453" t="n">
        <v>1455</v>
      </c>
      <c r="J1453" s="13" t="n">
        <v>16.3</v>
      </c>
      <c r="K1453" s="2">
        <f>IF(E1453="","",IF(E1453&lt;20,"Low",IF(E1453&lt;=40,"Medium","High")))</f>
        <v/>
      </c>
    </row>
    <row r="1454">
      <c r="A1454" t="n">
        <v>2002</v>
      </c>
      <c r="B1454" t="n">
        <v>70</v>
      </c>
      <c r="C1454" s="13" t="n">
        <v>29.8</v>
      </c>
      <c r="D1454" s="13" t="n">
        <v>32.5</v>
      </c>
      <c r="E1454" s="13" t="n">
        <v>20.1</v>
      </c>
      <c r="F1454" s="13" t="n">
        <v>45.4</v>
      </c>
      <c r="G1454" s="13" t="n">
        <v>53.5</v>
      </c>
      <c r="H1454" s="13" t="n">
        <v>24.3</v>
      </c>
      <c r="I1454" t="n">
        <v>1262</v>
      </c>
      <c r="J1454" t="n">
        <v>16</v>
      </c>
      <c r="K1454" s="2">
        <f>IF(E1454="","",IF(E1454&lt;20,"Low",IF(E1454&lt;=40,"Medium","High")))</f>
        <v/>
      </c>
    </row>
    <row r="1455">
      <c r="A1455" t="n">
        <v>2003</v>
      </c>
      <c r="B1455" t="n">
        <v>70</v>
      </c>
      <c r="C1455" s="13" t="n">
        <v>17.7</v>
      </c>
      <c r="D1455" s="13" t="n">
        <v>15.6</v>
      </c>
      <c r="E1455" s="13" t="n">
        <v>10.1</v>
      </c>
      <c r="F1455" s="13" t="n">
        <v>24.2</v>
      </c>
      <c r="G1455" t="n">
        <v>32</v>
      </c>
      <c r="H1455" s="13" t="n">
        <v>9.199999999999999</v>
      </c>
      <c r="I1455" t="n">
        <v>999</v>
      </c>
      <c r="J1455" s="13" t="n">
        <v>7.5</v>
      </c>
      <c r="K1455" s="2">
        <f>IF(E1455="","",IF(E1455&lt;20,"Low",IF(E1455&lt;=40,"Medium","High")))</f>
        <v/>
      </c>
    </row>
    <row r="1456">
      <c r="A1456" t="n">
        <v>2004</v>
      </c>
      <c r="B1456" t="n">
        <v>70</v>
      </c>
      <c r="C1456" s="13" t="n">
        <v>23.7</v>
      </c>
      <c r="D1456" s="13" t="n">
        <v>16.9</v>
      </c>
      <c r="E1456" s="13" t="n">
        <v>21.6</v>
      </c>
      <c r="F1456" s="13" t="n">
        <v>37.3</v>
      </c>
      <c r="G1456" t="n">
        <v>50</v>
      </c>
      <c r="H1456" s="13" t="n">
        <v>33.5</v>
      </c>
      <c r="I1456" t="n">
        <v>1181</v>
      </c>
      <c r="J1456" s="13" t="n">
        <v>9.300000000000001</v>
      </c>
      <c r="K1456" s="2">
        <f>IF(E1456="","",IF(E1456&lt;20,"Low",IF(E1456&lt;=40,"Medium","High")))</f>
        <v/>
      </c>
    </row>
    <row r="1457">
      <c r="A1457" t="n">
        <v>2005</v>
      </c>
      <c r="B1457" t="n">
        <v>70</v>
      </c>
      <c r="C1457" s="13" t="n">
        <v>34.3</v>
      </c>
      <c r="D1457" s="13" t="n">
        <v>31.3</v>
      </c>
      <c r="E1457" s="13" t="n">
        <v>28.5</v>
      </c>
      <c r="F1457" s="13" t="n">
        <v>41.1</v>
      </c>
      <c r="G1457" s="13" t="n">
        <v>54.4</v>
      </c>
      <c r="H1457" s="13" t="n">
        <v>26.4</v>
      </c>
      <c r="I1457" t="n">
        <v>1170</v>
      </c>
      <c r="J1457" s="13" t="n">
        <v>18.7</v>
      </c>
      <c r="K1457" s="2">
        <f>IF(E1457="","",IF(E1457&lt;20,"Low",IF(E1457&lt;=40,"Medium","High")))</f>
        <v/>
      </c>
    </row>
    <row r="1458">
      <c r="A1458" t="n">
        <v>2006</v>
      </c>
      <c r="B1458" t="n">
        <v>70</v>
      </c>
      <c r="C1458" t="n">
        <v>25</v>
      </c>
      <c r="D1458" s="13" t="n">
        <v>25.2</v>
      </c>
      <c r="E1458" s="13" t="n">
        <v>22.3</v>
      </c>
      <c r="F1458" s="13" t="n">
        <v>27.6</v>
      </c>
      <c r="G1458" s="13" t="n">
        <v>35.5</v>
      </c>
      <c r="H1458" s="13" t="n">
        <v>25.6</v>
      </c>
      <c r="I1458" t="n">
        <v>1080</v>
      </c>
      <c r="J1458" s="13" t="n">
        <v>9.9</v>
      </c>
      <c r="K1458" s="2">
        <f>IF(E1458="","",IF(E1458&lt;20,"Low",IF(E1458&lt;=40,"Medium","High")))</f>
        <v/>
      </c>
    </row>
    <row r="1459">
      <c r="A1459" t="n">
        <v>2007</v>
      </c>
      <c r="B1459" t="n">
        <v>70</v>
      </c>
      <c r="C1459" s="13" t="n">
        <v>20.7</v>
      </c>
      <c r="D1459" s="13" t="n">
        <v>21.9</v>
      </c>
      <c r="E1459" s="13" t="n">
        <v>16.8</v>
      </c>
      <c r="F1459" s="13" t="n">
        <v>30.5</v>
      </c>
      <c r="G1459" s="13" t="n">
        <v>32.5</v>
      </c>
      <c r="H1459" s="13" t="n">
        <v>24.4</v>
      </c>
      <c r="I1459" t="n">
        <v>966</v>
      </c>
      <c r="J1459" s="13" t="n">
        <v>9.699999999999999</v>
      </c>
      <c r="K1459" s="2">
        <f>IF(E1459="","",IF(E1459&lt;20,"Low",IF(E1459&lt;=40,"Medium","High")))</f>
        <v/>
      </c>
    </row>
    <row r="1460">
      <c r="A1460" t="n">
        <v>2008</v>
      </c>
      <c r="B1460" t="n">
        <v>70</v>
      </c>
      <c r="C1460" s="13" t="n">
        <v>23.5</v>
      </c>
      <c r="D1460" s="13" t="n">
        <v>25.9</v>
      </c>
      <c r="E1460" s="13" t="n">
        <v>22.2</v>
      </c>
      <c r="F1460" s="13" t="n">
        <v>31.3</v>
      </c>
      <c r="H1460" s="13" t="n">
        <v>24.4</v>
      </c>
      <c r="I1460" t="n">
        <v>1334</v>
      </c>
      <c r="J1460" s="13" t="n">
        <v>18.2</v>
      </c>
      <c r="K1460" s="2">
        <f>IF(E1460="","",IF(E1460&lt;20,"Low",IF(E1460&lt;=40,"Medium","High")))</f>
        <v/>
      </c>
    </row>
    <row r="1461">
      <c r="A1461" t="n">
        <v>2009</v>
      </c>
      <c r="B1461" t="n">
        <v>70</v>
      </c>
      <c r="C1461" s="13" t="n">
        <v>29.3</v>
      </c>
      <c r="D1461" s="13" t="n">
        <v>41.7</v>
      </c>
      <c r="E1461" s="13" t="n">
        <v>33.5</v>
      </c>
      <c r="H1461" s="13" t="n">
        <v>36.4</v>
      </c>
      <c r="I1461" t="n">
        <v>1398</v>
      </c>
      <c r="J1461" s="13" t="n">
        <v>23.9</v>
      </c>
      <c r="K1461" s="2">
        <f>IF(E1461="","",IF(E1461&lt;20,"Low",IF(E1461&lt;=40,"Medium","High")))</f>
        <v/>
      </c>
    </row>
    <row r="1462">
      <c r="A1462" t="n">
        <v>2010</v>
      </c>
      <c r="B1462" t="n">
        <v>70</v>
      </c>
      <c r="C1462" s="13" t="n">
        <v>27.4</v>
      </c>
      <c r="D1462" s="13" t="n">
        <v>35.3</v>
      </c>
      <c r="E1462" s="13" t="n">
        <v>33.3</v>
      </c>
      <c r="F1462" s="13" t="n">
        <v>41.8</v>
      </c>
      <c r="G1462" s="13" t="n">
        <v>39.9</v>
      </c>
      <c r="H1462" s="13" t="n">
        <v>32.1</v>
      </c>
      <c r="I1462" t="n">
        <v>1371</v>
      </c>
      <c r="J1462" s="13" t="n">
        <v>23.3</v>
      </c>
      <c r="K1462" s="2">
        <f>IF(E1462="","",IF(E1462&lt;20,"Low",IF(E1462&lt;=40,"Medium","High")))</f>
        <v/>
      </c>
    </row>
    <row r="1463">
      <c r="A1463" t="n">
        <v>2011</v>
      </c>
      <c r="B1463" t="n">
        <v>70</v>
      </c>
      <c r="C1463" s="13" t="n">
        <v>21.9</v>
      </c>
      <c r="D1463" t="n">
        <v>31</v>
      </c>
      <c r="E1463" s="13" t="n">
        <v>25.2</v>
      </c>
      <c r="F1463" t="n">
        <v>31</v>
      </c>
      <c r="G1463" t="n">
        <v>35</v>
      </c>
      <c r="H1463" t="n">
        <v>25</v>
      </c>
      <c r="I1463" t="n">
        <v>969</v>
      </c>
      <c r="J1463" s="13" t="n">
        <v>15.6</v>
      </c>
      <c r="K1463" s="2">
        <f>IF(E1463="","",IF(E1463&lt;20,"Low",IF(E1463&lt;=40,"Medium","High")))</f>
        <v/>
      </c>
    </row>
    <row r="1464">
      <c r="A1464" t="n">
        <v>2012</v>
      </c>
      <c r="B1464" t="n">
        <v>70</v>
      </c>
      <c r="C1464" s="13" t="n">
        <v>25.9</v>
      </c>
      <c r="D1464" s="13" t="n">
        <v>27.7</v>
      </c>
      <c r="E1464" s="13" t="n">
        <v>25.2</v>
      </c>
      <c r="F1464" s="13" t="n">
        <v>21.1</v>
      </c>
      <c r="H1464" s="13" t="n">
        <v>29.5</v>
      </c>
      <c r="I1464" t="n">
        <v>1269</v>
      </c>
      <c r="J1464" s="13" t="n">
        <v>18.8</v>
      </c>
      <c r="K1464" s="2">
        <f>IF(E1464="","",IF(E1464&lt;20,"Low",IF(E1464&lt;=40,"Medium","High")))</f>
        <v/>
      </c>
    </row>
    <row r="1465">
      <c r="A1465" t="n">
        <v>2013</v>
      </c>
      <c r="B1465" t="n">
        <v>70</v>
      </c>
      <c r="C1465" s="13" t="n">
        <v>29.8</v>
      </c>
      <c r="D1465" s="13" t="n">
        <v>34.1</v>
      </c>
      <c r="E1465" s="13" t="n">
        <v>31.3</v>
      </c>
      <c r="F1465" s="13" t="n">
        <v>51.5</v>
      </c>
      <c r="G1465" t="n">
        <v>50</v>
      </c>
      <c r="H1465" s="13" t="n">
        <v>34.9</v>
      </c>
      <c r="I1465" t="n">
        <v>1551</v>
      </c>
      <c r="J1465" t="n">
        <v>21</v>
      </c>
      <c r="K1465" s="2">
        <f>IF(E1465="","",IF(E1465&lt;20,"Low",IF(E1465&lt;=40,"Medium","High")))</f>
        <v/>
      </c>
    </row>
    <row r="1466">
      <c r="A1466" t="n">
        <v>2014</v>
      </c>
      <c r="B1466" t="n">
        <v>70</v>
      </c>
      <c r="C1466" s="13" t="n">
        <v>26.2</v>
      </c>
      <c r="D1466" s="13" t="n">
        <v>28.2</v>
      </c>
      <c r="E1466" s="13" t="n">
        <v>30.21</v>
      </c>
      <c r="F1466" s="13" t="n">
        <v>25.08</v>
      </c>
      <c r="G1466" s="13" t="n">
        <v>68.41</v>
      </c>
      <c r="H1466" s="13" t="n">
        <v>27.7</v>
      </c>
      <c r="I1466" s="13" t="n">
        <v>1181.6</v>
      </c>
      <c r="J1466" s="13" t="n">
        <v>16.57</v>
      </c>
      <c r="K1466" s="2">
        <f>IF(E1466="","",IF(E1466&lt;20,"Low",IF(E1466&lt;=40,"Medium","High")))</f>
        <v/>
      </c>
    </row>
    <row r="1467">
      <c r="A1467" t="n">
        <v>2015</v>
      </c>
      <c r="B1467" t="n">
        <v>70</v>
      </c>
      <c r="C1467" s="13" t="n">
        <v>18.72</v>
      </c>
      <c r="D1467" s="13" t="n">
        <v>29.63</v>
      </c>
      <c r="E1467" s="13" t="n">
        <v>32.81</v>
      </c>
      <c r="F1467" s="13" t="n">
        <v>25.48</v>
      </c>
      <c r="G1467" s="13" t="n">
        <v>31.11</v>
      </c>
      <c r="H1467" s="13" t="n">
        <v>20.7</v>
      </c>
      <c r="I1467" s="13" t="n">
        <v>1421.88</v>
      </c>
      <c r="J1467" s="13" t="n">
        <v>18.38</v>
      </c>
      <c r="K1467" s="2">
        <f>IF(E1467="","",IF(E1467&lt;20,"Low",IF(E1467&lt;=40,"Medium","High")))</f>
        <v/>
      </c>
    </row>
    <row r="1468">
      <c r="A1468" t="n">
        <v>2016</v>
      </c>
      <c r="B1468" t="n">
        <v>70</v>
      </c>
      <c r="C1468" s="13" t="n">
        <v>35.9</v>
      </c>
      <c r="D1468" s="13" t="n">
        <v>35.4</v>
      </c>
      <c r="E1468" s="13" t="n">
        <v>39.8</v>
      </c>
      <c r="F1468" t="n">
        <v>41</v>
      </c>
      <c r="G1468" s="13" t="n">
        <v>64.5</v>
      </c>
      <c r="H1468" s="13" t="n">
        <v>31.8</v>
      </c>
      <c r="I1468" t="n">
        <v>1480</v>
      </c>
      <c r="J1468" s="13" t="n">
        <v>20.2</v>
      </c>
      <c r="K1468" s="2">
        <f>IF(E1468="","",IF(E1468&lt;20,"Low",IF(E1468&lt;=40,"Medium","High")))</f>
        <v/>
      </c>
    </row>
    <row r="1469">
      <c r="A1469" t="n">
        <v>2017</v>
      </c>
      <c r="B1469" t="n">
        <v>70</v>
      </c>
      <c r="C1469" s="13" t="n">
        <v>17.95</v>
      </c>
      <c r="D1469" s="13" t="n">
        <v>24.16</v>
      </c>
      <c r="E1469" s="13" t="n">
        <v>16.86</v>
      </c>
      <c r="F1469" s="13" t="n">
        <v>31.29</v>
      </c>
      <c r="H1469" s="13" t="n">
        <v>16.3</v>
      </c>
      <c r="I1469" s="13" t="n">
        <v>973.54</v>
      </c>
      <c r="J1469" s="13" t="n">
        <v>10.86</v>
      </c>
      <c r="K1469" s="2">
        <f>IF(E1469="","",IF(E1469&lt;20,"Low",IF(E1469&lt;=40,"Medium","High")))</f>
        <v/>
      </c>
    </row>
    <row r="1470">
      <c r="A1470" t="n">
        <v>2018</v>
      </c>
      <c r="B1470" t="n">
        <v>70</v>
      </c>
      <c r="C1470" t="n">
        <v>26</v>
      </c>
      <c r="D1470" s="13" t="n">
        <v>29.6</v>
      </c>
      <c r="E1470" t="n">
        <v>25</v>
      </c>
      <c r="F1470" t="n">
        <v>35</v>
      </c>
      <c r="H1470" t="n">
        <v>29</v>
      </c>
      <c r="I1470" t="n">
        <v>1464</v>
      </c>
      <c r="J1470" t="n">
        <v>17</v>
      </c>
      <c r="K1470" s="2">
        <f>IF(E1470="","",IF(E1470&lt;20,"Low",IF(E1470&lt;=40,"Medium","High")))</f>
        <v/>
      </c>
    </row>
    <row r="1471">
      <c r="A1471" t="n">
        <v>2019</v>
      </c>
      <c r="B1471" t="n">
        <v>70</v>
      </c>
      <c r="C1471" t="n">
        <v>24</v>
      </c>
      <c r="D1471" s="13" t="n">
        <v>42.1</v>
      </c>
      <c r="E1471" s="13" t="n">
        <v>34.1</v>
      </c>
      <c r="F1471" t="n">
        <v>35</v>
      </c>
      <c r="G1471" t="n">
        <v>32</v>
      </c>
      <c r="H1471" t="n">
        <v>34</v>
      </c>
      <c r="I1471" t="n">
        <v>1257</v>
      </c>
      <c r="J1471" s="13" t="n">
        <v>15.1</v>
      </c>
      <c r="K1471" s="2">
        <f>IF(E1471="","",IF(E1471&lt;20,"Low",IF(E1471&lt;=40,"Medium","High")))</f>
        <v/>
      </c>
    </row>
    <row r="1472">
      <c r="A1472" t="n">
        <v>2020</v>
      </c>
      <c r="B1472" t="n">
        <v>70</v>
      </c>
      <c r="C1472" s="13" t="n">
        <v>22.8</v>
      </c>
      <c r="D1472" s="13" t="n">
        <v>43.3</v>
      </c>
      <c r="E1472" s="13" t="n">
        <v>40.6</v>
      </c>
      <c r="F1472" s="13" t="n">
        <v>53.9</v>
      </c>
      <c r="G1472" s="13" t="n">
        <v>50.2</v>
      </c>
      <c r="H1472" s="13" t="n">
        <v>32.7</v>
      </c>
      <c r="I1472" t="n">
        <v>1426</v>
      </c>
      <c r="J1472" s="13" t="n">
        <v>24.8</v>
      </c>
      <c r="K1472" s="2">
        <f>IF(E1472="","",IF(E1472&lt;20,"Low",IF(E1472&lt;=40,"Medium","High")))</f>
        <v/>
      </c>
    </row>
    <row r="1473">
      <c r="A1473" t="n">
        <v>2021</v>
      </c>
      <c r="B1473" t="n">
        <v>70</v>
      </c>
      <c r="C1473" s="13" t="n">
        <v>30.8</v>
      </c>
      <c r="D1473" t="n">
        <v>32</v>
      </c>
      <c r="E1473" s="13" t="n">
        <v>24.2</v>
      </c>
      <c r="F1473" t="n">
        <v>27</v>
      </c>
      <c r="G1473" s="13" t="n">
        <v>26.6</v>
      </c>
      <c r="H1473" s="13" t="n">
        <v>22.3</v>
      </c>
      <c r="I1473" t="n">
        <v>1299</v>
      </c>
      <c r="J1473" s="13" t="n">
        <v>12.4</v>
      </c>
      <c r="K1473" s="2">
        <f>IF(E1473="","",IF(E1473&lt;20,"Low",IF(E1473&lt;=40,"Medium","High")))</f>
        <v/>
      </c>
    </row>
    <row r="1474">
      <c r="A1474" t="n">
        <v>2022</v>
      </c>
      <c r="B1474" t="n">
        <v>70</v>
      </c>
      <c r="C1474" s="13" t="n">
        <v>40.7</v>
      </c>
      <c r="D1474" s="13" t="n">
        <v>44.5</v>
      </c>
      <c r="E1474" s="13" t="n">
        <v>34.3</v>
      </c>
      <c r="H1474" s="13" t="n">
        <v>35.9</v>
      </c>
      <c r="I1474" s="13" t="n">
        <v>1753.1</v>
      </c>
      <c r="J1474" s="13" t="n">
        <v>24.4</v>
      </c>
      <c r="K1474" s="2">
        <f>IF(E1474="","",IF(E1474&lt;20,"Low",IF(E1474&lt;=40,"Medium","High")))</f>
        <v/>
      </c>
    </row>
    <row r="1475">
      <c r="A1475" t="n">
        <v>2023</v>
      </c>
      <c r="B1475" t="n">
        <v>70</v>
      </c>
      <c r="D1475" s="13" t="n">
        <v>33.5</v>
      </c>
      <c r="E1475" s="13" t="n">
        <v>27.3</v>
      </c>
      <c r="F1475" s="13" t="n">
        <v>34.7</v>
      </c>
      <c r="H1475" s="13" t="n">
        <v>30.1</v>
      </c>
      <c r="I1475" t="n">
        <v>1408</v>
      </c>
      <c r="J1475" s="13" t="n">
        <v>23.3</v>
      </c>
      <c r="K1475" s="2">
        <f>IF(E1475="","",IF(E1475&lt;20,"Low",IF(E1475&lt;=40,"Medium","High")))</f>
        <v/>
      </c>
    </row>
    <row r="1476">
      <c r="A1476" t="n">
        <v>2024</v>
      </c>
      <c r="B1476" t="n">
        <v>70</v>
      </c>
      <c r="C1476" t="n">
        <v>13</v>
      </c>
      <c r="D1476" t="n">
        <v>30</v>
      </c>
      <c r="E1476" s="13" t="n">
        <v>18.7</v>
      </c>
      <c r="F1476" s="13" t="n">
        <v>42.9</v>
      </c>
      <c r="H1476" s="13" t="n">
        <v>21.1</v>
      </c>
      <c r="I1476" t="n">
        <v>1135</v>
      </c>
      <c r="J1476" s="13" t="n">
        <v>13.6</v>
      </c>
      <c r="K1476" s="2">
        <f>IF(E1476="","",IF(E1476&lt;20,"Low",IF(E1476&lt;=40,"Medium","High")))</f>
        <v/>
      </c>
    </row>
    <row r="1477">
      <c r="A1477" t="n">
        <v>2025</v>
      </c>
      <c r="B1477" t="n">
        <v>70</v>
      </c>
      <c r="C1477" s="13" t="n">
        <v>47.7</v>
      </c>
      <c r="D1477" s="13" t="n">
        <v>51.4</v>
      </c>
      <c r="E1477" s="13" t="n">
        <v>41.9</v>
      </c>
      <c r="F1477" t="n">
        <v>80</v>
      </c>
      <c r="G1477" t="n">
        <v>80</v>
      </c>
      <c r="H1477" s="13" t="n">
        <v>44.9</v>
      </c>
      <c r="I1477" t="n">
        <v>1845</v>
      </c>
      <c r="J1477" s="13" t="n">
        <v>29.3</v>
      </c>
      <c r="K1477" s="2">
        <f>IF(E1477="","",IF(E1477&lt;20,"Low",IF(E1477&lt;=40,"Medium","High")))</f>
        <v/>
      </c>
    </row>
    <row r="1478">
      <c r="A1478" t="n">
        <v>1990</v>
      </c>
      <c r="B1478" t="n">
        <v>71</v>
      </c>
      <c r="C1478" s="13" t="n">
        <v>32.9</v>
      </c>
      <c r="D1478" s="13" t="n">
        <v>36.9</v>
      </c>
      <c r="F1478" t="n">
        <v>35</v>
      </c>
      <c r="G1478" s="13" t="n">
        <v>52.5</v>
      </c>
      <c r="J1478" t="n">
        <v>15</v>
      </c>
      <c r="K1478" s="2">
        <f>IF(E1478="","",IF(E1478&lt;20,"Low",IF(E1478&lt;=40,"Medium","High")))</f>
        <v/>
      </c>
    </row>
    <row r="1479">
      <c r="A1479" t="n">
        <v>1991</v>
      </c>
      <c r="B1479" t="n">
        <v>71</v>
      </c>
      <c r="C1479" s="13" t="n">
        <v>29.8</v>
      </c>
      <c r="D1479" s="13" t="n">
        <v>34.6</v>
      </c>
      <c r="F1479" t="n">
        <v>40</v>
      </c>
      <c r="G1479" t="n">
        <v>50</v>
      </c>
      <c r="K1479" s="2">
        <f>IF(E1479="","",IF(E1479&lt;20,"Low",IF(E1479&lt;=40,"Medium","High")))</f>
        <v/>
      </c>
    </row>
    <row r="1480">
      <c r="A1480" t="n">
        <v>1992</v>
      </c>
      <c r="B1480" t="n">
        <v>71</v>
      </c>
      <c r="C1480" s="13" t="n">
        <v>30.4</v>
      </c>
      <c r="D1480" s="13" t="n">
        <v>28.2</v>
      </c>
      <c r="F1480" s="13" t="n">
        <v>62.9</v>
      </c>
      <c r="G1480" s="13" t="n">
        <v>45.5</v>
      </c>
      <c r="J1480" t="n">
        <v>14</v>
      </c>
      <c r="K1480" s="2">
        <f>IF(E1480="","",IF(E1480&lt;20,"Low",IF(E1480&lt;=40,"Medium","High")))</f>
        <v/>
      </c>
    </row>
    <row r="1481">
      <c r="A1481" t="n">
        <v>1993</v>
      </c>
      <c r="B1481" t="n">
        <v>71</v>
      </c>
      <c r="C1481" s="13" t="n">
        <v>32.2</v>
      </c>
      <c r="D1481" s="13" t="n">
        <v>35.9</v>
      </c>
      <c r="E1481" t="n">
        <v>25</v>
      </c>
      <c r="F1481" s="13" t="n">
        <v>73.7</v>
      </c>
      <c r="G1481" s="13" t="n">
        <v>67.40000000000001</v>
      </c>
      <c r="H1481" t="n">
        <v>30</v>
      </c>
      <c r="I1481" t="n">
        <v>1500</v>
      </c>
      <c r="J1481" t="n">
        <v>30</v>
      </c>
      <c r="K1481" s="2">
        <f>IF(E1481="","",IF(E1481&lt;20,"Low",IF(E1481&lt;=40,"Medium","High")))</f>
        <v/>
      </c>
    </row>
    <row r="1482">
      <c r="A1482" t="n">
        <v>1994</v>
      </c>
      <c r="B1482" t="n">
        <v>71</v>
      </c>
      <c r="C1482" s="13" t="n">
        <v>30.2</v>
      </c>
      <c r="D1482" s="13" t="n">
        <v>29.4</v>
      </c>
      <c r="E1482" t="n">
        <v>25</v>
      </c>
      <c r="F1482" s="13" t="n">
        <v>53.9</v>
      </c>
      <c r="G1482" s="13" t="n">
        <v>39.2</v>
      </c>
      <c r="H1482" t="n">
        <v>25</v>
      </c>
      <c r="I1482" t="n">
        <v>1450</v>
      </c>
      <c r="J1482" t="n">
        <v>20</v>
      </c>
      <c r="K1482" s="2">
        <f>IF(E1482="","",IF(E1482&lt;20,"Low",IF(E1482&lt;=40,"Medium","High")))</f>
        <v/>
      </c>
    </row>
    <row r="1483">
      <c r="A1483" t="n">
        <v>1995</v>
      </c>
      <c r="B1483" t="n">
        <v>71</v>
      </c>
      <c r="C1483" s="13" t="n">
        <v>30.2</v>
      </c>
      <c r="D1483" s="13" t="n">
        <v>32.4</v>
      </c>
      <c r="E1483" s="13" t="n">
        <v>23.3</v>
      </c>
      <c r="F1483" t="n">
        <v>60</v>
      </c>
      <c r="G1483" s="13" t="n">
        <v>43.2</v>
      </c>
      <c r="H1483" s="13" t="n">
        <v>25.4</v>
      </c>
      <c r="I1483" t="n">
        <v>1583</v>
      </c>
      <c r="J1483" s="13" t="n">
        <v>20.8</v>
      </c>
      <c r="K1483" s="2">
        <f>IF(E1483="","",IF(E1483&lt;20,"Low",IF(E1483&lt;=40,"Medium","High")))</f>
        <v/>
      </c>
    </row>
    <row r="1484">
      <c r="A1484" t="n">
        <v>1996</v>
      </c>
      <c r="B1484" t="n">
        <v>71</v>
      </c>
      <c r="C1484" s="13" t="n">
        <v>35.4</v>
      </c>
      <c r="D1484" s="13" t="n">
        <v>34.4</v>
      </c>
      <c r="E1484" s="13" t="n">
        <v>25.9</v>
      </c>
      <c r="F1484" s="13" t="n">
        <v>64.40000000000001</v>
      </c>
      <c r="G1484" s="13" t="n">
        <v>48.5</v>
      </c>
      <c r="H1484" s="13" t="n">
        <v>34.2</v>
      </c>
      <c r="I1484" t="n">
        <v>1500</v>
      </c>
      <c r="J1484" t="n">
        <v>18</v>
      </c>
      <c r="K1484" s="2">
        <f>IF(E1484="","",IF(E1484&lt;20,"Low",IF(E1484&lt;=40,"Medium","High")))</f>
        <v/>
      </c>
    </row>
    <row r="1485">
      <c r="A1485" t="n">
        <v>1997</v>
      </c>
      <c r="B1485" t="n">
        <v>71</v>
      </c>
      <c r="C1485" t="n">
        <v>27</v>
      </c>
      <c r="D1485" t="n">
        <v>24</v>
      </c>
      <c r="E1485" s="13" t="n">
        <v>16.2</v>
      </c>
      <c r="F1485" s="13" t="n">
        <v>38.3</v>
      </c>
      <c r="G1485" t="n">
        <v>40</v>
      </c>
      <c r="H1485" s="13" t="n">
        <v>20.5</v>
      </c>
      <c r="I1485" s="13" t="n">
        <v>1056.3</v>
      </c>
      <c r="J1485" s="13" t="n">
        <v>10.9</v>
      </c>
      <c r="K1485" s="2">
        <f>IF(E1485="","",IF(E1485&lt;20,"Low",IF(E1485&lt;=40,"Medium","High")))</f>
        <v/>
      </c>
    </row>
    <row r="1486">
      <c r="A1486" t="n">
        <v>1998</v>
      </c>
      <c r="B1486" t="n">
        <v>71</v>
      </c>
      <c r="C1486" s="13" t="n">
        <v>29.6</v>
      </c>
      <c r="D1486" s="13" t="n">
        <v>27.6</v>
      </c>
      <c r="E1486" s="13" t="n">
        <v>26.4</v>
      </c>
      <c r="F1486" s="13" t="n">
        <v>45.8</v>
      </c>
      <c r="G1486" s="13" t="n">
        <v>55.4</v>
      </c>
      <c r="H1486" s="13" t="n">
        <v>32.1</v>
      </c>
      <c r="I1486" t="n">
        <v>1078</v>
      </c>
      <c r="J1486" s="13" t="n">
        <v>13.4</v>
      </c>
      <c r="K1486" s="2">
        <f>IF(E1486="","",IF(E1486&lt;20,"Low",IF(E1486&lt;=40,"Medium","High")))</f>
        <v/>
      </c>
    </row>
    <row r="1487">
      <c r="A1487" t="n">
        <v>1999</v>
      </c>
      <c r="B1487" t="n">
        <v>71</v>
      </c>
      <c r="C1487" s="13" t="n">
        <v>31.8</v>
      </c>
      <c r="D1487" s="13" t="n">
        <v>44.1</v>
      </c>
      <c r="E1487" t="n">
        <v>26</v>
      </c>
      <c r="F1487" s="13" t="n">
        <v>50.9</v>
      </c>
      <c r="G1487" t="n">
        <v>50</v>
      </c>
      <c r="H1487" s="13" t="n">
        <v>23.1</v>
      </c>
      <c r="I1487" s="13" t="n">
        <v>1586.7</v>
      </c>
      <c r="J1487" s="13" t="n">
        <v>20.4</v>
      </c>
      <c r="K1487" s="2">
        <f>IF(E1487="","",IF(E1487&lt;20,"Low",IF(E1487&lt;=40,"Medium","High")))</f>
        <v/>
      </c>
    </row>
    <row r="1488">
      <c r="A1488" t="n">
        <v>2000</v>
      </c>
      <c r="B1488" t="n">
        <v>71</v>
      </c>
      <c r="C1488" s="13" t="n">
        <v>29.1</v>
      </c>
      <c r="D1488" s="13" t="n">
        <v>31.2</v>
      </c>
      <c r="E1488" t="n">
        <v>31</v>
      </c>
      <c r="F1488" s="13" t="n">
        <v>55.7</v>
      </c>
      <c r="H1488" s="13" t="n">
        <v>43.4</v>
      </c>
      <c r="I1488" s="13" t="n">
        <v>1574.5</v>
      </c>
      <c r="K1488" s="2">
        <f>IF(E1488="","",IF(E1488&lt;20,"Low",IF(E1488&lt;=40,"Medium","High")))</f>
        <v/>
      </c>
    </row>
    <row r="1489">
      <c r="A1489" t="n">
        <v>2001</v>
      </c>
      <c r="B1489" t="n">
        <v>71</v>
      </c>
      <c r="C1489" s="13" t="n">
        <v>22.2</v>
      </c>
      <c r="D1489" s="13" t="n">
        <v>27.2</v>
      </c>
      <c r="E1489" s="13" t="n">
        <v>18.4</v>
      </c>
      <c r="F1489" s="13" t="n">
        <v>43.4</v>
      </c>
      <c r="G1489" s="13" t="n">
        <v>40.9</v>
      </c>
      <c r="H1489" s="13" t="n">
        <v>29.4</v>
      </c>
      <c r="I1489" t="n">
        <v>1391</v>
      </c>
      <c r="K1489" s="2">
        <f>IF(E1489="","",IF(E1489&lt;20,"Low",IF(E1489&lt;=40,"Medium","High")))</f>
        <v/>
      </c>
    </row>
    <row r="1490">
      <c r="A1490" t="n">
        <v>2002</v>
      </c>
      <c r="B1490" t="n">
        <v>71</v>
      </c>
      <c r="C1490" s="13" t="n">
        <v>25.2</v>
      </c>
      <c r="D1490" s="13" t="n">
        <v>26.9</v>
      </c>
      <c r="E1490" s="13" t="n">
        <v>26.5</v>
      </c>
      <c r="F1490" s="13" t="n">
        <v>43.7</v>
      </c>
      <c r="G1490" s="13" t="n">
        <v>50.9</v>
      </c>
      <c r="H1490" s="13" t="n">
        <v>25.5</v>
      </c>
      <c r="I1490" t="n">
        <v>1330</v>
      </c>
      <c r="J1490" s="13" t="n">
        <v>10.6</v>
      </c>
      <c r="K1490" s="2">
        <f>IF(E1490="","",IF(E1490&lt;20,"Low",IF(E1490&lt;=40,"Medium","High")))</f>
        <v/>
      </c>
    </row>
    <row r="1491">
      <c r="A1491" t="n">
        <v>2003</v>
      </c>
      <c r="B1491" t="n">
        <v>71</v>
      </c>
      <c r="C1491" s="13" t="n">
        <v>16.9</v>
      </c>
      <c r="D1491" s="13" t="n">
        <v>17.7</v>
      </c>
      <c r="E1491" s="13" t="n">
        <v>10.5</v>
      </c>
      <c r="F1491" t="n">
        <v>25</v>
      </c>
      <c r="G1491" t="n">
        <v>25</v>
      </c>
      <c r="H1491" s="13" t="n">
        <v>21.4</v>
      </c>
      <c r="I1491" t="n">
        <v>631</v>
      </c>
      <c r="J1491" s="13" t="n">
        <v>7.3</v>
      </c>
      <c r="K1491" s="2">
        <f>IF(E1491="","",IF(E1491&lt;20,"Low",IF(E1491&lt;=40,"Medium","High")))</f>
        <v/>
      </c>
    </row>
    <row r="1492">
      <c r="A1492" t="n">
        <v>2004</v>
      </c>
      <c r="B1492" t="n">
        <v>71</v>
      </c>
      <c r="C1492" s="13" t="n">
        <v>26.4</v>
      </c>
      <c r="D1492" s="13" t="n">
        <v>29.4</v>
      </c>
      <c r="E1492" s="13" t="n">
        <v>32.2</v>
      </c>
      <c r="F1492" s="13" t="n">
        <v>48.2</v>
      </c>
      <c r="G1492" s="13" t="n">
        <v>45.9</v>
      </c>
      <c r="H1492" s="13" t="n">
        <v>40.1</v>
      </c>
      <c r="I1492" t="n">
        <v>1447</v>
      </c>
      <c r="J1492" t="n">
        <v>28</v>
      </c>
      <c r="K1492" s="2">
        <f>IF(E1492="","",IF(E1492&lt;20,"Low",IF(E1492&lt;=40,"Medium","High")))</f>
        <v/>
      </c>
    </row>
    <row r="1493">
      <c r="A1493" t="n">
        <v>2005</v>
      </c>
      <c r="B1493" t="n">
        <v>71</v>
      </c>
      <c r="C1493" s="13" t="n">
        <v>28.9</v>
      </c>
      <c r="D1493" s="13" t="n">
        <v>33.1</v>
      </c>
      <c r="E1493" t="n">
        <v>29</v>
      </c>
      <c r="F1493" s="13" t="n">
        <v>50.1</v>
      </c>
      <c r="G1493" s="13" t="n">
        <v>48.2</v>
      </c>
      <c r="H1493" s="13" t="n">
        <v>32.5</v>
      </c>
      <c r="I1493" t="n">
        <v>1327</v>
      </c>
      <c r="J1493" s="13" t="n">
        <v>18.4</v>
      </c>
      <c r="K1493" s="2">
        <f>IF(E1493="","",IF(E1493&lt;20,"Low",IF(E1493&lt;=40,"Medium","High")))</f>
        <v/>
      </c>
    </row>
    <row r="1494">
      <c r="A1494" t="n">
        <v>2006</v>
      </c>
      <c r="B1494" t="n">
        <v>71</v>
      </c>
      <c r="C1494" s="13" t="n">
        <v>23.4</v>
      </c>
      <c r="D1494" s="13" t="n">
        <v>22.3</v>
      </c>
      <c r="E1494" t="n">
        <v>19</v>
      </c>
      <c r="F1494" s="13" t="n">
        <v>33.7</v>
      </c>
      <c r="G1494" s="13" t="n">
        <v>25.9</v>
      </c>
      <c r="H1494" s="13" t="n">
        <v>22.9</v>
      </c>
      <c r="I1494" t="n">
        <v>880</v>
      </c>
      <c r="J1494" s="13" t="n">
        <v>12.1</v>
      </c>
      <c r="K1494" s="2">
        <f>IF(E1494="","",IF(E1494&lt;20,"Low",IF(E1494&lt;=40,"Medium","High")))</f>
        <v/>
      </c>
    </row>
    <row r="1495">
      <c r="A1495" t="n">
        <v>2007</v>
      </c>
      <c r="B1495" t="n">
        <v>71</v>
      </c>
      <c r="C1495" s="13" t="n">
        <v>18.3</v>
      </c>
      <c r="D1495" s="13" t="n">
        <v>18.2</v>
      </c>
      <c r="E1495" s="13" t="n">
        <v>15.1</v>
      </c>
      <c r="F1495" s="13" t="n">
        <v>26.7</v>
      </c>
      <c r="G1495" t="n">
        <v>32</v>
      </c>
      <c r="H1495" s="13" t="n">
        <v>22.6</v>
      </c>
      <c r="I1495" t="n">
        <v>653</v>
      </c>
      <c r="J1495" s="13" t="n">
        <v>12.1</v>
      </c>
      <c r="K1495" s="2">
        <f>IF(E1495="","",IF(E1495&lt;20,"Low",IF(E1495&lt;=40,"Medium","High")))</f>
        <v/>
      </c>
    </row>
    <row r="1496">
      <c r="A1496" t="n">
        <v>2008</v>
      </c>
      <c r="B1496" t="n">
        <v>71</v>
      </c>
      <c r="C1496" s="13" t="n">
        <v>28.3</v>
      </c>
      <c r="D1496" s="13" t="n">
        <v>26.8</v>
      </c>
      <c r="E1496" s="13" t="n">
        <v>25.9</v>
      </c>
      <c r="F1496" s="13" t="n">
        <v>48.5</v>
      </c>
      <c r="G1496" s="13" t="n">
        <v>35.8</v>
      </c>
      <c r="H1496" s="13" t="n">
        <v>26.4</v>
      </c>
      <c r="I1496" t="n">
        <v>1321</v>
      </c>
      <c r="J1496" t="n">
        <v>17</v>
      </c>
      <c r="K1496" s="2">
        <f>IF(E1496="","",IF(E1496&lt;20,"Low",IF(E1496&lt;=40,"Medium","High")))</f>
        <v/>
      </c>
    </row>
    <row r="1497">
      <c r="A1497" t="n">
        <v>2009</v>
      </c>
      <c r="B1497" t="n">
        <v>71</v>
      </c>
      <c r="C1497" s="13" t="n">
        <v>33.9</v>
      </c>
      <c r="D1497" s="13" t="n">
        <v>32.5</v>
      </c>
      <c r="E1497" s="13" t="n">
        <v>35.8</v>
      </c>
      <c r="F1497" s="13" t="n">
        <v>59.7</v>
      </c>
      <c r="G1497" s="13" t="n">
        <v>54.7</v>
      </c>
      <c r="H1497" s="13" t="n">
        <v>29.9</v>
      </c>
      <c r="I1497" t="n">
        <v>1292</v>
      </c>
      <c r="J1497" s="13" t="n">
        <v>23.9</v>
      </c>
      <c r="K1497" s="2">
        <f>IF(E1497="","",IF(E1497&lt;20,"Low",IF(E1497&lt;=40,"Medium","High")))</f>
        <v/>
      </c>
    </row>
    <row r="1498">
      <c r="A1498" t="n">
        <v>2010</v>
      </c>
      <c r="B1498" t="n">
        <v>71</v>
      </c>
      <c r="C1498" s="13" t="n">
        <v>32.4</v>
      </c>
      <c r="D1498" s="13" t="n">
        <v>32.5</v>
      </c>
      <c r="E1498" s="13" t="n">
        <v>31.3</v>
      </c>
      <c r="F1498" s="13" t="n">
        <v>57.8</v>
      </c>
      <c r="G1498" s="13" t="n">
        <v>55.3</v>
      </c>
      <c r="H1498" s="13" t="n">
        <v>29.5</v>
      </c>
      <c r="I1498" t="n">
        <v>1315</v>
      </c>
      <c r="J1498" s="13" t="n">
        <v>17.9</v>
      </c>
      <c r="K1498" s="2">
        <f>IF(E1498="","",IF(E1498&lt;20,"Low",IF(E1498&lt;=40,"Medium","High")))</f>
        <v/>
      </c>
    </row>
    <row r="1499">
      <c r="A1499" t="n">
        <v>2011</v>
      </c>
      <c r="B1499" t="n">
        <v>71</v>
      </c>
      <c r="C1499" s="13" t="n">
        <v>25.5</v>
      </c>
      <c r="D1499" s="13" t="n">
        <v>29.6</v>
      </c>
      <c r="E1499" s="13" t="n">
        <v>24.9</v>
      </c>
      <c r="F1499" s="13" t="n">
        <v>40.8</v>
      </c>
      <c r="G1499" t="n">
        <v>35</v>
      </c>
      <c r="H1499" s="13" t="n">
        <v>23.4</v>
      </c>
      <c r="I1499" t="n">
        <v>1396</v>
      </c>
      <c r="J1499" s="13" t="n">
        <v>17.4</v>
      </c>
      <c r="K1499" s="2">
        <f>IF(E1499="","",IF(E1499&lt;20,"Low",IF(E1499&lt;=40,"Medium","High")))</f>
        <v/>
      </c>
    </row>
    <row r="1500">
      <c r="A1500" t="n">
        <v>2012</v>
      </c>
      <c r="B1500" t="n">
        <v>71</v>
      </c>
      <c r="C1500" s="13" t="n">
        <v>31.5</v>
      </c>
      <c r="D1500" s="13" t="n">
        <v>31.4</v>
      </c>
      <c r="E1500" s="13" t="n">
        <v>26.5</v>
      </c>
      <c r="F1500" s="13" t="n">
        <v>40.7</v>
      </c>
      <c r="G1500" s="13" t="n">
        <v>52.3</v>
      </c>
      <c r="H1500" s="13" t="n">
        <v>34.2</v>
      </c>
      <c r="I1500" t="n">
        <v>1524</v>
      </c>
      <c r="J1500" s="13" t="n">
        <v>18.7</v>
      </c>
      <c r="K1500" s="2">
        <f>IF(E1500="","",IF(E1500&lt;20,"Low",IF(E1500&lt;=40,"Medium","High")))</f>
        <v/>
      </c>
    </row>
    <row r="1501">
      <c r="A1501" t="n">
        <v>2013</v>
      </c>
      <c r="B1501" t="n">
        <v>71</v>
      </c>
      <c r="C1501" s="13" t="n">
        <v>33.7</v>
      </c>
      <c r="D1501" s="13" t="n">
        <v>38.4</v>
      </c>
      <c r="E1501" s="13" t="n">
        <v>29.9</v>
      </c>
      <c r="F1501" s="13" t="n">
        <v>44.6</v>
      </c>
      <c r="G1501" s="13" t="n">
        <v>51.5</v>
      </c>
      <c r="H1501" s="13" t="n">
        <v>34.3</v>
      </c>
      <c r="I1501" t="n">
        <v>1445</v>
      </c>
      <c r="J1501" s="13" t="n">
        <v>26.2</v>
      </c>
      <c r="K1501" s="2">
        <f>IF(E1501="","",IF(E1501&lt;20,"Low",IF(E1501&lt;=40,"Medium","High")))</f>
        <v/>
      </c>
    </row>
    <row r="1502">
      <c r="A1502" t="n">
        <v>2014</v>
      </c>
      <c r="B1502" t="n">
        <v>71</v>
      </c>
      <c r="C1502" s="13" t="n">
        <v>30.96</v>
      </c>
      <c r="D1502" s="13" t="n">
        <v>31.07</v>
      </c>
      <c r="E1502" s="13" t="n">
        <v>30.47</v>
      </c>
      <c r="F1502" s="13" t="n">
        <v>28.38</v>
      </c>
      <c r="G1502" s="13" t="n">
        <v>70.98999999999999</v>
      </c>
      <c r="H1502" s="13" t="n">
        <v>30.8</v>
      </c>
      <c r="I1502" s="13" t="n">
        <v>1567.74</v>
      </c>
      <c r="J1502" s="13" t="n">
        <v>26.58</v>
      </c>
      <c r="K1502" s="2">
        <f>IF(E1502="","",IF(E1502&lt;20,"Low",IF(E1502&lt;=40,"Medium","High")))</f>
        <v/>
      </c>
    </row>
    <row r="1503">
      <c r="A1503" t="n">
        <v>2015</v>
      </c>
      <c r="B1503" t="n">
        <v>71</v>
      </c>
      <c r="C1503" s="13" t="n">
        <v>27.19</v>
      </c>
      <c r="D1503" s="13" t="n">
        <v>31.44</v>
      </c>
      <c r="E1503" s="13" t="n">
        <v>33.44</v>
      </c>
      <c r="F1503" s="13" t="n">
        <v>33.64</v>
      </c>
      <c r="G1503" s="13" t="n">
        <v>26.57</v>
      </c>
      <c r="H1503" t="n">
        <v>24</v>
      </c>
      <c r="I1503" s="13" t="n">
        <v>887.0599999999999</v>
      </c>
      <c r="J1503" s="13" t="n">
        <v>18.21</v>
      </c>
      <c r="K1503" s="2">
        <f>IF(E1503="","",IF(E1503&lt;20,"Low",IF(E1503&lt;=40,"Medium","High")))</f>
        <v/>
      </c>
    </row>
    <row r="1504">
      <c r="A1504" t="n">
        <v>2016</v>
      </c>
      <c r="B1504" t="n">
        <v>71</v>
      </c>
      <c r="C1504" s="13" t="n">
        <v>36.6</v>
      </c>
      <c r="D1504" t="n">
        <v>45</v>
      </c>
      <c r="E1504" s="13" t="n">
        <v>40.1</v>
      </c>
      <c r="F1504" s="13" t="n">
        <v>54.4</v>
      </c>
      <c r="G1504" s="13" t="n">
        <v>79.09999999999999</v>
      </c>
      <c r="H1504" s="13" t="n">
        <v>30.6</v>
      </c>
      <c r="I1504" t="n">
        <v>1350</v>
      </c>
      <c r="J1504" s="13" t="n">
        <v>25.2</v>
      </c>
      <c r="K1504" s="2">
        <f>IF(E1504="","",IF(E1504&lt;20,"Low",IF(E1504&lt;=40,"Medium","High")))</f>
        <v/>
      </c>
    </row>
    <row r="1505">
      <c r="A1505" t="n">
        <v>2017</v>
      </c>
      <c r="B1505" t="n">
        <v>71</v>
      </c>
      <c r="C1505" s="13" t="n">
        <v>24.23</v>
      </c>
      <c r="D1505" s="13" t="n">
        <v>20.18</v>
      </c>
      <c r="E1505" s="13" t="n">
        <v>18.1</v>
      </c>
      <c r="F1505" s="13" t="n">
        <v>13.85</v>
      </c>
      <c r="H1505" s="13" t="n">
        <v>14.1</v>
      </c>
      <c r="I1505" s="13" t="n">
        <v>879.21</v>
      </c>
      <c r="J1505" s="13" t="n">
        <v>12.74</v>
      </c>
      <c r="K1505" s="2">
        <f>IF(E1505="","",IF(E1505&lt;20,"Low",IF(E1505&lt;=40,"Medium","High")))</f>
        <v/>
      </c>
    </row>
    <row r="1506">
      <c r="A1506" t="n">
        <v>2018</v>
      </c>
      <c r="B1506" t="n">
        <v>71</v>
      </c>
      <c r="C1506" t="n">
        <v>37</v>
      </c>
      <c r="D1506" s="13" t="n">
        <v>26.6</v>
      </c>
      <c r="E1506" s="13" t="n">
        <v>26.5</v>
      </c>
      <c r="F1506" t="n">
        <v>40</v>
      </c>
      <c r="H1506" s="13" t="n">
        <v>21.6</v>
      </c>
      <c r="I1506" t="n">
        <v>1100</v>
      </c>
      <c r="J1506" t="n">
        <v>17</v>
      </c>
      <c r="K1506" s="2">
        <f>IF(E1506="","",IF(E1506&lt;20,"Low",IF(E1506&lt;=40,"Medium","High")))</f>
        <v/>
      </c>
    </row>
    <row r="1507">
      <c r="A1507" t="n">
        <v>2019</v>
      </c>
      <c r="B1507" t="n">
        <v>71</v>
      </c>
      <c r="C1507" t="n">
        <v>50</v>
      </c>
      <c r="D1507" s="13" t="n">
        <v>45.1</v>
      </c>
      <c r="E1507" t="n">
        <v>41</v>
      </c>
      <c r="F1507" s="13" t="n">
        <v>64.09999999999999</v>
      </c>
      <c r="H1507" s="13" t="n">
        <v>36.3</v>
      </c>
      <c r="I1507" t="n">
        <v>1228</v>
      </c>
      <c r="J1507" s="13" t="n">
        <v>17.4</v>
      </c>
      <c r="K1507" s="2">
        <f>IF(E1507="","",IF(E1507&lt;20,"Low",IF(E1507&lt;=40,"Medium","High")))</f>
        <v/>
      </c>
    </row>
    <row r="1508">
      <c r="A1508" t="n">
        <v>2020</v>
      </c>
      <c r="B1508" t="n">
        <v>71</v>
      </c>
      <c r="C1508" s="13" t="n">
        <v>42.3</v>
      </c>
      <c r="D1508" s="13" t="n">
        <v>48.2</v>
      </c>
      <c r="E1508" s="13" t="n">
        <v>34.2</v>
      </c>
      <c r="F1508" s="13" t="n">
        <v>65.40000000000001</v>
      </c>
      <c r="H1508" s="13" t="n">
        <v>40.6</v>
      </c>
      <c r="I1508" t="n">
        <v>1396</v>
      </c>
      <c r="J1508" s="13" t="n">
        <v>26.8</v>
      </c>
      <c r="K1508" s="2">
        <f>IF(E1508="","",IF(E1508&lt;20,"Low",IF(E1508&lt;=40,"Medium","High")))</f>
        <v/>
      </c>
    </row>
    <row r="1509">
      <c r="A1509" t="n">
        <v>2021</v>
      </c>
      <c r="B1509" t="n">
        <v>71</v>
      </c>
      <c r="C1509" s="13" t="n">
        <v>30.5</v>
      </c>
      <c r="D1509" s="13" t="n">
        <v>28.2</v>
      </c>
      <c r="E1509" s="13" t="n">
        <v>21.1</v>
      </c>
      <c r="F1509" s="13" t="n">
        <v>27.6</v>
      </c>
      <c r="H1509" s="13" t="n">
        <v>26.5</v>
      </c>
      <c r="I1509" t="n">
        <v>1005</v>
      </c>
      <c r="J1509" s="13" t="n">
        <v>12.2</v>
      </c>
      <c r="K1509" s="2">
        <f>IF(E1509="","",IF(E1509&lt;20,"Low",IF(E1509&lt;=40,"Medium","High")))</f>
        <v/>
      </c>
    </row>
    <row r="1510">
      <c r="A1510" t="n">
        <v>2022</v>
      </c>
      <c r="B1510" t="n">
        <v>71</v>
      </c>
      <c r="C1510" t="n">
        <v>42</v>
      </c>
      <c r="D1510" s="13" t="n">
        <v>41.9</v>
      </c>
      <c r="E1510" s="13" t="n">
        <v>34.7</v>
      </c>
      <c r="F1510" s="13" t="n">
        <v>57.9</v>
      </c>
      <c r="H1510" s="13" t="n">
        <v>34.8</v>
      </c>
      <c r="I1510" s="13" t="n">
        <v>1153.4</v>
      </c>
      <c r="J1510" s="13" t="n">
        <v>17.2</v>
      </c>
      <c r="K1510" s="2">
        <f>IF(E1510="","",IF(E1510&lt;20,"Low",IF(E1510&lt;=40,"Medium","High")))</f>
        <v/>
      </c>
    </row>
    <row r="1511">
      <c r="A1511" t="n">
        <v>2023</v>
      </c>
      <c r="B1511" t="n">
        <v>71</v>
      </c>
      <c r="D1511" s="13" t="n">
        <v>24.9</v>
      </c>
      <c r="E1511" s="13" t="n">
        <v>17.5</v>
      </c>
      <c r="F1511" s="13" t="n">
        <v>24.9</v>
      </c>
      <c r="H1511" s="13" t="n">
        <v>22.8</v>
      </c>
      <c r="I1511" s="13" t="n">
        <v>1015.6</v>
      </c>
      <c r="J1511" s="13" t="n">
        <v>22.9</v>
      </c>
      <c r="K1511" s="2">
        <f>IF(E1511="","",IF(E1511&lt;20,"Low",IF(E1511&lt;=40,"Medium","High")))</f>
        <v/>
      </c>
    </row>
    <row r="1512">
      <c r="A1512" t="n">
        <v>2024</v>
      </c>
      <c r="B1512" t="n">
        <v>71</v>
      </c>
      <c r="D1512" t="n">
        <v>18</v>
      </c>
      <c r="E1512" s="13" t="n">
        <v>9.699999999999999</v>
      </c>
      <c r="F1512" s="13" t="n">
        <v>34.6</v>
      </c>
      <c r="G1512" s="13" t="n">
        <v>22.5</v>
      </c>
      <c r="H1512" s="13" t="n">
        <v>15.5</v>
      </c>
      <c r="I1512" t="n">
        <v>656</v>
      </c>
      <c r="J1512" s="13" t="n">
        <v>6.6</v>
      </c>
      <c r="K1512" s="2">
        <f>IF(E1512="","",IF(E1512&lt;20,"Low",IF(E1512&lt;=40,"Medium","High")))</f>
        <v/>
      </c>
    </row>
    <row r="1513">
      <c r="A1513" t="n">
        <v>2025</v>
      </c>
      <c r="B1513" t="n">
        <v>71</v>
      </c>
      <c r="C1513" s="13" t="n">
        <v>33.6</v>
      </c>
      <c r="D1513" s="13" t="n">
        <v>31.2</v>
      </c>
      <c r="E1513" s="13" t="n">
        <v>37.5</v>
      </c>
      <c r="F1513" s="13" t="n">
        <v>32.6</v>
      </c>
      <c r="G1513" t="n">
        <v>41</v>
      </c>
      <c r="H1513" s="13" t="n">
        <v>29.4</v>
      </c>
      <c r="I1513" t="n">
        <v>1452</v>
      </c>
      <c r="J1513" s="13" t="n">
        <v>30.7</v>
      </c>
      <c r="K1513" s="2">
        <f>IF(E1513="","",IF(E1513&lt;20,"Low",IF(E1513&lt;=40,"Medium","High")))</f>
        <v/>
      </c>
    </row>
    <row r="1514">
      <c r="A1514" t="n">
        <v>1990</v>
      </c>
      <c r="B1514" t="n">
        <v>72</v>
      </c>
      <c r="C1514" s="13" t="n">
        <v>40.9</v>
      </c>
      <c r="D1514" s="13" t="n">
        <v>41.2</v>
      </c>
      <c r="F1514" s="13" t="n">
        <v>41.5</v>
      </c>
      <c r="G1514" s="13" t="n">
        <v>72.5</v>
      </c>
      <c r="J1514" s="13" t="n">
        <v>27.7</v>
      </c>
      <c r="K1514" s="2">
        <f>IF(E1514="","",IF(E1514&lt;20,"Low",IF(E1514&lt;=40,"Medium","High")))</f>
        <v/>
      </c>
    </row>
    <row r="1515">
      <c r="A1515" t="n">
        <v>1991</v>
      </c>
      <c r="B1515" t="n">
        <v>72</v>
      </c>
      <c r="C1515" s="13" t="n">
        <v>32.9</v>
      </c>
      <c r="D1515" s="13" t="n">
        <v>37.5</v>
      </c>
      <c r="F1515" s="13" t="n">
        <v>52.6</v>
      </c>
      <c r="G1515" t="n">
        <v>55</v>
      </c>
      <c r="J1515" s="13" t="n">
        <v>26.5</v>
      </c>
      <c r="K1515" s="2">
        <f>IF(E1515="","",IF(E1515&lt;20,"Low",IF(E1515&lt;=40,"Medium","High")))</f>
        <v/>
      </c>
    </row>
    <row r="1516">
      <c r="A1516" t="n">
        <v>1992</v>
      </c>
      <c r="B1516" t="n">
        <v>72</v>
      </c>
      <c r="C1516" s="13" t="n">
        <v>31.5</v>
      </c>
      <c r="D1516" s="13" t="n">
        <v>26.2</v>
      </c>
      <c r="F1516" s="13" t="n">
        <v>41.8</v>
      </c>
      <c r="G1516" s="13" t="n">
        <v>62.5</v>
      </c>
      <c r="J1516" t="n">
        <v>20</v>
      </c>
      <c r="K1516" s="2">
        <f>IF(E1516="","",IF(E1516&lt;20,"Low",IF(E1516&lt;=40,"Medium","High")))</f>
        <v/>
      </c>
    </row>
    <row r="1517">
      <c r="A1517" t="n">
        <v>1993</v>
      </c>
      <c r="B1517" t="n">
        <v>72</v>
      </c>
      <c r="C1517" s="13" t="n">
        <v>29.5</v>
      </c>
      <c r="D1517" s="13" t="n">
        <v>33.8</v>
      </c>
      <c r="F1517" s="13" t="n">
        <v>59.5</v>
      </c>
      <c r="G1517" t="n">
        <v>70</v>
      </c>
      <c r="H1517" s="13" t="n">
        <v>20.1</v>
      </c>
      <c r="J1517" t="n">
        <v>35</v>
      </c>
      <c r="K1517" s="2">
        <f>IF(E1517="","",IF(E1517&lt;20,"Low",IF(E1517&lt;=40,"Medium","High")))</f>
        <v/>
      </c>
    </row>
    <row r="1518">
      <c r="A1518" t="n">
        <v>1994</v>
      </c>
      <c r="B1518" t="n">
        <v>72</v>
      </c>
      <c r="C1518" s="13" t="n">
        <v>28.8</v>
      </c>
      <c r="D1518" s="13" t="n">
        <v>31.4</v>
      </c>
      <c r="E1518" s="13" t="n">
        <v>23.3</v>
      </c>
      <c r="F1518" t="n">
        <v>45</v>
      </c>
      <c r="G1518" t="n">
        <v>35</v>
      </c>
      <c r="I1518" t="n">
        <v>655</v>
      </c>
      <c r="J1518" t="n">
        <v>18</v>
      </c>
      <c r="K1518" s="2">
        <f>IF(E1518="","",IF(E1518&lt;20,"Low",IF(E1518&lt;=40,"Medium","High")))</f>
        <v/>
      </c>
    </row>
    <row r="1519">
      <c r="A1519" t="n">
        <v>1995</v>
      </c>
      <c r="B1519" t="n">
        <v>72</v>
      </c>
      <c r="C1519" s="13" t="n">
        <v>28.7</v>
      </c>
      <c r="D1519" s="13" t="n">
        <v>32.7</v>
      </c>
      <c r="E1519" t="n">
        <v>21</v>
      </c>
      <c r="F1519" s="13" t="n">
        <v>44.7</v>
      </c>
      <c r="G1519" t="n">
        <v>30</v>
      </c>
      <c r="H1519" t="n">
        <v>41</v>
      </c>
      <c r="I1519" t="n">
        <v>1107</v>
      </c>
      <c r="J1519" s="13" t="n">
        <v>20.6</v>
      </c>
      <c r="K1519" s="2">
        <f>IF(E1519="","",IF(E1519&lt;20,"Low",IF(E1519&lt;=40,"Medium","High")))</f>
        <v/>
      </c>
    </row>
    <row r="1520">
      <c r="A1520" t="n">
        <v>1996</v>
      </c>
      <c r="B1520" t="n">
        <v>72</v>
      </c>
      <c r="C1520" s="13" t="n">
        <v>35.3</v>
      </c>
      <c r="D1520" t="n">
        <v>39</v>
      </c>
      <c r="E1520" s="13" t="n">
        <v>21.6</v>
      </c>
      <c r="F1520" s="13" t="n">
        <v>39.5</v>
      </c>
      <c r="G1520" s="13" t="n">
        <v>57.5</v>
      </c>
      <c r="H1520" s="13" t="n">
        <v>28.3</v>
      </c>
      <c r="I1520" t="n">
        <v>1350</v>
      </c>
      <c r="J1520" t="n">
        <v>20</v>
      </c>
      <c r="K1520" s="2">
        <f>IF(E1520="","",IF(E1520&lt;20,"Low",IF(E1520&lt;=40,"Medium","High")))</f>
        <v/>
      </c>
    </row>
    <row r="1521">
      <c r="A1521" t="n">
        <v>1997</v>
      </c>
      <c r="B1521" t="n">
        <v>72</v>
      </c>
      <c r="C1521" s="13" t="n">
        <v>25.9</v>
      </c>
      <c r="D1521" s="13" t="n">
        <v>25.9</v>
      </c>
      <c r="E1521" t="n">
        <v>12</v>
      </c>
      <c r="F1521" s="13" t="n">
        <v>33.9</v>
      </c>
      <c r="G1521" s="13" t="n">
        <v>40.9</v>
      </c>
      <c r="H1521" s="13" t="n">
        <v>16.9</v>
      </c>
      <c r="I1521" s="13" t="n">
        <v>913.2</v>
      </c>
      <c r="J1521" s="13" t="n">
        <v>13.4</v>
      </c>
      <c r="K1521" s="2">
        <f>IF(E1521="","",IF(E1521&lt;20,"Low",IF(E1521&lt;=40,"Medium","High")))</f>
        <v/>
      </c>
    </row>
    <row r="1522">
      <c r="A1522" t="n">
        <v>1998</v>
      </c>
      <c r="B1522" t="n">
        <v>72</v>
      </c>
      <c r="C1522" s="13" t="n">
        <v>26.4</v>
      </c>
      <c r="D1522" t="n">
        <v>28</v>
      </c>
      <c r="E1522" s="13" t="n">
        <v>18.5</v>
      </c>
      <c r="F1522" s="13" t="n">
        <v>37.5</v>
      </c>
      <c r="G1522" s="13" t="n">
        <v>66.59999999999999</v>
      </c>
      <c r="H1522" t="n">
        <v>34</v>
      </c>
      <c r="I1522" s="13" t="n">
        <v>1144.7</v>
      </c>
      <c r="J1522" s="13" t="n">
        <v>17.9</v>
      </c>
      <c r="K1522" s="2">
        <f>IF(E1522="","",IF(E1522&lt;20,"Low",IF(E1522&lt;=40,"Medium","High")))</f>
        <v/>
      </c>
    </row>
    <row r="1523">
      <c r="A1523" t="n">
        <v>1999</v>
      </c>
      <c r="B1523" t="n">
        <v>72</v>
      </c>
      <c r="C1523" s="13" t="n">
        <v>36.8</v>
      </c>
      <c r="D1523" s="13" t="n">
        <v>38.2</v>
      </c>
      <c r="E1523" s="13" t="n">
        <v>26.7</v>
      </c>
      <c r="F1523" s="13" t="n">
        <v>57.1</v>
      </c>
      <c r="G1523" s="13" t="n">
        <v>55.5</v>
      </c>
      <c r="H1523" s="13" t="n">
        <v>44.6</v>
      </c>
      <c r="I1523" s="13" t="n">
        <v>1366.4</v>
      </c>
      <c r="J1523" s="13" t="n">
        <v>27.4</v>
      </c>
      <c r="K1523" s="2">
        <f>IF(E1523="","",IF(E1523&lt;20,"Low",IF(E1523&lt;=40,"Medium","High")))</f>
        <v/>
      </c>
    </row>
    <row r="1524">
      <c r="A1524" t="n">
        <v>2000</v>
      </c>
      <c r="B1524" t="n">
        <v>72</v>
      </c>
      <c r="C1524" s="13" t="n">
        <v>31.3</v>
      </c>
      <c r="D1524" s="13" t="n">
        <v>34.4</v>
      </c>
      <c r="E1524" s="13" t="n">
        <v>31.1</v>
      </c>
      <c r="F1524" s="13" t="n">
        <v>48.7</v>
      </c>
      <c r="G1524" t="n">
        <v>70</v>
      </c>
      <c r="H1524" s="13" t="n">
        <v>41.5</v>
      </c>
      <c r="I1524" s="13" t="n">
        <v>1582.7</v>
      </c>
      <c r="J1524" s="13" t="n">
        <v>23.8</v>
      </c>
      <c r="K1524" s="2">
        <f>IF(E1524="","",IF(E1524&lt;20,"Low",IF(E1524&lt;=40,"Medium","High")))</f>
        <v/>
      </c>
    </row>
    <row r="1525">
      <c r="A1525" t="n">
        <v>2001</v>
      </c>
      <c r="B1525" t="n">
        <v>72</v>
      </c>
      <c r="C1525" s="13" t="n">
        <v>25.7</v>
      </c>
      <c r="D1525" s="13" t="n">
        <v>29.1</v>
      </c>
      <c r="E1525" t="n">
        <v>29</v>
      </c>
      <c r="F1525" s="13" t="n">
        <v>46.3</v>
      </c>
      <c r="G1525" s="13" t="n">
        <v>56.7</v>
      </c>
      <c r="H1525" s="13" t="n">
        <v>26.3</v>
      </c>
      <c r="I1525" t="n">
        <v>1417</v>
      </c>
      <c r="J1525" s="13" t="n">
        <v>19.8</v>
      </c>
      <c r="K1525" s="2">
        <f>IF(E1525="","",IF(E1525&lt;20,"Low",IF(E1525&lt;=40,"Medium","High")))</f>
        <v/>
      </c>
    </row>
    <row r="1526">
      <c r="A1526" t="n">
        <v>2002</v>
      </c>
      <c r="B1526" t="n">
        <v>72</v>
      </c>
      <c r="C1526" s="13" t="n">
        <v>23.6</v>
      </c>
      <c r="D1526" t="n">
        <v>27</v>
      </c>
      <c r="E1526" s="13" t="n">
        <v>18.9</v>
      </c>
      <c r="F1526" s="13" t="n">
        <v>37.7</v>
      </c>
      <c r="G1526" s="13" t="n">
        <v>51.2</v>
      </c>
      <c r="H1526" s="13" t="n">
        <v>24.9</v>
      </c>
      <c r="I1526" t="n">
        <v>950</v>
      </c>
      <c r="J1526" t="n">
        <v>21</v>
      </c>
      <c r="K1526" s="2">
        <f>IF(E1526="","",IF(E1526&lt;20,"Low",IF(E1526&lt;=40,"Medium","High")))</f>
        <v/>
      </c>
    </row>
    <row r="1527">
      <c r="A1527" t="n">
        <v>2003</v>
      </c>
      <c r="B1527" t="n">
        <v>72</v>
      </c>
      <c r="C1527" s="13" t="n">
        <v>20.7</v>
      </c>
      <c r="D1527" s="13" t="n">
        <v>23.5</v>
      </c>
      <c r="E1527" s="13" t="n">
        <v>6.2</v>
      </c>
      <c r="F1527" s="13" t="n">
        <v>22.1</v>
      </c>
      <c r="G1527" s="13" t="n">
        <v>41.4</v>
      </c>
      <c r="H1527" s="13" t="n">
        <v>15.9</v>
      </c>
      <c r="I1527" t="n">
        <v>806</v>
      </c>
      <c r="J1527" s="13" t="n">
        <v>9.199999999999999</v>
      </c>
      <c r="K1527" s="2">
        <f>IF(E1527="","",IF(E1527&lt;20,"Low",IF(E1527&lt;=40,"Medium","High")))</f>
        <v/>
      </c>
    </row>
    <row r="1528">
      <c r="A1528" t="n">
        <v>2004</v>
      </c>
      <c r="B1528" t="n">
        <v>72</v>
      </c>
      <c r="C1528" s="13" t="n">
        <v>31.4</v>
      </c>
      <c r="D1528" s="13" t="n">
        <v>36.3</v>
      </c>
      <c r="E1528" s="13" t="n">
        <v>27.9</v>
      </c>
      <c r="F1528" s="13" t="n">
        <v>50.8</v>
      </c>
      <c r="G1528" s="13" t="n">
        <v>55.2</v>
      </c>
      <c r="H1528" s="13" t="n">
        <v>55.1</v>
      </c>
      <c r="I1528" t="n">
        <v>1614</v>
      </c>
      <c r="J1528" s="13" t="n">
        <v>24.8</v>
      </c>
      <c r="K1528" s="2">
        <f>IF(E1528="","",IF(E1528&lt;20,"Low",IF(E1528&lt;=40,"Medium","High")))</f>
        <v/>
      </c>
    </row>
    <row r="1529">
      <c r="A1529" t="n">
        <v>2005</v>
      </c>
      <c r="B1529" t="n">
        <v>72</v>
      </c>
      <c r="C1529" s="13" t="n">
        <v>29.6</v>
      </c>
      <c r="D1529" s="13" t="n">
        <v>34.5</v>
      </c>
      <c r="E1529" s="13" t="n">
        <v>18.9</v>
      </c>
      <c r="F1529" s="13" t="n">
        <v>40.4</v>
      </c>
      <c r="G1529" t="n">
        <v>46</v>
      </c>
      <c r="H1529" s="13" t="n">
        <v>34.6</v>
      </c>
      <c r="I1529" t="n">
        <v>1434</v>
      </c>
      <c r="J1529" s="13" t="n">
        <v>21.3</v>
      </c>
      <c r="K1529" s="2">
        <f>IF(E1529="","",IF(E1529&lt;20,"Low",IF(E1529&lt;=40,"Medium","High")))</f>
        <v/>
      </c>
    </row>
    <row r="1530">
      <c r="A1530" t="n">
        <v>2006</v>
      </c>
      <c r="B1530" t="n">
        <v>72</v>
      </c>
      <c r="C1530" s="13" t="n">
        <v>25.9</v>
      </c>
      <c r="D1530" s="13" t="n">
        <v>29.2</v>
      </c>
      <c r="E1530" s="13" t="n">
        <v>13.9</v>
      </c>
      <c r="F1530" s="13" t="n">
        <v>27.6</v>
      </c>
      <c r="H1530" s="13" t="n">
        <v>27.5</v>
      </c>
      <c r="I1530" t="n">
        <v>1079</v>
      </c>
      <c r="J1530" s="13" t="n">
        <v>15.3</v>
      </c>
      <c r="K1530" s="2">
        <f>IF(E1530="","",IF(E1530&lt;20,"Low",IF(E1530&lt;=40,"Medium","High")))</f>
        <v/>
      </c>
    </row>
    <row r="1531">
      <c r="A1531" t="n">
        <v>2007</v>
      </c>
      <c r="B1531" t="n">
        <v>72</v>
      </c>
      <c r="C1531" s="13" t="n">
        <v>19.5</v>
      </c>
      <c r="D1531" s="13" t="n">
        <v>23.3</v>
      </c>
      <c r="E1531" s="13" t="n">
        <v>13.2</v>
      </c>
      <c r="F1531" s="13" t="n">
        <v>16.6</v>
      </c>
      <c r="G1531" s="13" t="n">
        <v>40.8</v>
      </c>
      <c r="H1531" t="n">
        <v>27</v>
      </c>
      <c r="I1531" t="n">
        <v>771</v>
      </c>
      <c r="J1531" s="13" t="n">
        <v>13.2</v>
      </c>
      <c r="K1531" s="2">
        <f>IF(E1531="","",IF(E1531&lt;20,"Low",IF(E1531&lt;=40,"Medium","High")))</f>
        <v/>
      </c>
    </row>
    <row r="1532">
      <c r="A1532" t="n">
        <v>2008</v>
      </c>
      <c r="B1532" t="n">
        <v>72</v>
      </c>
      <c r="C1532" s="13" t="n">
        <v>26.1</v>
      </c>
      <c r="D1532" t="n">
        <v>29</v>
      </c>
      <c r="E1532" s="13" t="n">
        <v>23.4</v>
      </c>
      <c r="F1532" t="n">
        <v>50</v>
      </c>
      <c r="G1532" t="n">
        <v>60</v>
      </c>
      <c r="H1532" s="13" t="n">
        <v>29.5</v>
      </c>
      <c r="I1532" t="n">
        <v>1248</v>
      </c>
      <c r="J1532" s="13" t="n">
        <v>20.5</v>
      </c>
      <c r="K1532" s="2">
        <f>IF(E1532="","",IF(E1532&lt;20,"Low",IF(E1532&lt;=40,"Medium","High")))</f>
        <v/>
      </c>
    </row>
    <row r="1533">
      <c r="A1533" t="n">
        <v>2009</v>
      </c>
      <c r="B1533" t="n">
        <v>72</v>
      </c>
      <c r="C1533" s="13" t="n">
        <v>25.7</v>
      </c>
      <c r="D1533" s="13" t="n">
        <v>32.3</v>
      </c>
      <c r="H1533" s="13" t="n">
        <v>32.5</v>
      </c>
      <c r="I1533" t="n">
        <v>1745</v>
      </c>
      <c r="J1533" s="13" t="n">
        <v>24.9</v>
      </c>
      <c r="K1533" s="2">
        <f>IF(E1533="","",IF(E1533&lt;20,"Low",IF(E1533&lt;=40,"Medium","High")))</f>
        <v/>
      </c>
    </row>
    <row r="1534">
      <c r="A1534" t="n">
        <v>2010</v>
      </c>
      <c r="B1534" t="n">
        <v>72</v>
      </c>
      <c r="C1534" s="13" t="n">
        <v>32.8</v>
      </c>
      <c r="D1534" t="n">
        <v>31</v>
      </c>
      <c r="E1534" s="13" t="n">
        <v>27.9</v>
      </c>
      <c r="F1534" t="n">
        <v>65</v>
      </c>
      <c r="G1534" s="13" t="n">
        <v>40.8</v>
      </c>
      <c r="H1534" s="13" t="n">
        <v>24.5</v>
      </c>
      <c r="I1534" t="n">
        <v>1561</v>
      </c>
      <c r="J1534" s="13" t="n">
        <v>20.9</v>
      </c>
      <c r="K1534" s="2">
        <f>IF(E1534="","",IF(E1534&lt;20,"Low",IF(E1534&lt;=40,"Medium","High")))</f>
        <v/>
      </c>
    </row>
    <row r="1535">
      <c r="A1535" t="n">
        <v>2011</v>
      </c>
      <c r="B1535" t="n">
        <v>72</v>
      </c>
      <c r="C1535" s="13" t="n">
        <v>27.2</v>
      </c>
      <c r="D1535" s="13" t="n">
        <v>35.5</v>
      </c>
      <c r="E1535" s="13" t="n">
        <v>27.8</v>
      </c>
      <c r="F1535" s="13" t="n">
        <v>36.2</v>
      </c>
      <c r="G1535" s="13" t="n">
        <v>40.6</v>
      </c>
      <c r="H1535" s="13" t="n">
        <v>29.5</v>
      </c>
      <c r="I1535" t="n">
        <v>1290</v>
      </c>
      <c r="J1535" s="13" t="n">
        <v>24.4</v>
      </c>
      <c r="K1535" s="2">
        <f>IF(E1535="","",IF(E1535&lt;20,"Low",IF(E1535&lt;=40,"Medium","High")))</f>
        <v/>
      </c>
    </row>
    <row r="1536">
      <c r="A1536" t="n">
        <v>2012</v>
      </c>
      <c r="B1536" t="n">
        <v>72</v>
      </c>
      <c r="C1536" s="13" t="n">
        <v>32.3</v>
      </c>
      <c r="D1536" s="13" t="n">
        <v>32.4</v>
      </c>
      <c r="E1536" s="13" t="n">
        <v>26.6</v>
      </c>
      <c r="F1536" s="13" t="n">
        <v>39.1</v>
      </c>
      <c r="H1536" t="n">
        <v>34</v>
      </c>
      <c r="I1536" t="n">
        <v>1307</v>
      </c>
      <c r="J1536" s="13" t="n">
        <v>26.2</v>
      </c>
      <c r="K1536" s="2">
        <f>IF(E1536="","",IF(E1536&lt;20,"Low",IF(E1536&lt;=40,"Medium","High")))</f>
        <v/>
      </c>
    </row>
    <row r="1537">
      <c r="A1537" t="n">
        <v>2013</v>
      </c>
      <c r="B1537" t="n">
        <v>72</v>
      </c>
      <c r="C1537" s="13" t="n">
        <v>44.3</v>
      </c>
      <c r="D1537" s="13" t="n">
        <v>48.3</v>
      </c>
      <c r="E1537" s="13" t="n">
        <v>38.6</v>
      </c>
      <c r="F1537" t="n">
        <v>75</v>
      </c>
      <c r="G1537" t="n">
        <v>71</v>
      </c>
      <c r="H1537" s="13" t="n">
        <v>45.8</v>
      </c>
      <c r="I1537" t="n">
        <v>1843</v>
      </c>
      <c r="J1537" s="13" t="n">
        <v>32.6</v>
      </c>
      <c r="K1537" s="2">
        <f>IF(E1537="","",IF(E1537&lt;20,"Low",IF(E1537&lt;=40,"Medium","High")))</f>
        <v/>
      </c>
    </row>
    <row r="1538">
      <c r="A1538" t="n">
        <v>2014</v>
      </c>
      <c r="B1538" t="n">
        <v>72</v>
      </c>
      <c r="C1538" s="13" t="n">
        <v>38.46</v>
      </c>
      <c r="D1538" s="13" t="n">
        <v>40.82</v>
      </c>
      <c r="E1538" s="13" t="n">
        <v>35.71</v>
      </c>
      <c r="F1538" s="13" t="n">
        <v>46.62</v>
      </c>
      <c r="G1538" s="13" t="n">
        <v>111.98</v>
      </c>
      <c r="H1538" s="13" t="n">
        <v>36.9</v>
      </c>
      <c r="I1538" s="13" t="n">
        <v>1476.16</v>
      </c>
      <c r="J1538" s="13" t="n">
        <v>28.88</v>
      </c>
      <c r="K1538" s="2">
        <f>IF(E1538="","",IF(E1538&lt;20,"Low",IF(E1538&lt;=40,"Medium","High")))</f>
        <v/>
      </c>
    </row>
    <row r="1539">
      <c r="A1539" t="n">
        <v>2015</v>
      </c>
      <c r="B1539" t="n">
        <v>72</v>
      </c>
      <c r="C1539" s="13" t="n">
        <v>43.06</v>
      </c>
      <c r="D1539" s="13" t="n">
        <v>31.29</v>
      </c>
      <c r="E1539" s="13" t="n">
        <v>31.94</v>
      </c>
      <c r="F1539" s="13" t="n">
        <v>40.45</v>
      </c>
      <c r="H1539" s="13" t="n">
        <v>27.6</v>
      </c>
      <c r="I1539" s="13" t="n">
        <v>1184.72</v>
      </c>
      <c r="J1539" s="13" t="n">
        <v>22.6</v>
      </c>
      <c r="K1539" s="2">
        <f>IF(E1539="","",IF(E1539&lt;20,"Low",IF(E1539&lt;=40,"Medium","High")))</f>
        <v/>
      </c>
    </row>
    <row r="1540">
      <c r="A1540" t="n">
        <v>2016</v>
      </c>
      <c r="B1540" t="n">
        <v>72</v>
      </c>
      <c r="C1540" s="13" t="n">
        <v>62.5</v>
      </c>
      <c r="D1540" s="13" t="n">
        <v>58.6</v>
      </c>
      <c r="E1540" s="13" t="n">
        <v>47.9</v>
      </c>
      <c r="F1540" s="13" t="n">
        <v>55.3</v>
      </c>
      <c r="G1540" t="n">
        <v>92</v>
      </c>
      <c r="H1540" s="13" t="n">
        <v>39.4</v>
      </c>
      <c r="I1540" t="n">
        <v>1158</v>
      </c>
      <c r="J1540" s="13" t="n">
        <v>33.5</v>
      </c>
      <c r="K1540" s="2">
        <f>IF(E1540="","",IF(E1540&lt;20,"Low",IF(E1540&lt;=40,"Medium","High")))</f>
        <v/>
      </c>
    </row>
    <row r="1541">
      <c r="A1541" t="n">
        <v>2017</v>
      </c>
      <c r="B1541" t="n">
        <v>72</v>
      </c>
      <c r="C1541" s="13" t="n">
        <v>25.77</v>
      </c>
      <c r="D1541" s="13" t="n">
        <v>32.06</v>
      </c>
      <c r="E1541" s="13" t="n">
        <v>24.84</v>
      </c>
      <c r="F1541" s="13" t="n">
        <v>27.57</v>
      </c>
      <c r="H1541" t="n">
        <v>18</v>
      </c>
      <c r="I1541" s="13" t="n">
        <v>1087.77</v>
      </c>
      <c r="J1541" s="13" t="n">
        <v>18.58</v>
      </c>
      <c r="K1541" s="2">
        <f>IF(E1541="","",IF(E1541&lt;20,"Low",IF(E1541&lt;=40,"Medium","High")))</f>
        <v/>
      </c>
    </row>
    <row r="1542">
      <c r="A1542" t="n">
        <v>2018</v>
      </c>
      <c r="B1542" t="n">
        <v>72</v>
      </c>
      <c r="C1542" t="n">
        <v>40</v>
      </c>
      <c r="D1542" s="13" t="n">
        <v>32.1</v>
      </c>
      <c r="E1542" s="13" t="n">
        <v>28.3</v>
      </c>
      <c r="F1542" t="n">
        <v>35</v>
      </c>
      <c r="H1542" s="13" t="n">
        <v>22.5</v>
      </c>
      <c r="I1542" t="n">
        <v>1294</v>
      </c>
      <c r="J1542" s="13" t="n">
        <v>18.6</v>
      </c>
      <c r="K1542" s="2">
        <f>IF(E1542="","",IF(E1542&lt;20,"Low",IF(E1542&lt;=40,"Medium","High")))</f>
        <v/>
      </c>
    </row>
    <row r="1543">
      <c r="A1543" t="n">
        <v>2019</v>
      </c>
      <c r="B1543" t="n">
        <v>72</v>
      </c>
      <c r="C1543" s="13" t="n">
        <v>57.9</v>
      </c>
      <c r="D1543" s="13" t="n">
        <v>51.4</v>
      </c>
      <c r="E1543" s="13" t="n">
        <v>43.4</v>
      </c>
      <c r="F1543" s="13" t="n">
        <v>66.3</v>
      </c>
      <c r="H1543" s="13" t="n">
        <v>26.6</v>
      </c>
      <c r="I1543" t="n">
        <v>1530</v>
      </c>
      <c r="J1543" s="13" t="n">
        <v>25.3</v>
      </c>
      <c r="K1543" s="2">
        <f>IF(E1543="","",IF(E1543&lt;20,"Low",IF(E1543&lt;=40,"Medium","High")))</f>
        <v/>
      </c>
    </row>
    <row r="1544">
      <c r="A1544" t="n">
        <v>2020</v>
      </c>
      <c r="B1544" t="n">
        <v>72</v>
      </c>
      <c r="C1544" s="13" t="n">
        <v>51.4</v>
      </c>
      <c r="D1544" s="13" t="n">
        <v>48.3</v>
      </c>
      <c r="E1544" s="13" t="n">
        <v>34.9</v>
      </c>
      <c r="F1544" t="n">
        <v>73</v>
      </c>
      <c r="H1544" s="13" t="n">
        <v>31.6</v>
      </c>
      <c r="I1544" t="n">
        <v>1329</v>
      </c>
      <c r="J1544" t="n">
        <v>28</v>
      </c>
      <c r="K1544" s="2">
        <f>IF(E1544="","",IF(E1544&lt;20,"Low",IF(E1544&lt;=40,"Medium","High")))</f>
        <v/>
      </c>
    </row>
    <row r="1545">
      <c r="A1545" t="n">
        <v>2021</v>
      </c>
      <c r="B1545" t="n">
        <v>72</v>
      </c>
      <c r="C1545" s="13" t="n">
        <v>29.1</v>
      </c>
      <c r="D1545" s="13" t="n">
        <v>18.6</v>
      </c>
      <c r="E1545" s="13" t="n">
        <v>14.2</v>
      </c>
      <c r="F1545" s="13" t="n">
        <v>24.2</v>
      </c>
      <c r="H1545" s="13" t="n">
        <v>23.7</v>
      </c>
      <c r="I1545" t="n">
        <v>1001</v>
      </c>
      <c r="J1545" s="13" t="n">
        <v>10.4</v>
      </c>
      <c r="K1545" s="2">
        <f>IF(E1545="","",IF(E1545&lt;20,"Low",IF(E1545&lt;=40,"Medium","High")))</f>
        <v/>
      </c>
    </row>
    <row r="1546">
      <c r="A1546" t="n">
        <v>2022</v>
      </c>
      <c r="B1546" t="n">
        <v>72</v>
      </c>
      <c r="C1546" s="13" t="n">
        <v>41.6</v>
      </c>
      <c r="D1546" s="13" t="n">
        <v>38.5</v>
      </c>
      <c r="E1546" s="13" t="n">
        <v>26.8</v>
      </c>
      <c r="F1546" s="13" t="n">
        <v>61.2</v>
      </c>
      <c r="H1546" s="13" t="n">
        <v>27.3</v>
      </c>
      <c r="I1546" s="13" t="n">
        <v>1205.3</v>
      </c>
      <c r="J1546" s="13" t="n">
        <v>17.8</v>
      </c>
      <c r="K1546" s="2">
        <f>IF(E1546="","",IF(E1546&lt;20,"Low",IF(E1546&lt;=40,"Medium","High")))</f>
        <v/>
      </c>
    </row>
    <row r="1547">
      <c r="A1547" t="n">
        <v>2023</v>
      </c>
      <c r="B1547" t="n">
        <v>72</v>
      </c>
      <c r="C1547" t="n">
        <v>35</v>
      </c>
      <c r="D1547" s="13" t="n">
        <v>22.1</v>
      </c>
      <c r="E1547" s="13" t="n">
        <v>17.9</v>
      </c>
      <c r="F1547" s="13" t="n">
        <v>43.5</v>
      </c>
      <c r="H1547" s="13" t="n">
        <v>28.9</v>
      </c>
      <c r="I1547" s="13" t="n">
        <v>933.4</v>
      </c>
      <c r="J1547" s="13" t="n">
        <v>20.5</v>
      </c>
      <c r="K1547" s="2">
        <f>IF(E1547="","",IF(E1547&lt;20,"Low",IF(E1547&lt;=40,"Medium","High")))</f>
        <v/>
      </c>
    </row>
    <row r="1548">
      <c r="A1548" t="n">
        <v>2024</v>
      </c>
      <c r="B1548" t="n">
        <v>72</v>
      </c>
      <c r="C1548" s="13" t="n">
        <v>33.3</v>
      </c>
      <c r="D1548" s="13" t="n">
        <v>16.9</v>
      </c>
      <c r="E1548" s="13" t="n">
        <v>10.6</v>
      </c>
      <c r="F1548" s="13" t="n">
        <v>37.4</v>
      </c>
      <c r="H1548" s="13" t="n">
        <v>16.3</v>
      </c>
      <c r="I1548" t="n">
        <v>660</v>
      </c>
      <c r="J1548" t="n">
        <v>7</v>
      </c>
      <c r="K1548" s="2">
        <f>IF(E1548="","",IF(E1548&lt;20,"Low",IF(E1548&lt;=40,"Medium","High")))</f>
        <v/>
      </c>
    </row>
    <row r="1549">
      <c r="A1549" t="n">
        <v>2025</v>
      </c>
      <c r="B1549" t="n">
        <v>72</v>
      </c>
      <c r="C1549" s="13" t="n">
        <v>33.2</v>
      </c>
      <c r="D1549" s="13" t="n">
        <v>24.2</v>
      </c>
      <c r="E1549" t="n">
        <v>28</v>
      </c>
      <c r="F1549" s="13" t="n">
        <v>25.6</v>
      </c>
      <c r="H1549" s="13" t="n">
        <v>23.5</v>
      </c>
      <c r="I1549" t="n">
        <v>1257</v>
      </c>
      <c r="J1549" t="n">
        <v>26</v>
      </c>
      <c r="K1549" s="2">
        <f>IF(E1549="","",IF(E1549&lt;20,"Low",IF(E1549&lt;=40,"Medium","High")))</f>
        <v/>
      </c>
    </row>
    <row r="1550">
      <c r="A1550" t="n">
        <v>1990</v>
      </c>
      <c r="B1550" t="n">
        <v>73</v>
      </c>
      <c r="C1550" s="13" t="n">
        <v>37.3</v>
      </c>
      <c r="D1550" s="13" t="n">
        <v>39.4</v>
      </c>
      <c r="F1550" s="13" t="n">
        <v>37.9</v>
      </c>
      <c r="G1550" t="n">
        <v>50</v>
      </c>
      <c r="J1550" t="n">
        <v>20</v>
      </c>
      <c r="K1550" s="2">
        <f>IF(E1550="","",IF(E1550&lt;20,"Low",IF(E1550&lt;=40,"Medium","High")))</f>
        <v/>
      </c>
    </row>
    <row r="1551">
      <c r="A1551" t="n">
        <v>1991</v>
      </c>
      <c r="B1551" t="n">
        <v>73</v>
      </c>
      <c r="C1551" s="13" t="n">
        <v>34.8</v>
      </c>
      <c r="D1551" s="13" t="n">
        <v>37.3</v>
      </c>
      <c r="F1551" s="13" t="n">
        <v>42.5</v>
      </c>
      <c r="G1551" t="n">
        <v>56</v>
      </c>
      <c r="J1551" s="13" t="n">
        <v>18.1</v>
      </c>
      <c r="K1551" s="2">
        <f>IF(E1551="","",IF(E1551&lt;20,"Low",IF(E1551&lt;=40,"Medium","High")))</f>
        <v/>
      </c>
    </row>
    <row r="1552">
      <c r="A1552" t="n">
        <v>1992</v>
      </c>
      <c r="B1552" t="n">
        <v>73</v>
      </c>
      <c r="C1552" s="13" t="n">
        <v>28.3</v>
      </c>
      <c r="D1552" s="13" t="n">
        <v>28.5</v>
      </c>
      <c r="F1552" t="n">
        <v>71</v>
      </c>
      <c r="G1552" s="13" t="n">
        <v>51.8</v>
      </c>
      <c r="I1552" t="n">
        <v>800</v>
      </c>
      <c r="J1552" t="n">
        <v>20</v>
      </c>
      <c r="K1552" s="2">
        <f>IF(E1552="","",IF(E1552&lt;20,"Low",IF(E1552&lt;=40,"Medium","High")))</f>
        <v/>
      </c>
    </row>
    <row r="1553">
      <c r="A1553" t="n">
        <v>1993</v>
      </c>
      <c r="B1553" t="n">
        <v>73</v>
      </c>
      <c r="C1553" t="n">
        <v>32</v>
      </c>
      <c r="D1553" s="13" t="n">
        <v>34.2</v>
      </c>
      <c r="F1553" s="13" t="n">
        <v>58.1</v>
      </c>
      <c r="G1553" t="n">
        <v>90</v>
      </c>
      <c r="H1553" s="13" t="n">
        <v>21.9</v>
      </c>
      <c r="I1553" t="n">
        <v>700</v>
      </c>
      <c r="J1553" t="n">
        <v>15</v>
      </c>
      <c r="K1553" s="2">
        <f>IF(E1553="","",IF(E1553&lt;20,"Low",IF(E1553&lt;=40,"Medium","High")))</f>
        <v/>
      </c>
    </row>
    <row r="1554">
      <c r="A1554" t="n">
        <v>1994</v>
      </c>
      <c r="B1554" t="n">
        <v>73</v>
      </c>
      <c r="C1554" s="13" t="n">
        <v>25.7</v>
      </c>
      <c r="D1554" s="13" t="n">
        <v>27.7</v>
      </c>
      <c r="E1554" t="n">
        <v>30</v>
      </c>
      <c r="F1554" s="13" t="n">
        <v>41.8</v>
      </c>
      <c r="G1554" t="n">
        <v>30</v>
      </c>
      <c r="H1554" t="n">
        <v>25</v>
      </c>
      <c r="J1554" s="13" t="n">
        <v>20.7</v>
      </c>
      <c r="K1554" s="2">
        <f>IF(E1554="","",IF(E1554&lt;20,"Low",IF(E1554&lt;=40,"Medium","High")))</f>
        <v/>
      </c>
    </row>
    <row r="1555">
      <c r="A1555" t="n">
        <v>1995</v>
      </c>
      <c r="B1555" t="n">
        <v>73</v>
      </c>
      <c r="C1555" s="13" t="n">
        <v>30.9</v>
      </c>
      <c r="D1555" s="13" t="n">
        <v>35.8</v>
      </c>
      <c r="E1555" s="13" t="n">
        <v>18.4</v>
      </c>
      <c r="F1555" s="13" t="n">
        <v>43.9</v>
      </c>
      <c r="G1555" t="n">
        <v>32</v>
      </c>
      <c r="H1555" s="13" t="n">
        <v>26.1</v>
      </c>
      <c r="I1555" t="n">
        <v>1080</v>
      </c>
      <c r="J1555" t="n">
        <v>21</v>
      </c>
      <c r="K1555" s="2">
        <f>IF(E1555="","",IF(E1555&lt;20,"Low",IF(E1555&lt;=40,"Medium","High")))</f>
        <v/>
      </c>
    </row>
    <row r="1556">
      <c r="A1556" t="n">
        <v>1996</v>
      </c>
      <c r="B1556" t="n">
        <v>73</v>
      </c>
      <c r="C1556" s="13" t="n">
        <v>31.7</v>
      </c>
      <c r="D1556" s="13" t="n">
        <v>33.9</v>
      </c>
      <c r="E1556" t="n">
        <v>25</v>
      </c>
      <c r="F1556" s="13" t="n">
        <v>48.8</v>
      </c>
      <c r="G1556" t="n">
        <v>60</v>
      </c>
      <c r="H1556" s="13" t="n">
        <v>22.4</v>
      </c>
      <c r="I1556" t="n">
        <v>1096</v>
      </c>
      <c r="J1556" s="13" t="n">
        <v>22.5</v>
      </c>
      <c r="K1556" s="2">
        <f>IF(E1556="","",IF(E1556&lt;20,"Low",IF(E1556&lt;=40,"Medium","High")))</f>
        <v/>
      </c>
    </row>
    <row r="1557">
      <c r="A1557" t="n">
        <v>1997</v>
      </c>
      <c r="B1557" t="n">
        <v>73</v>
      </c>
      <c r="C1557" s="13" t="n">
        <v>23.2</v>
      </c>
      <c r="D1557" s="13" t="n">
        <v>23.4</v>
      </c>
      <c r="E1557" s="13" t="n">
        <v>9.9</v>
      </c>
      <c r="F1557" s="13" t="n">
        <v>35.3</v>
      </c>
      <c r="G1557" t="n">
        <v>44</v>
      </c>
      <c r="H1557" s="13" t="n">
        <v>18.4</v>
      </c>
      <c r="I1557" s="13" t="n">
        <v>678.3</v>
      </c>
      <c r="J1557" s="13" t="n">
        <v>13.8</v>
      </c>
      <c r="K1557" s="2">
        <f>IF(E1557="","",IF(E1557&lt;20,"Low",IF(E1557&lt;=40,"Medium","High")))</f>
        <v/>
      </c>
    </row>
    <row r="1558">
      <c r="A1558" t="n">
        <v>1998</v>
      </c>
      <c r="B1558" t="n">
        <v>73</v>
      </c>
      <c r="C1558" s="13" t="n">
        <v>25.8</v>
      </c>
      <c r="D1558" s="13" t="n">
        <v>27.8</v>
      </c>
      <c r="E1558" s="13" t="n">
        <v>14.2</v>
      </c>
      <c r="F1558" t="n">
        <v>43</v>
      </c>
      <c r="G1558" s="13" t="n">
        <v>46.9</v>
      </c>
      <c r="H1558" s="13" t="n">
        <v>30.8</v>
      </c>
      <c r="I1558" s="13" t="n">
        <v>933.9</v>
      </c>
      <c r="J1558" t="n">
        <v>17</v>
      </c>
      <c r="K1558" s="2">
        <f>IF(E1558="","",IF(E1558&lt;20,"Low",IF(E1558&lt;=40,"Medium","High")))</f>
        <v/>
      </c>
    </row>
    <row r="1559">
      <c r="A1559" t="n">
        <v>1999</v>
      </c>
      <c r="B1559" t="n">
        <v>73</v>
      </c>
      <c r="C1559" t="n">
        <v>41</v>
      </c>
      <c r="D1559" s="13" t="n">
        <v>42.1</v>
      </c>
      <c r="E1559" s="13" t="n">
        <v>28.1</v>
      </c>
      <c r="F1559" s="13" t="n">
        <v>50.7</v>
      </c>
      <c r="G1559" s="13" t="n">
        <v>64.90000000000001</v>
      </c>
      <c r="H1559" s="13" t="n">
        <v>48.1</v>
      </c>
      <c r="I1559" s="13" t="n">
        <v>1895.9</v>
      </c>
      <c r="J1559" s="13" t="n">
        <v>24.6</v>
      </c>
      <c r="K1559" s="2">
        <f>IF(E1559="","",IF(E1559&lt;20,"Low",IF(E1559&lt;=40,"Medium","High")))</f>
        <v/>
      </c>
    </row>
    <row r="1560">
      <c r="A1560" t="n">
        <v>2000</v>
      </c>
      <c r="B1560" t="n">
        <v>73</v>
      </c>
      <c r="C1560" s="13" t="n">
        <v>34.8</v>
      </c>
      <c r="D1560" t="n">
        <v>38</v>
      </c>
      <c r="E1560" s="13" t="n">
        <v>25.7</v>
      </c>
      <c r="F1560" t="n">
        <v>52</v>
      </c>
      <c r="G1560" s="13" t="n">
        <v>62.5</v>
      </c>
      <c r="H1560" s="13" t="n">
        <v>50.7</v>
      </c>
      <c r="I1560" s="13" t="n">
        <v>1431.2</v>
      </c>
      <c r="J1560" s="13" t="n">
        <v>23.5</v>
      </c>
      <c r="K1560" s="2">
        <f>IF(E1560="","",IF(E1560&lt;20,"Low",IF(E1560&lt;=40,"Medium","High")))</f>
        <v/>
      </c>
    </row>
    <row r="1561">
      <c r="A1561" t="n">
        <v>2001</v>
      </c>
      <c r="B1561" t="n">
        <v>73</v>
      </c>
      <c r="C1561" t="n">
        <v>27</v>
      </c>
      <c r="D1561" s="13" t="n">
        <v>27.1</v>
      </c>
      <c r="E1561" s="13" t="n">
        <v>25.2</v>
      </c>
      <c r="F1561" t="n">
        <v>38</v>
      </c>
      <c r="G1561" s="13" t="n">
        <v>37.1</v>
      </c>
      <c r="H1561" s="13" t="n">
        <v>23.7</v>
      </c>
      <c r="I1561" t="n">
        <v>1286</v>
      </c>
      <c r="J1561" s="13" t="n">
        <v>18.7</v>
      </c>
      <c r="K1561" s="2">
        <f>IF(E1561="","",IF(E1561&lt;20,"Low",IF(E1561&lt;=40,"Medium","High")))</f>
        <v/>
      </c>
    </row>
    <row r="1562">
      <c r="A1562" t="n">
        <v>2002</v>
      </c>
      <c r="B1562" t="n">
        <v>73</v>
      </c>
      <c r="C1562" s="13" t="n">
        <v>31.6</v>
      </c>
      <c r="D1562" s="13" t="n">
        <v>27.3</v>
      </c>
      <c r="E1562" t="n">
        <v>30</v>
      </c>
      <c r="F1562" s="13" t="n">
        <v>38.5</v>
      </c>
      <c r="G1562" s="13" t="n">
        <v>49.2</v>
      </c>
      <c r="H1562" s="13" t="n">
        <v>24.6</v>
      </c>
      <c r="I1562" t="n">
        <v>1373</v>
      </c>
      <c r="J1562" s="13" t="n">
        <v>16.5</v>
      </c>
      <c r="K1562" s="2">
        <f>IF(E1562="","",IF(E1562&lt;20,"Low",IF(E1562&lt;=40,"Medium","High")))</f>
        <v/>
      </c>
    </row>
    <row r="1563">
      <c r="A1563" t="n">
        <v>2003</v>
      </c>
      <c r="B1563" t="n">
        <v>73</v>
      </c>
      <c r="C1563" s="13" t="n">
        <v>20.5</v>
      </c>
      <c r="D1563" s="13" t="n">
        <v>24.4</v>
      </c>
      <c r="E1563" s="13" t="n">
        <v>8.300000000000001</v>
      </c>
      <c r="F1563" s="13" t="n">
        <v>17.3</v>
      </c>
      <c r="G1563" s="13" t="n">
        <v>25.2</v>
      </c>
      <c r="H1563" t="n">
        <v>11</v>
      </c>
      <c r="I1563" t="n">
        <v>594</v>
      </c>
      <c r="J1563" s="13" t="n">
        <v>8.199999999999999</v>
      </c>
      <c r="K1563" s="2">
        <f>IF(E1563="","",IF(E1563&lt;20,"Low",IF(E1563&lt;=40,"Medium","High")))</f>
        <v/>
      </c>
    </row>
    <row r="1564">
      <c r="A1564" t="n">
        <v>2004</v>
      </c>
      <c r="B1564" t="n">
        <v>73</v>
      </c>
      <c r="C1564" s="13" t="n">
        <v>31.6</v>
      </c>
      <c r="D1564" s="13" t="n">
        <v>32.5</v>
      </c>
      <c r="E1564" t="n">
        <v>30</v>
      </c>
      <c r="F1564" s="13" t="n">
        <v>49.9</v>
      </c>
      <c r="G1564" s="13" t="n">
        <v>64.3</v>
      </c>
      <c r="H1564" s="13" t="n">
        <v>44.2</v>
      </c>
      <c r="I1564" t="n">
        <v>1564</v>
      </c>
      <c r="J1564" s="13" t="n">
        <v>20.5</v>
      </c>
      <c r="K1564" s="2">
        <f>IF(E1564="","",IF(E1564&lt;20,"Low",IF(E1564&lt;=40,"Medium","High")))</f>
        <v/>
      </c>
    </row>
    <row r="1565">
      <c r="A1565" t="n">
        <v>2005</v>
      </c>
      <c r="B1565" t="n">
        <v>73</v>
      </c>
      <c r="C1565" s="13" t="n">
        <v>35.4</v>
      </c>
      <c r="D1565" s="13" t="n">
        <v>36.6</v>
      </c>
      <c r="E1565" s="13" t="n">
        <v>26.7</v>
      </c>
      <c r="F1565" s="13" t="n">
        <v>40.5</v>
      </c>
      <c r="G1565" s="13" t="n">
        <v>43.4</v>
      </c>
      <c r="H1565" s="13" t="n">
        <v>33.1</v>
      </c>
      <c r="I1565" t="n">
        <v>1500</v>
      </c>
      <c r="J1565" s="13" t="n">
        <v>23.2</v>
      </c>
      <c r="K1565" s="2">
        <f>IF(E1565="","",IF(E1565&lt;20,"Low",IF(E1565&lt;=40,"Medium","High")))</f>
        <v/>
      </c>
    </row>
    <row r="1566">
      <c r="A1566" t="n">
        <v>2006</v>
      </c>
      <c r="B1566" t="n">
        <v>73</v>
      </c>
      <c r="C1566" s="13" t="n">
        <v>28.8</v>
      </c>
      <c r="D1566" s="13" t="n">
        <v>29.2</v>
      </c>
      <c r="E1566" s="13" t="n">
        <v>25.7</v>
      </c>
      <c r="F1566" s="13" t="n">
        <v>34.9</v>
      </c>
      <c r="H1566" s="13" t="n">
        <v>31.5</v>
      </c>
      <c r="I1566" t="n">
        <v>974</v>
      </c>
      <c r="J1566" s="13" t="n">
        <v>16.4</v>
      </c>
      <c r="K1566" s="2">
        <f>IF(E1566="","",IF(E1566&lt;20,"Low",IF(E1566&lt;=40,"Medium","High")))</f>
        <v/>
      </c>
    </row>
    <row r="1567">
      <c r="A1567" t="n">
        <v>2007</v>
      </c>
      <c r="B1567" t="n">
        <v>73</v>
      </c>
      <c r="C1567" s="13" t="n">
        <v>22.3</v>
      </c>
      <c r="D1567" s="13" t="n">
        <v>21.9</v>
      </c>
      <c r="E1567" s="13" t="n">
        <v>17.7</v>
      </c>
      <c r="F1567" s="13" t="n">
        <v>24.9</v>
      </c>
      <c r="G1567" s="13" t="n">
        <v>20.2</v>
      </c>
      <c r="H1567" s="13" t="n">
        <v>25.8</v>
      </c>
      <c r="I1567" t="n">
        <v>961</v>
      </c>
      <c r="J1567" s="13" t="n">
        <v>9.6</v>
      </c>
      <c r="K1567" s="2">
        <f>IF(E1567="","",IF(E1567&lt;20,"Low",IF(E1567&lt;=40,"Medium","High")))</f>
        <v/>
      </c>
    </row>
    <row r="1568">
      <c r="A1568" t="n">
        <v>2008</v>
      </c>
      <c r="B1568" t="n">
        <v>73</v>
      </c>
      <c r="C1568" s="13" t="n">
        <v>27.4</v>
      </c>
      <c r="D1568" s="13" t="n">
        <v>31.4</v>
      </c>
      <c r="E1568" s="13" t="n">
        <v>17.8</v>
      </c>
      <c r="F1568" s="13" t="n">
        <v>39.5</v>
      </c>
      <c r="G1568" s="13" t="n">
        <v>43.4</v>
      </c>
      <c r="H1568" s="13" t="n">
        <v>28.4</v>
      </c>
      <c r="I1568" t="n">
        <v>1437</v>
      </c>
      <c r="J1568" s="13" t="n">
        <v>20.5</v>
      </c>
      <c r="K1568" s="2">
        <f>IF(E1568="","",IF(E1568&lt;20,"Low",IF(E1568&lt;=40,"Medium","High")))</f>
        <v/>
      </c>
    </row>
    <row r="1569">
      <c r="A1569" t="n">
        <v>2009</v>
      </c>
      <c r="B1569" t="n">
        <v>73</v>
      </c>
      <c r="C1569" s="13" t="n">
        <v>32.6</v>
      </c>
      <c r="D1569" s="13" t="n">
        <v>36.6</v>
      </c>
      <c r="E1569" t="n">
        <v>27</v>
      </c>
      <c r="F1569" s="13" t="n">
        <v>43.3</v>
      </c>
      <c r="G1569" s="13" t="n">
        <v>51.7</v>
      </c>
      <c r="H1569" s="13" t="n">
        <v>33.2</v>
      </c>
      <c r="I1569" t="n">
        <v>1609</v>
      </c>
      <c r="J1569" s="13" t="n">
        <v>24.3</v>
      </c>
      <c r="K1569" s="2">
        <f>IF(E1569="","",IF(E1569&lt;20,"Low",IF(E1569&lt;=40,"Medium","High")))</f>
        <v/>
      </c>
    </row>
    <row r="1570">
      <c r="A1570" t="n">
        <v>2010</v>
      </c>
      <c r="B1570" t="n">
        <v>73</v>
      </c>
      <c r="C1570" s="13" t="n">
        <v>33.8</v>
      </c>
      <c r="D1570" s="13" t="n">
        <v>34.3</v>
      </c>
      <c r="E1570" s="13" t="n">
        <v>35.2</v>
      </c>
      <c r="F1570" s="13" t="n">
        <v>55.1</v>
      </c>
      <c r="G1570" s="13" t="n">
        <v>100.9</v>
      </c>
      <c r="H1570" t="n">
        <v>30</v>
      </c>
      <c r="I1570" t="n">
        <v>1429</v>
      </c>
      <c r="J1570" s="13" t="n">
        <v>22.8</v>
      </c>
      <c r="K1570" s="2">
        <f>IF(E1570="","",IF(E1570&lt;20,"Low",IF(E1570&lt;=40,"Medium","High")))</f>
        <v/>
      </c>
    </row>
    <row r="1571">
      <c r="A1571" t="n">
        <v>2011</v>
      </c>
      <c r="B1571" t="n">
        <v>73</v>
      </c>
      <c r="C1571" s="13" t="n">
        <v>27.8</v>
      </c>
      <c r="D1571" s="13" t="n">
        <v>36.9</v>
      </c>
      <c r="E1571" s="13" t="n">
        <v>32.9</v>
      </c>
      <c r="F1571" s="13" t="n">
        <v>14.9</v>
      </c>
      <c r="G1571" s="13" t="n">
        <v>56.4</v>
      </c>
      <c r="H1571" s="13" t="n">
        <v>30.6</v>
      </c>
      <c r="I1571" t="n">
        <v>1165</v>
      </c>
      <c r="J1571" s="13" t="n">
        <v>20.6</v>
      </c>
      <c r="K1571" s="2">
        <f>IF(E1571="","",IF(E1571&lt;20,"Low",IF(E1571&lt;=40,"Medium","High")))</f>
        <v/>
      </c>
    </row>
    <row r="1572">
      <c r="A1572" t="n">
        <v>2012</v>
      </c>
      <c r="B1572" t="n">
        <v>73</v>
      </c>
      <c r="C1572" s="13" t="n">
        <v>32.2</v>
      </c>
      <c r="D1572" s="13" t="n">
        <v>35.4</v>
      </c>
      <c r="E1572" s="13" t="n">
        <v>28.9</v>
      </c>
      <c r="F1572" s="13" t="n">
        <v>38.5</v>
      </c>
      <c r="H1572" s="13" t="n">
        <v>29.5</v>
      </c>
      <c r="I1572" t="n">
        <v>1571</v>
      </c>
      <c r="J1572" s="13" t="n">
        <v>21.6</v>
      </c>
      <c r="K1572" s="2">
        <f>IF(E1572="","",IF(E1572&lt;20,"Low",IF(E1572&lt;=40,"Medium","High")))</f>
        <v/>
      </c>
    </row>
    <row r="1573">
      <c r="A1573" t="n">
        <v>2013</v>
      </c>
      <c r="B1573" t="n">
        <v>73</v>
      </c>
      <c r="C1573" s="13" t="n">
        <v>39.3</v>
      </c>
      <c r="D1573" s="13" t="n">
        <v>41.4</v>
      </c>
      <c r="E1573" s="13" t="n">
        <v>35.3</v>
      </c>
      <c r="F1573" s="13" t="n">
        <v>57.3</v>
      </c>
      <c r="G1573" s="13" t="n">
        <v>44.3</v>
      </c>
      <c r="H1573" s="13" t="n">
        <v>41.8</v>
      </c>
      <c r="I1573" t="n">
        <v>1671</v>
      </c>
      <c r="J1573" s="13" t="n">
        <v>27.9</v>
      </c>
      <c r="K1573" s="2">
        <f>IF(E1573="","",IF(E1573&lt;20,"Low",IF(E1573&lt;=40,"Medium","High")))</f>
        <v/>
      </c>
    </row>
    <row r="1574">
      <c r="A1574" t="n">
        <v>2014</v>
      </c>
      <c r="B1574" t="n">
        <v>73</v>
      </c>
      <c r="C1574" s="13" t="n">
        <v>33.37</v>
      </c>
      <c r="D1574" s="13" t="n">
        <v>36.13</v>
      </c>
      <c r="E1574" s="13" t="n">
        <v>38.77</v>
      </c>
      <c r="F1574" s="13" t="n">
        <v>25.32</v>
      </c>
      <c r="G1574" s="13" t="n">
        <v>49.2</v>
      </c>
      <c r="H1574" s="13" t="n">
        <v>31.5</v>
      </c>
      <c r="I1574" s="13" t="n">
        <v>1173.77</v>
      </c>
      <c r="J1574" s="13" t="n">
        <v>20.4</v>
      </c>
      <c r="K1574" s="2">
        <f>IF(E1574="","",IF(E1574&lt;20,"Low",IF(E1574&lt;=40,"Medium","High")))</f>
        <v/>
      </c>
    </row>
    <row r="1575">
      <c r="A1575" t="n">
        <v>2015</v>
      </c>
      <c r="B1575" t="n">
        <v>73</v>
      </c>
      <c r="C1575" s="13" t="n">
        <v>30.79</v>
      </c>
      <c r="D1575" s="13" t="n">
        <v>32.44</v>
      </c>
      <c r="E1575" s="13" t="n">
        <v>36.82</v>
      </c>
      <c r="F1575" s="13" t="n">
        <v>40.55</v>
      </c>
      <c r="G1575" s="13" t="n">
        <v>58.57</v>
      </c>
      <c r="H1575" s="13" t="n">
        <v>27.4</v>
      </c>
      <c r="I1575" s="13" t="n">
        <v>1305.59</v>
      </c>
      <c r="J1575" s="13" t="n">
        <v>17.64</v>
      </c>
      <c r="K1575" s="2">
        <f>IF(E1575="","",IF(E1575&lt;20,"Low",IF(E1575&lt;=40,"Medium","High")))</f>
        <v/>
      </c>
    </row>
    <row r="1576">
      <c r="A1576" t="n">
        <v>2016</v>
      </c>
      <c r="B1576" t="n">
        <v>73</v>
      </c>
      <c r="C1576" s="13" t="n">
        <v>40.7</v>
      </c>
      <c r="D1576" s="13" t="n">
        <v>49.4</v>
      </c>
      <c r="E1576" s="13" t="n">
        <v>40.9</v>
      </c>
      <c r="F1576" s="13" t="n">
        <v>63.3</v>
      </c>
      <c r="G1576" t="n">
        <v>45</v>
      </c>
      <c r="H1576" s="13" t="n">
        <v>22.1</v>
      </c>
      <c r="I1576" t="n">
        <v>975</v>
      </c>
      <c r="J1576" s="13" t="n">
        <v>20.6</v>
      </c>
      <c r="K1576" s="2">
        <f>IF(E1576="","",IF(E1576&lt;20,"Low",IF(E1576&lt;=40,"Medium","High")))</f>
        <v/>
      </c>
    </row>
    <row r="1577">
      <c r="A1577" t="n">
        <v>2017</v>
      </c>
      <c r="B1577" t="n">
        <v>73</v>
      </c>
      <c r="C1577" s="13" t="n">
        <v>35.36</v>
      </c>
      <c r="D1577" s="13" t="n">
        <v>31.48</v>
      </c>
      <c r="E1577" s="13" t="n">
        <v>24.44</v>
      </c>
      <c r="F1577" s="13" t="n">
        <v>53.46</v>
      </c>
      <c r="H1577" s="13" t="n">
        <v>16.3</v>
      </c>
      <c r="I1577" s="13" t="n">
        <v>1094.78</v>
      </c>
      <c r="J1577" s="13" t="n">
        <v>20.82</v>
      </c>
      <c r="K1577" s="2">
        <f>IF(E1577="","",IF(E1577&lt;20,"Low",IF(E1577&lt;=40,"Medium","High")))</f>
        <v/>
      </c>
    </row>
    <row r="1578">
      <c r="A1578" t="n">
        <v>2018</v>
      </c>
      <c r="B1578" t="n">
        <v>73</v>
      </c>
      <c r="C1578" t="n">
        <v>35</v>
      </c>
      <c r="D1578" s="13" t="n">
        <v>28.8</v>
      </c>
      <c r="E1578" s="13" t="n">
        <v>24.9</v>
      </c>
      <c r="H1578" s="13" t="n">
        <v>18.6</v>
      </c>
      <c r="I1578" t="n">
        <v>1088</v>
      </c>
      <c r="J1578" t="n">
        <v>18</v>
      </c>
      <c r="K1578" s="2">
        <f>IF(E1578="","",IF(E1578&lt;20,"Low",IF(E1578&lt;=40,"Medium","High")))</f>
        <v/>
      </c>
    </row>
    <row r="1579">
      <c r="A1579" t="n">
        <v>2019</v>
      </c>
      <c r="B1579" t="n">
        <v>73</v>
      </c>
      <c r="C1579" s="13" t="n">
        <v>42.6</v>
      </c>
      <c r="D1579" s="13" t="n">
        <v>44.5</v>
      </c>
      <c r="E1579" s="13" t="n">
        <v>39.8</v>
      </c>
      <c r="F1579" s="13" t="n">
        <v>59.6</v>
      </c>
      <c r="H1579" t="n">
        <v>28</v>
      </c>
      <c r="I1579" t="n">
        <v>1417</v>
      </c>
      <c r="J1579" s="13" t="n">
        <v>23.5</v>
      </c>
      <c r="K1579" s="2">
        <f>IF(E1579="","",IF(E1579&lt;20,"Low",IF(E1579&lt;=40,"Medium","High")))</f>
        <v/>
      </c>
    </row>
    <row r="1580">
      <c r="A1580" t="n">
        <v>2020</v>
      </c>
      <c r="B1580" t="n">
        <v>73</v>
      </c>
      <c r="C1580" s="13" t="n">
        <v>40.7</v>
      </c>
      <c r="D1580" s="13" t="n">
        <v>44.7</v>
      </c>
      <c r="E1580" s="13" t="n">
        <v>32.2</v>
      </c>
      <c r="F1580" s="13" t="n">
        <v>44.5</v>
      </c>
      <c r="H1580" s="13" t="n">
        <v>36.5</v>
      </c>
      <c r="I1580" t="n">
        <v>1234</v>
      </c>
      <c r="J1580" s="13" t="n">
        <v>23.5</v>
      </c>
      <c r="K1580" s="2">
        <f>IF(E1580="","",IF(E1580&lt;20,"Low",IF(E1580&lt;=40,"Medium","High")))</f>
        <v/>
      </c>
    </row>
    <row r="1581">
      <c r="A1581" t="n">
        <v>2021</v>
      </c>
      <c r="B1581" t="n">
        <v>73</v>
      </c>
      <c r="C1581" s="13" t="n">
        <v>14.3</v>
      </c>
      <c r="D1581" s="13" t="n">
        <v>9.199999999999999</v>
      </c>
      <c r="E1581" t="n">
        <v>7</v>
      </c>
      <c r="F1581" s="13" t="n">
        <v>16.3</v>
      </c>
      <c r="G1581" t="n">
        <v>25</v>
      </c>
      <c r="H1581" t="n">
        <v>10</v>
      </c>
      <c r="I1581" t="n">
        <v>383</v>
      </c>
      <c r="J1581" s="13" t="n">
        <v>6.5</v>
      </c>
      <c r="K1581" s="2">
        <f>IF(E1581="","",IF(E1581&lt;20,"Low",IF(E1581&lt;=40,"Medium","High")))</f>
        <v/>
      </c>
    </row>
    <row r="1582">
      <c r="A1582" t="n">
        <v>2022</v>
      </c>
      <c r="B1582" t="n">
        <v>73</v>
      </c>
      <c r="C1582" s="13" t="n">
        <v>30.5</v>
      </c>
      <c r="D1582" s="13" t="n">
        <v>28.1</v>
      </c>
      <c r="E1582" s="13" t="n">
        <v>17.5</v>
      </c>
      <c r="F1582" s="13" t="n">
        <v>38.8</v>
      </c>
      <c r="H1582" s="13" t="n">
        <v>21.6</v>
      </c>
      <c r="I1582" s="13" t="n">
        <v>1129.9</v>
      </c>
      <c r="J1582" s="13" t="n">
        <v>14.9</v>
      </c>
      <c r="K1582" s="2">
        <f>IF(E1582="","",IF(E1582&lt;20,"Low",IF(E1582&lt;=40,"Medium","High")))</f>
        <v/>
      </c>
    </row>
    <row r="1583">
      <c r="A1583" t="n">
        <v>2023</v>
      </c>
      <c r="B1583" t="n">
        <v>73</v>
      </c>
      <c r="C1583" s="13" t="n">
        <v>19.5</v>
      </c>
      <c r="D1583" s="13" t="n">
        <v>17.6</v>
      </c>
      <c r="E1583" s="13" t="n">
        <v>15.9</v>
      </c>
      <c r="F1583" s="13" t="n">
        <v>36.9</v>
      </c>
      <c r="H1583" s="13" t="n">
        <v>16.4</v>
      </c>
      <c r="I1583" s="13" t="n">
        <v>742.4</v>
      </c>
      <c r="J1583" s="13" t="n">
        <v>14.8</v>
      </c>
      <c r="K1583" s="2">
        <f>IF(E1583="","",IF(E1583&lt;20,"Low",IF(E1583&lt;=40,"Medium","High")))</f>
        <v/>
      </c>
    </row>
    <row r="1584">
      <c r="A1584" t="n">
        <v>2024</v>
      </c>
      <c r="B1584" t="n">
        <v>73</v>
      </c>
      <c r="C1584" t="n">
        <v>21</v>
      </c>
      <c r="D1584" s="13" t="n">
        <v>14.8</v>
      </c>
      <c r="E1584" s="13" t="n">
        <v>10.3</v>
      </c>
      <c r="F1584" s="13" t="n">
        <v>19.3</v>
      </c>
      <c r="G1584" t="n">
        <v>11</v>
      </c>
      <c r="H1584" s="13" t="n">
        <v>15.7</v>
      </c>
      <c r="I1584" t="n">
        <v>596</v>
      </c>
      <c r="J1584" s="13" t="n">
        <v>6.7</v>
      </c>
      <c r="K1584" s="2">
        <f>IF(E1584="","",IF(E1584&lt;20,"Low",IF(E1584&lt;=40,"Medium","High")))</f>
        <v/>
      </c>
    </row>
    <row r="1585">
      <c r="A1585" t="n">
        <v>2025</v>
      </c>
      <c r="B1585" t="n">
        <v>73</v>
      </c>
      <c r="C1585" s="13" t="n">
        <v>29.2</v>
      </c>
      <c r="D1585" s="13" t="n">
        <v>22.1</v>
      </c>
      <c r="E1585" s="13" t="n">
        <v>25.6</v>
      </c>
      <c r="F1585" t="n">
        <v>24</v>
      </c>
      <c r="H1585" s="13" t="n">
        <v>22.4</v>
      </c>
      <c r="I1585" t="n">
        <v>1093</v>
      </c>
      <c r="J1585" s="13" t="n">
        <v>23.2</v>
      </c>
      <c r="K1585" s="2">
        <f>IF(E1585="","",IF(E1585&lt;20,"Low",IF(E1585&lt;=40,"Medium","High")))</f>
        <v/>
      </c>
    </row>
    <row r="1586">
      <c r="A1586" t="n">
        <v>1990</v>
      </c>
      <c r="B1586" t="n">
        <v>74</v>
      </c>
      <c r="C1586" s="13" t="n">
        <v>29.9</v>
      </c>
      <c r="D1586" s="13" t="n">
        <v>30.1</v>
      </c>
      <c r="F1586" t="n">
        <v>49</v>
      </c>
      <c r="G1586" t="n">
        <v>47</v>
      </c>
      <c r="J1586" s="13" t="n">
        <v>22.3</v>
      </c>
      <c r="K1586" s="2">
        <f>IF(E1586="","",IF(E1586&lt;20,"Low",IF(E1586&lt;=40,"Medium","High")))</f>
        <v/>
      </c>
    </row>
    <row r="1587">
      <c r="A1587" t="n">
        <v>1991</v>
      </c>
      <c r="B1587" t="n">
        <v>74</v>
      </c>
      <c r="C1587" s="13" t="n">
        <v>27.8</v>
      </c>
      <c r="D1587" s="13" t="n">
        <v>28.2</v>
      </c>
      <c r="F1587" t="n">
        <v>40</v>
      </c>
      <c r="G1587" s="13" t="n">
        <v>68.3</v>
      </c>
      <c r="J1587" t="n">
        <v>20</v>
      </c>
      <c r="K1587" s="2">
        <f>IF(E1587="","",IF(E1587&lt;20,"Low",IF(E1587&lt;=40,"Medium","High")))</f>
        <v/>
      </c>
    </row>
    <row r="1588">
      <c r="A1588" t="n">
        <v>1992</v>
      </c>
      <c r="B1588" t="n">
        <v>74</v>
      </c>
      <c r="C1588" s="13" t="n">
        <v>29.1</v>
      </c>
      <c r="D1588" s="13" t="n">
        <v>33.2</v>
      </c>
      <c r="F1588" t="n">
        <v>45</v>
      </c>
      <c r="G1588" t="n">
        <v>80</v>
      </c>
      <c r="J1588" t="n">
        <v>21</v>
      </c>
      <c r="K1588" s="2">
        <f>IF(E1588="","",IF(E1588&lt;20,"Low",IF(E1588&lt;=40,"Medium","High")))</f>
        <v/>
      </c>
    </row>
    <row r="1589">
      <c r="A1589" t="n">
        <v>1993</v>
      </c>
      <c r="B1589" t="n">
        <v>74</v>
      </c>
      <c r="C1589" s="13" t="n">
        <v>31.6</v>
      </c>
      <c r="D1589" t="n">
        <v>37</v>
      </c>
      <c r="F1589" t="n">
        <v>54</v>
      </c>
      <c r="G1589" s="13" t="n">
        <v>59.4</v>
      </c>
      <c r="H1589" s="13" t="n">
        <v>18.3</v>
      </c>
      <c r="I1589" t="n">
        <v>1360</v>
      </c>
      <c r="J1589" t="n">
        <v>20</v>
      </c>
      <c r="K1589" s="2">
        <f>IF(E1589="","",IF(E1589&lt;20,"Low",IF(E1589&lt;=40,"Medium","High")))</f>
        <v/>
      </c>
    </row>
    <row r="1590">
      <c r="A1590" t="n">
        <v>1994</v>
      </c>
      <c r="B1590" t="n">
        <v>74</v>
      </c>
      <c r="C1590" s="13" t="n">
        <v>26.5</v>
      </c>
      <c r="D1590" s="13" t="n">
        <v>30.5</v>
      </c>
      <c r="E1590" t="n">
        <v>20</v>
      </c>
      <c r="F1590" t="n">
        <v>38</v>
      </c>
      <c r="G1590" t="n">
        <v>65</v>
      </c>
      <c r="H1590" s="13" t="n">
        <v>6.7</v>
      </c>
      <c r="I1590" t="n">
        <v>951</v>
      </c>
      <c r="J1590" s="13" t="n">
        <v>19.1</v>
      </c>
      <c r="K1590" s="2">
        <f>IF(E1590="","",IF(E1590&lt;20,"Low",IF(E1590&lt;=40,"Medium","High")))</f>
        <v/>
      </c>
    </row>
    <row r="1591">
      <c r="A1591" t="n">
        <v>1995</v>
      </c>
      <c r="B1591" t="n">
        <v>74</v>
      </c>
      <c r="C1591" s="13" t="n">
        <v>26.7</v>
      </c>
      <c r="D1591" s="13" t="n">
        <v>29.3</v>
      </c>
      <c r="E1591" t="n">
        <v>15</v>
      </c>
      <c r="F1591" s="13" t="n">
        <v>34.5</v>
      </c>
      <c r="G1591" t="n">
        <v>60</v>
      </c>
      <c r="H1591" t="n">
        <v>5</v>
      </c>
      <c r="I1591" t="n">
        <v>849</v>
      </c>
      <c r="J1591" s="13" t="n">
        <v>15.3</v>
      </c>
      <c r="K1591" s="2">
        <f>IF(E1591="","",IF(E1591&lt;20,"Low",IF(E1591&lt;=40,"Medium","High")))</f>
        <v/>
      </c>
    </row>
    <row r="1592">
      <c r="A1592" t="n">
        <v>1996</v>
      </c>
      <c r="B1592" t="n">
        <v>74</v>
      </c>
      <c r="C1592" s="13" t="n">
        <v>25.6</v>
      </c>
      <c r="D1592" s="13" t="n">
        <v>24.2</v>
      </c>
      <c r="F1592" s="13" t="n">
        <v>33.6</v>
      </c>
      <c r="G1592" s="13" t="n">
        <v>44.6</v>
      </c>
      <c r="H1592" t="n">
        <v>8</v>
      </c>
      <c r="I1592" t="n">
        <v>854</v>
      </c>
      <c r="J1592" s="13" t="n">
        <v>18.2</v>
      </c>
      <c r="K1592" s="2">
        <f>IF(E1592="","",IF(E1592&lt;20,"Low",IF(E1592&lt;=40,"Medium","High")))</f>
        <v/>
      </c>
    </row>
    <row r="1593">
      <c r="A1593" t="n">
        <v>1997</v>
      </c>
      <c r="B1593" t="n">
        <v>74</v>
      </c>
      <c r="C1593" s="13" t="n">
        <v>27.1</v>
      </c>
      <c r="D1593" s="13" t="n">
        <v>24.6</v>
      </c>
      <c r="E1593" s="13" t="n">
        <v>10.7</v>
      </c>
      <c r="F1593" s="13" t="n">
        <v>34.6</v>
      </c>
      <c r="G1593" s="13" t="n">
        <v>29.4</v>
      </c>
      <c r="I1593" s="13" t="n">
        <v>984.9</v>
      </c>
      <c r="J1593" s="13" t="n">
        <v>23.8</v>
      </c>
      <c r="K1593" s="2">
        <f>IF(E1593="","",IF(E1593&lt;20,"Low",IF(E1593&lt;=40,"Medium","High")))</f>
        <v/>
      </c>
    </row>
    <row r="1594">
      <c r="A1594" t="n">
        <v>1998</v>
      </c>
      <c r="B1594" t="n">
        <v>74</v>
      </c>
      <c r="C1594" s="13" t="n">
        <v>23.3</v>
      </c>
      <c r="D1594" s="13" t="n">
        <v>24.5</v>
      </c>
      <c r="E1594" s="13" t="n">
        <v>18.6</v>
      </c>
      <c r="F1594" s="13" t="n">
        <v>14.7</v>
      </c>
      <c r="G1594" s="13" t="n">
        <v>48.5</v>
      </c>
      <c r="H1594" s="13" t="n">
        <v>36.7</v>
      </c>
      <c r="I1594" s="13" t="n">
        <v>732.2</v>
      </c>
      <c r="J1594" s="13" t="n">
        <v>10.2</v>
      </c>
      <c r="K1594" s="2">
        <f>IF(E1594="","",IF(E1594&lt;20,"Low",IF(E1594&lt;=40,"Medium","High")))</f>
        <v/>
      </c>
    </row>
    <row r="1595">
      <c r="A1595" t="n">
        <v>1999</v>
      </c>
      <c r="B1595" t="n">
        <v>74</v>
      </c>
      <c r="C1595" s="13" t="n">
        <v>32.4</v>
      </c>
      <c r="D1595" s="13" t="n">
        <v>33.8</v>
      </c>
      <c r="E1595" s="13" t="n">
        <v>27.6</v>
      </c>
      <c r="F1595" s="13" t="n">
        <v>50.7</v>
      </c>
      <c r="G1595" s="13" t="n">
        <v>52.5</v>
      </c>
      <c r="H1595" s="13" t="n">
        <v>41.3</v>
      </c>
      <c r="I1595" s="13" t="n">
        <v>1635.9</v>
      </c>
      <c r="J1595" t="n">
        <v>25</v>
      </c>
      <c r="K1595" s="2">
        <f>IF(E1595="","",IF(E1595&lt;20,"Low",IF(E1595&lt;=40,"Medium","High")))</f>
        <v/>
      </c>
    </row>
    <row r="1596">
      <c r="A1596" t="n">
        <v>2000</v>
      </c>
      <c r="B1596" t="n">
        <v>74</v>
      </c>
      <c r="C1596" s="13" t="n">
        <v>33.2</v>
      </c>
      <c r="D1596" s="13" t="n">
        <v>36.2</v>
      </c>
      <c r="E1596" t="n">
        <v>25</v>
      </c>
      <c r="F1596" s="13" t="n">
        <v>46.9</v>
      </c>
      <c r="G1596" t="n">
        <v>73</v>
      </c>
      <c r="H1596" s="13" t="n">
        <v>38.3</v>
      </c>
      <c r="I1596" s="13" t="n">
        <v>1100.7</v>
      </c>
      <c r="J1596" t="n">
        <v>25</v>
      </c>
      <c r="K1596" s="2">
        <f>IF(E1596="","",IF(E1596&lt;20,"Low",IF(E1596&lt;=40,"Medium","High")))</f>
        <v/>
      </c>
    </row>
    <row r="1597">
      <c r="A1597" t="n">
        <v>2001</v>
      </c>
      <c r="B1597" t="n">
        <v>74</v>
      </c>
      <c r="C1597" s="13" t="n">
        <v>24.5</v>
      </c>
      <c r="D1597" s="13" t="n">
        <v>25.8</v>
      </c>
      <c r="E1597" s="13" t="n">
        <v>15.8</v>
      </c>
      <c r="F1597" s="13" t="n">
        <v>34.3</v>
      </c>
      <c r="G1597" t="n">
        <v>35</v>
      </c>
      <c r="H1597" s="13" t="n">
        <v>19.3</v>
      </c>
      <c r="I1597" t="n">
        <v>1039</v>
      </c>
      <c r="J1597" t="n">
        <v>15</v>
      </c>
      <c r="K1597" s="2">
        <f>IF(E1597="","",IF(E1597&lt;20,"Low",IF(E1597&lt;=40,"Medium","High")))</f>
        <v/>
      </c>
    </row>
    <row r="1598">
      <c r="A1598" t="n">
        <v>2002</v>
      </c>
      <c r="B1598" t="n">
        <v>74</v>
      </c>
      <c r="C1598" s="13" t="n">
        <v>28.2</v>
      </c>
      <c r="D1598" s="13" t="n">
        <v>30.4</v>
      </c>
      <c r="E1598" t="n">
        <v>20</v>
      </c>
      <c r="F1598" s="13" t="n">
        <v>30.4</v>
      </c>
      <c r="G1598" t="n">
        <v>40</v>
      </c>
      <c r="H1598" s="13" t="n">
        <v>27.9</v>
      </c>
      <c r="I1598" t="n">
        <v>1041</v>
      </c>
      <c r="J1598" s="13" t="n">
        <v>22.6</v>
      </c>
      <c r="K1598" s="2">
        <f>IF(E1598="","",IF(E1598&lt;20,"Low",IF(E1598&lt;=40,"Medium","High")))</f>
        <v/>
      </c>
    </row>
    <row r="1599">
      <c r="A1599" t="n">
        <v>2003</v>
      </c>
      <c r="B1599" t="n">
        <v>74</v>
      </c>
      <c r="C1599" s="13" t="n">
        <v>20.5</v>
      </c>
      <c r="D1599" s="13" t="n">
        <v>21.1</v>
      </c>
      <c r="E1599" s="13" t="n">
        <v>11.6</v>
      </c>
      <c r="F1599" t="n">
        <v>21</v>
      </c>
      <c r="G1599" s="13" t="n">
        <v>31.7</v>
      </c>
      <c r="H1599" s="13" t="n">
        <v>18.5</v>
      </c>
      <c r="I1599" t="n">
        <v>706</v>
      </c>
      <c r="J1599" s="13" t="n">
        <v>8.6</v>
      </c>
      <c r="K1599" s="2">
        <f>IF(E1599="","",IF(E1599&lt;20,"Low",IF(E1599&lt;=40,"Medium","High")))</f>
        <v/>
      </c>
    </row>
    <row r="1600">
      <c r="A1600" t="n">
        <v>2004</v>
      </c>
      <c r="B1600" t="n">
        <v>74</v>
      </c>
      <c r="C1600" s="13" t="n">
        <v>39.4</v>
      </c>
      <c r="D1600" s="13" t="n">
        <v>37.3</v>
      </c>
      <c r="F1600" t="n">
        <v>43</v>
      </c>
      <c r="G1600" s="13" t="n">
        <v>86.7</v>
      </c>
      <c r="H1600" s="13" t="n">
        <v>53.6</v>
      </c>
      <c r="I1600" t="n">
        <v>1739</v>
      </c>
      <c r="J1600" s="13" t="n">
        <v>24.1</v>
      </c>
      <c r="K1600" s="2">
        <f>IF(E1600="","",IF(E1600&lt;20,"Low",IF(E1600&lt;=40,"Medium","High")))</f>
        <v/>
      </c>
    </row>
    <row r="1601">
      <c r="A1601" t="n">
        <v>2005</v>
      </c>
      <c r="B1601" t="n">
        <v>74</v>
      </c>
      <c r="C1601" s="13" t="n">
        <v>25.6</v>
      </c>
      <c r="D1601" s="13" t="n">
        <v>33.8</v>
      </c>
      <c r="F1601" s="13" t="n">
        <v>43.6</v>
      </c>
      <c r="H1601" t="n">
        <v>31</v>
      </c>
      <c r="I1601" t="n">
        <v>1464</v>
      </c>
      <c r="J1601" s="13" t="n">
        <v>20.1</v>
      </c>
      <c r="K1601" s="2">
        <f>IF(E1601="","",IF(E1601&lt;20,"Low",IF(E1601&lt;=40,"Medium","High")))</f>
        <v/>
      </c>
    </row>
    <row r="1602">
      <c r="A1602" t="n">
        <v>2006</v>
      </c>
      <c r="B1602" t="n">
        <v>74</v>
      </c>
      <c r="C1602" s="13" t="n">
        <v>27.8</v>
      </c>
      <c r="D1602" t="n">
        <v>26</v>
      </c>
      <c r="F1602" s="13" t="n">
        <v>40.8</v>
      </c>
      <c r="G1602" s="13" t="n">
        <v>42.8</v>
      </c>
      <c r="H1602" s="13" t="n">
        <v>23.5</v>
      </c>
      <c r="I1602" t="n">
        <v>1050</v>
      </c>
      <c r="J1602" s="13" t="n">
        <v>16.4</v>
      </c>
      <c r="K1602" s="2">
        <f>IF(E1602="","",IF(E1602&lt;20,"Low",IF(E1602&lt;=40,"Medium","High")))</f>
        <v/>
      </c>
    </row>
    <row r="1603">
      <c r="A1603" t="n">
        <v>2007</v>
      </c>
      <c r="B1603" t="n">
        <v>74</v>
      </c>
      <c r="C1603" s="13" t="n">
        <v>21.7</v>
      </c>
      <c r="D1603" s="13" t="n">
        <v>24.1</v>
      </c>
      <c r="E1603" s="13" t="n">
        <v>10.6</v>
      </c>
      <c r="F1603" s="13" t="n">
        <v>22.9</v>
      </c>
      <c r="G1603" s="13" t="n">
        <v>21.9</v>
      </c>
      <c r="H1603" s="13" t="n">
        <v>25.1</v>
      </c>
      <c r="I1603" t="n">
        <v>791</v>
      </c>
      <c r="J1603" s="13" t="n">
        <v>13.1</v>
      </c>
      <c r="K1603" s="2">
        <f>IF(E1603="","",IF(E1603&lt;20,"Low",IF(E1603&lt;=40,"Medium","High")))</f>
        <v/>
      </c>
    </row>
    <row r="1604">
      <c r="A1604" t="n">
        <v>2008</v>
      </c>
      <c r="B1604" t="n">
        <v>74</v>
      </c>
      <c r="C1604" s="13" t="n">
        <v>21.1</v>
      </c>
      <c r="D1604" s="13" t="n">
        <v>22.6</v>
      </c>
      <c r="E1604" t="n">
        <v>15</v>
      </c>
      <c r="F1604" s="13" t="n">
        <v>38.3</v>
      </c>
      <c r="H1604" s="13" t="n">
        <v>20.8</v>
      </c>
      <c r="I1604" t="n">
        <v>934</v>
      </c>
      <c r="J1604" t="n">
        <v>16</v>
      </c>
      <c r="K1604" s="2">
        <f>IF(E1604="","",IF(E1604&lt;20,"Low",IF(E1604&lt;=40,"Medium","High")))</f>
        <v/>
      </c>
    </row>
    <row r="1605">
      <c r="A1605" t="n">
        <v>2009</v>
      </c>
      <c r="B1605" t="n">
        <v>74</v>
      </c>
      <c r="C1605" t="n">
        <v>28</v>
      </c>
      <c r="D1605" s="13" t="n">
        <v>30.7</v>
      </c>
      <c r="E1605" s="13" t="n">
        <v>13.5</v>
      </c>
      <c r="F1605" s="13" t="n">
        <v>37.5</v>
      </c>
      <c r="H1605" s="13" t="n">
        <v>27.4</v>
      </c>
      <c r="I1605" t="n">
        <v>1270</v>
      </c>
      <c r="J1605" t="n">
        <v>20</v>
      </c>
      <c r="K1605" s="2">
        <f>IF(E1605="","",IF(E1605&lt;20,"Low",IF(E1605&lt;=40,"Medium","High")))</f>
        <v/>
      </c>
    </row>
    <row r="1606">
      <c r="A1606" t="n">
        <v>2010</v>
      </c>
      <c r="B1606" t="n">
        <v>74</v>
      </c>
      <c r="C1606" s="13" t="n">
        <v>36.9</v>
      </c>
      <c r="D1606" s="13" t="n">
        <v>33.5</v>
      </c>
      <c r="E1606" s="13" t="n">
        <v>25.9</v>
      </c>
      <c r="F1606" s="13" t="n">
        <v>42.9</v>
      </c>
      <c r="G1606" s="13" t="n">
        <v>62.4</v>
      </c>
      <c r="H1606" s="13" t="n">
        <v>30.3</v>
      </c>
      <c r="I1606" t="n">
        <v>1781</v>
      </c>
      <c r="J1606" s="13" t="n">
        <v>25.7</v>
      </c>
      <c r="K1606" s="2">
        <f>IF(E1606="","",IF(E1606&lt;20,"Low",IF(E1606&lt;=40,"Medium","High")))</f>
        <v/>
      </c>
    </row>
    <row r="1607">
      <c r="A1607" t="n">
        <v>2011</v>
      </c>
      <c r="B1607" t="n">
        <v>74</v>
      </c>
      <c r="C1607" s="13" t="n">
        <v>31.3</v>
      </c>
      <c r="D1607" s="13" t="n">
        <v>34.1</v>
      </c>
      <c r="E1607" s="13" t="n">
        <v>27.2</v>
      </c>
      <c r="F1607" s="13" t="n">
        <v>30.2</v>
      </c>
      <c r="H1607" s="13" t="n">
        <v>28.7</v>
      </c>
      <c r="I1607" t="n">
        <v>1655</v>
      </c>
      <c r="J1607" s="13" t="n">
        <v>21.2</v>
      </c>
      <c r="K1607" s="2">
        <f>IF(E1607="","",IF(E1607&lt;20,"Low",IF(E1607&lt;=40,"Medium","High")))</f>
        <v/>
      </c>
    </row>
    <row r="1608">
      <c r="A1608" t="n">
        <v>2012</v>
      </c>
      <c r="B1608" t="n">
        <v>74</v>
      </c>
      <c r="C1608" t="n">
        <v>27</v>
      </c>
      <c r="D1608" t="n">
        <v>34</v>
      </c>
      <c r="E1608" s="13" t="n">
        <v>20.7</v>
      </c>
      <c r="F1608" s="13" t="n">
        <v>31.5</v>
      </c>
      <c r="H1608" s="13" t="n">
        <v>29.6</v>
      </c>
      <c r="I1608" t="n">
        <v>1480</v>
      </c>
      <c r="J1608" s="13" t="n">
        <v>21.9</v>
      </c>
      <c r="K1608" s="2">
        <f>IF(E1608="","",IF(E1608&lt;20,"Low",IF(E1608&lt;=40,"Medium","High")))</f>
        <v/>
      </c>
    </row>
    <row r="1609">
      <c r="A1609" t="n">
        <v>2013</v>
      </c>
      <c r="B1609" t="n">
        <v>74</v>
      </c>
      <c r="C1609" s="13" t="n">
        <v>36.3</v>
      </c>
      <c r="D1609" s="13" t="n">
        <v>43.4</v>
      </c>
      <c r="E1609" s="13" t="n">
        <v>33.5</v>
      </c>
      <c r="F1609" s="13" t="n">
        <v>36.4</v>
      </c>
      <c r="H1609" s="13" t="n">
        <v>38.3</v>
      </c>
      <c r="I1609" t="n">
        <v>1921</v>
      </c>
      <c r="J1609" s="13" t="n">
        <v>30.4</v>
      </c>
      <c r="K1609" s="2">
        <f>IF(E1609="","",IF(E1609&lt;20,"Low",IF(E1609&lt;=40,"Medium","High")))</f>
        <v/>
      </c>
    </row>
    <row r="1610">
      <c r="A1610" t="n">
        <v>2014</v>
      </c>
      <c r="B1610" t="n">
        <v>74</v>
      </c>
      <c r="C1610" s="13" t="n">
        <v>36.21</v>
      </c>
      <c r="D1610" s="13" t="n">
        <v>35.79</v>
      </c>
      <c r="E1610" s="13" t="n">
        <v>26.87</v>
      </c>
      <c r="F1610" s="13" t="n">
        <v>44.46</v>
      </c>
      <c r="G1610" s="13" t="n">
        <v>40.01</v>
      </c>
      <c r="H1610" s="13" t="n">
        <v>34.2</v>
      </c>
      <c r="I1610" s="13" t="n">
        <v>1252.41</v>
      </c>
      <c r="J1610" s="13" t="n">
        <v>23.84</v>
      </c>
      <c r="K1610" s="2">
        <f>IF(E1610="","",IF(E1610&lt;20,"Low",IF(E1610&lt;=40,"Medium","High")))</f>
        <v/>
      </c>
    </row>
    <row r="1611">
      <c r="A1611" t="n">
        <v>2015</v>
      </c>
      <c r="B1611" t="n">
        <v>74</v>
      </c>
      <c r="C1611" s="13" t="n">
        <v>33.01</v>
      </c>
      <c r="D1611" s="13" t="n">
        <v>35.07</v>
      </c>
      <c r="E1611" s="13" t="n">
        <v>35.17</v>
      </c>
      <c r="G1611" s="13" t="n">
        <v>62.47</v>
      </c>
      <c r="H1611" s="13" t="n">
        <v>30.6</v>
      </c>
      <c r="I1611" s="13" t="n">
        <v>1232.76</v>
      </c>
      <c r="J1611" s="13" t="n">
        <v>25.6</v>
      </c>
      <c r="K1611" s="2">
        <f>IF(E1611="","",IF(E1611&lt;20,"Low",IF(E1611&lt;=40,"Medium","High")))</f>
        <v/>
      </c>
    </row>
    <row r="1612">
      <c r="A1612" t="n">
        <v>2016</v>
      </c>
      <c r="B1612" t="n">
        <v>74</v>
      </c>
      <c r="C1612" s="13" t="n">
        <v>22.2</v>
      </c>
      <c r="D1612" s="13" t="n">
        <v>50.6</v>
      </c>
      <c r="E1612" s="13" t="n">
        <v>42.3</v>
      </c>
      <c r="F1612" s="13" t="n">
        <v>78.3</v>
      </c>
      <c r="H1612" s="13" t="n">
        <v>32.4</v>
      </c>
      <c r="I1612" t="n">
        <v>1240</v>
      </c>
      <c r="J1612" s="13" t="n">
        <v>31.1</v>
      </c>
      <c r="K1612" s="2">
        <f>IF(E1612="","",IF(E1612&lt;20,"Low",IF(E1612&lt;=40,"Medium","High")))</f>
        <v/>
      </c>
    </row>
    <row r="1613">
      <c r="A1613" t="n">
        <v>2017</v>
      </c>
      <c r="B1613" t="n">
        <v>74</v>
      </c>
      <c r="C1613" s="13" t="n">
        <v>23.99</v>
      </c>
      <c r="D1613" s="13" t="n">
        <v>30.48</v>
      </c>
      <c r="E1613" s="13" t="n">
        <v>24.66</v>
      </c>
      <c r="F1613" s="13" t="n">
        <v>36.56</v>
      </c>
      <c r="H1613" s="13" t="n">
        <v>18.5</v>
      </c>
      <c r="I1613" s="13" t="n">
        <v>943.04</v>
      </c>
      <c r="J1613" s="13" t="n">
        <v>11.33</v>
      </c>
      <c r="K1613" s="2">
        <f>IF(E1613="","",IF(E1613&lt;20,"Low",IF(E1613&lt;=40,"Medium","High")))</f>
        <v/>
      </c>
    </row>
    <row r="1614">
      <c r="A1614" t="n">
        <v>2018</v>
      </c>
      <c r="B1614" t="n">
        <v>74</v>
      </c>
      <c r="C1614" t="n">
        <v>24</v>
      </c>
      <c r="D1614" s="13" t="n">
        <v>27.7</v>
      </c>
      <c r="E1614" s="13" t="n">
        <v>24.7</v>
      </c>
      <c r="F1614" t="n">
        <v>7</v>
      </c>
      <c r="H1614" s="13" t="n">
        <v>18.5</v>
      </c>
      <c r="I1614" t="n">
        <v>750</v>
      </c>
      <c r="J1614" t="n">
        <v>11</v>
      </c>
      <c r="K1614" s="2">
        <f>IF(E1614="","",IF(E1614&lt;20,"Low",IF(E1614&lt;=40,"Medium","High")))</f>
        <v/>
      </c>
    </row>
    <row r="1615">
      <c r="A1615" t="n">
        <v>2019</v>
      </c>
      <c r="B1615" t="n">
        <v>74</v>
      </c>
      <c r="C1615" t="n">
        <v>47</v>
      </c>
      <c r="D1615" s="13" t="n">
        <v>44.6</v>
      </c>
      <c r="E1615" t="n">
        <v>34</v>
      </c>
      <c r="F1615" t="n">
        <v>46</v>
      </c>
      <c r="H1615" s="13" t="n">
        <v>27.1</v>
      </c>
      <c r="I1615" t="n">
        <v>1259</v>
      </c>
      <c r="J1615" s="13" t="n">
        <v>18.9</v>
      </c>
      <c r="K1615" s="2">
        <f>IF(E1615="","",IF(E1615&lt;20,"Low",IF(E1615&lt;=40,"Medium","High")))</f>
        <v/>
      </c>
    </row>
    <row r="1616">
      <c r="A1616" t="n">
        <v>2020</v>
      </c>
      <c r="B1616" t="n">
        <v>74</v>
      </c>
      <c r="C1616" s="13" t="n">
        <v>20.2</v>
      </c>
      <c r="D1616" s="13" t="n">
        <v>35.5</v>
      </c>
      <c r="E1616" s="13" t="n">
        <v>21.8</v>
      </c>
      <c r="F1616" s="13" t="n">
        <v>41.8</v>
      </c>
      <c r="H1616" s="13" t="n">
        <v>24.3</v>
      </c>
      <c r="I1616" t="n">
        <v>1206</v>
      </c>
      <c r="J1616" t="n">
        <v>20</v>
      </c>
      <c r="K1616" s="2">
        <f>IF(E1616="","",IF(E1616&lt;20,"Low",IF(E1616&lt;=40,"Medium","High")))</f>
        <v/>
      </c>
    </row>
    <row r="1617">
      <c r="A1617" t="n">
        <v>2021</v>
      </c>
      <c r="B1617" t="n">
        <v>74</v>
      </c>
      <c r="C1617" s="13" t="n">
        <v>5.1</v>
      </c>
      <c r="D1617" s="13" t="n">
        <v>3.3</v>
      </c>
      <c r="E1617" s="13" t="n">
        <v>5.2</v>
      </c>
      <c r="F1617" s="13" t="n">
        <v>6.8</v>
      </c>
      <c r="H1617" s="13" t="n">
        <v>7.6</v>
      </c>
      <c r="I1617" t="n">
        <v>236</v>
      </c>
      <c r="J1617" s="13" t="n">
        <v>2.2</v>
      </c>
      <c r="K1617" s="2">
        <f>IF(E1617="","",IF(E1617&lt;20,"Low",IF(E1617&lt;=40,"Medium","High")))</f>
        <v/>
      </c>
    </row>
    <row r="1618">
      <c r="A1618" t="n">
        <v>2022</v>
      </c>
      <c r="B1618" t="n">
        <v>74</v>
      </c>
      <c r="C1618" s="13" t="n">
        <v>18.9</v>
      </c>
      <c r="D1618" s="13" t="n">
        <v>18.8</v>
      </c>
      <c r="E1618" s="13" t="n">
        <v>12.3</v>
      </c>
      <c r="F1618" s="13" t="n">
        <v>24.6</v>
      </c>
      <c r="H1618" s="13" t="n">
        <v>15.1</v>
      </c>
      <c r="I1618" s="13" t="n">
        <v>772.7</v>
      </c>
      <c r="J1618" s="13" t="n">
        <v>7.3</v>
      </c>
      <c r="K1618" s="2">
        <f>IF(E1618="","",IF(E1618&lt;20,"Low",IF(E1618&lt;=40,"Medium","High")))</f>
        <v/>
      </c>
    </row>
    <row r="1619">
      <c r="A1619" t="n">
        <v>2023</v>
      </c>
      <c r="B1619" t="n">
        <v>74</v>
      </c>
      <c r="C1619" s="13" t="n">
        <v>18.6</v>
      </c>
      <c r="D1619" s="13" t="n">
        <v>11.3</v>
      </c>
      <c r="E1619" s="13" t="n">
        <v>12.3</v>
      </c>
      <c r="F1619" s="13" t="n">
        <v>15.3</v>
      </c>
      <c r="H1619" s="13" t="n">
        <v>11.4</v>
      </c>
      <c r="I1619" s="13" t="n">
        <v>518.9</v>
      </c>
      <c r="J1619" s="13" t="n">
        <v>4.6</v>
      </c>
      <c r="K1619" s="2">
        <f>IF(E1619="","",IF(E1619&lt;20,"Low",IF(E1619&lt;=40,"Medium","High")))</f>
        <v/>
      </c>
    </row>
    <row r="1620">
      <c r="A1620" t="n">
        <v>2024</v>
      </c>
      <c r="B1620" t="n">
        <v>74</v>
      </c>
      <c r="C1620" s="13" t="n">
        <v>25.5</v>
      </c>
      <c r="D1620" s="13" t="n">
        <v>17.9</v>
      </c>
      <c r="E1620" s="13" t="n">
        <v>14.2</v>
      </c>
      <c r="F1620" s="13" t="n">
        <v>31.4</v>
      </c>
      <c r="H1620" s="13" t="n">
        <v>14.5</v>
      </c>
      <c r="I1620" t="n">
        <v>706</v>
      </c>
      <c r="J1620" s="13" t="n">
        <v>11.7</v>
      </c>
      <c r="K1620" s="2">
        <f>IF(E1620="","",IF(E1620&lt;20,"Low",IF(E1620&lt;=40,"Medium","High")))</f>
        <v/>
      </c>
    </row>
    <row r="1621">
      <c r="A1621" t="n">
        <v>2025</v>
      </c>
      <c r="B1621" t="n">
        <v>74</v>
      </c>
      <c r="C1621" t="n">
        <v>14</v>
      </c>
      <c r="D1621" s="13" t="n">
        <v>18.1</v>
      </c>
      <c r="E1621" s="13" t="n">
        <v>30.1</v>
      </c>
      <c r="F1621" s="13" t="n">
        <v>37.3</v>
      </c>
      <c r="H1621" s="13" t="n">
        <v>14.1</v>
      </c>
      <c r="I1621" t="n">
        <v>1075</v>
      </c>
      <c r="J1621" t="n">
        <v>16</v>
      </c>
      <c r="K1621" s="2">
        <f>IF(E1621="","",IF(E1621&lt;20,"Low",IF(E1621&lt;=40,"Medium","High")))</f>
        <v/>
      </c>
    </row>
    <row r="1622">
      <c r="A1622" t="n">
        <v>1990</v>
      </c>
      <c r="B1622" t="n">
        <v>75</v>
      </c>
      <c r="C1622" s="13" t="n">
        <v>29.9</v>
      </c>
      <c r="D1622" s="13" t="n">
        <v>31.9</v>
      </c>
      <c r="F1622" t="n">
        <v>40</v>
      </c>
      <c r="G1622" t="n">
        <v>55</v>
      </c>
      <c r="J1622" t="n">
        <v>18</v>
      </c>
      <c r="K1622" s="2">
        <f>IF(E1622="","",IF(E1622&lt;20,"Low",IF(E1622&lt;=40,"Medium","High")))</f>
        <v/>
      </c>
    </row>
    <row r="1623">
      <c r="A1623" t="n">
        <v>1991</v>
      </c>
      <c r="B1623" t="n">
        <v>75</v>
      </c>
      <c r="C1623" s="13" t="n">
        <v>30.8</v>
      </c>
      <c r="D1623" s="13" t="n">
        <v>33.9</v>
      </c>
      <c r="F1623" t="n">
        <v>45</v>
      </c>
      <c r="G1623" t="n">
        <v>67</v>
      </c>
      <c r="K1623" s="2">
        <f>IF(E1623="","",IF(E1623&lt;20,"Low",IF(E1623&lt;=40,"Medium","High")))</f>
        <v/>
      </c>
    </row>
    <row r="1624">
      <c r="A1624" t="n">
        <v>1992</v>
      </c>
      <c r="B1624" t="n">
        <v>75</v>
      </c>
      <c r="C1624" s="13" t="n">
        <v>23.6</v>
      </c>
      <c r="D1624" s="13" t="n">
        <v>22.7</v>
      </c>
      <c r="F1624" s="13" t="n">
        <v>45.4</v>
      </c>
      <c r="G1624" t="n">
        <v>75</v>
      </c>
      <c r="I1624" t="n">
        <v>1000</v>
      </c>
      <c r="J1624" t="n">
        <v>14</v>
      </c>
      <c r="K1624" s="2">
        <f>IF(E1624="","",IF(E1624&lt;20,"Low",IF(E1624&lt;=40,"Medium","High")))</f>
        <v/>
      </c>
    </row>
    <row r="1625">
      <c r="A1625" t="n">
        <v>1993</v>
      </c>
      <c r="B1625" t="n">
        <v>75</v>
      </c>
      <c r="C1625" s="13" t="n">
        <v>30.6</v>
      </c>
      <c r="D1625" s="13" t="n">
        <v>30.8</v>
      </c>
      <c r="E1625" t="n">
        <v>28</v>
      </c>
      <c r="F1625" t="n">
        <v>60</v>
      </c>
      <c r="G1625" s="13" t="n">
        <v>72.59999999999999</v>
      </c>
      <c r="H1625" t="n">
        <v>30</v>
      </c>
      <c r="I1625" t="n">
        <v>1021</v>
      </c>
      <c r="J1625" t="n">
        <v>28</v>
      </c>
      <c r="K1625" s="2">
        <f>IF(E1625="","",IF(E1625&lt;20,"Low",IF(E1625&lt;=40,"Medium","High")))</f>
        <v/>
      </c>
    </row>
    <row r="1626">
      <c r="A1626" t="n">
        <v>1994</v>
      </c>
      <c r="B1626" t="n">
        <v>75</v>
      </c>
      <c r="C1626" s="13" t="n">
        <v>25.8</v>
      </c>
      <c r="D1626" s="13" t="n">
        <v>25.9</v>
      </c>
      <c r="E1626" t="n">
        <v>18</v>
      </c>
      <c r="F1626" t="n">
        <v>48</v>
      </c>
      <c r="G1626" t="n">
        <v>65</v>
      </c>
      <c r="I1626" t="n">
        <v>887</v>
      </c>
      <c r="J1626" t="n">
        <v>20</v>
      </c>
      <c r="K1626" s="2">
        <f>IF(E1626="","",IF(E1626&lt;20,"Low",IF(E1626&lt;=40,"Medium","High")))</f>
        <v/>
      </c>
    </row>
    <row r="1627">
      <c r="A1627" t="n">
        <v>1995</v>
      </c>
      <c r="B1627" t="n">
        <v>75</v>
      </c>
      <c r="C1627" s="13" t="n">
        <v>25.1</v>
      </c>
      <c r="D1627" s="13" t="n">
        <v>22.2</v>
      </c>
      <c r="E1627" t="n">
        <v>16</v>
      </c>
      <c r="F1627" t="n">
        <v>40</v>
      </c>
      <c r="G1627" s="13" t="n">
        <v>38.5</v>
      </c>
      <c r="I1627" t="n">
        <v>1150</v>
      </c>
      <c r="J1627" t="n">
        <v>18</v>
      </c>
      <c r="K1627" s="2">
        <f>IF(E1627="","",IF(E1627&lt;20,"Low",IF(E1627&lt;=40,"Medium","High")))</f>
        <v/>
      </c>
    </row>
    <row r="1628">
      <c r="A1628" t="n">
        <v>1996</v>
      </c>
      <c r="B1628" t="n">
        <v>75</v>
      </c>
      <c r="C1628" s="13" t="n">
        <v>24.9</v>
      </c>
      <c r="D1628" s="13" t="n">
        <v>25.9</v>
      </c>
      <c r="E1628" t="n">
        <v>15</v>
      </c>
      <c r="F1628" t="n">
        <v>42</v>
      </c>
      <c r="G1628" s="13" t="n">
        <v>44.8</v>
      </c>
      <c r="I1628" t="n">
        <v>1017</v>
      </c>
      <c r="J1628" t="n">
        <v>15</v>
      </c>
      <c r="K1628" s="2">
        <f>IF(E1628="","",IF(E1628&lt;20,"Low",IF(E1628&lt;=40,"Medium","High")))</f>
        <v/>
      </c>
    </row>
    <row r="1629">
      <c r="A1629" t="n">
        <v>1997</v>
      </c>
      <c r="B1629" t="n">
        <v>75</v>
      </c>
      <c r="C1629" s="13" t="n">
        <v>27.1</v>
      </c>
      <c r="D1629" s="13" t="n">
        <v>28.9</v>
      </c>
      <c r="E1629" s="13" t="n">
        <v>17.2</v>
      </c>
      <c r="F1629" t="n">
        <v>40</v>
      </c>
      <c r="G1629" s="13" t="n">
        <v>45.5</v>
      </c>
      <c r="H1629" s="13" t="n">
        <v>29.4</v>
      </c>
      <c r="I1629" s="13" t="n">
        <v>1106.4</v>
      </c>
      <c r="J1629" t="n">
        <v>20</v>
      </c>
      <c r="K1629" s="2">
        <f>IF(E1629="","",IF(E1629&lt;20,"Low",IF(E1629&lt;=40,"Medium","High")))</f>
        <v/>
      </c>
    </row>
    <row r="1630">
      <c r="A1630" t="n">
        <v>1998</v>
      </c>
      <c r="B1630" t="n">
        <v>75</v>
      </c>
      <c r="C1630" s="13" t="n">
        <v>19.3</v>
      </c>
      <c r="D1630" s="13" t="n">
        <v>24.1</v>
      </c>
      <c r="E1630" s="13" t="n">
        <v>13.5</v>
      </c>
      <c r="F1630" s="13" t="n">
        <v>32.9</v>
      </c>
      <c r="G1630" t="n">
        <v>47</v>
      </c>
      <c r="H1630" s="13" t="n">
        <v>18.1</v>
      </c>
      <c r="I1630" s="13" t="n">
        <v>1042.4</v>
      </c>
      <c r="J1630" s="13" t="n">
        <v>17.5</v>
      </c>
      <c r="K1630" s="2">
        <f>IF(E1630="","",IF(E1630&lt;20,"Low",IF(E1630&lt;=40,"Medium","High")))</f>
        <v/>
      </c>
    </row>
    <row r="1631">
      <c r="A1631" t="n">
        <v>1999</v>
      </c>
      <c r="B1631" t="n">
        <v>75</v>
      </c>
      <c r="C1631" s="13" t="n">
        <v>30.8</v>
      </c>
      <c r="D1631" t="n">
        <v>30</v>
      </c>
      <c r="E1631" s="13" t="n">
        <v>27.2</v>
      </c>
      <c r="F1631" s="13" t="n">
        <v>50.7</v>
      </c>
      <c r="G1631" s="13" t="n">
        <v>56.9</v>
      </c>
      <c r="H1631" s="13" t="n">
        <v>36.2</v>
      </c>
      <c r="I1631" s="13" t="n">
        <v>1429.4</v>
      </c>
      <c r="J1631" s="13" t="n">
        <v>24.4</v>
      </c>
      <c r="K1631" s="2">
        <f>IF(E1631="","",IF(E1631&lt;20,"Low",IF(E1631&lt;=40,"Medium","High")))</f>
        <v/>
      </c>
    </row>
    <row r="1632">
      <c r="A1632" t="n">
        <v>2000</v>
      </c>
      <c r="B1632" t="n">
        <v>75</v>
      </c>
      <c r="C1632" s="13" t="n">
        <v>33.6</v>
      </c>
      <c r="D1632" s="13" t="n">
        <v>34.1</v>
      </c>
      <c r="E1632" s="13" t="n">
        <v>21.6</v>
      </c>
      <c r="F1632" s="13" t="n">
        <v>41.8</v>
      </c>
      <c r="G1632" s="13" t="n">
        <v>65.8</v>
      </c>
      <c r="H1632" s="13" t="n">
        <v>39.8</v>
      </c>
      <c r="I1632" t="n">
        <v>1374</v>
      </c>
      <c r="J1632" t="n">
        <v>25</v>
      </c>
      <c r="K1632" s="2">
        <f>IF(E1632="","",IF(E1632&lt;20,"Low",IF(E1632&lt;=40,"Medium","High")))</f>
        <v/>
      </c>
    </row>
    <row r="1633">
      <c r="A1633" t="n">
        <v>2001</v>
      </c>
      <c r="B1633" t="n">
        <v>75</v>
      </c>
      <c r="C1633" s="13" t="n">
        <v>17.9</v>
      </c>
      <c r="D1633" s="13" t="n">
        <v>19.4</v>
      </c>
      <c r="E1633" s="13" t="n">
        <v>11.6</v>
      </c>
      <c r="F1633" s="13" t="n">
        <v>27.6</v>
      </c>
      <c r="G1633" s="13" t="n">
        <v>42.1</v>
      </c>
      <c r="H1633" s="13" t="n">
        <v>12.5</v>
      </c>
      <c r="I1633" t="n">
        <v>932</v>
      </c>
      <c r="J1633" s="13" t="n">
        <v>8.5</v>
      </c>
      <c r="K1633" s="2">
        <f>IF(E1633="","",IF(E1633&lt;20,"Low",IF(E1633&lt;=40,"Medium","High")))</f>
        <v/>
      </c>
    </row>
    <row r="1634">
      <c r="A1634" t="n">
        <v>2002</v>
      </c>
      <c r="B1634" t="n">
        <v>75</v>
      </c>
      <c r="C1634" s="13" t="n">
        <v>25.9</v>
      </c>
      <c r="D1634" s="13" t="n">
        <v>30.9</v>
      </c>
      <c r="E1634" s="13" t="n">
        <v>21.6</v>
      </c>
      <c r="F1634" s="13" t="n">
        <v>44.5</v>
      </c>
      <c r="G1634" s="13" t="n">
        <v>79.5</v>
      </c>
      <c r="H1634" s="13" t="n">
        <v>20.6</v>
      </c>
      <c r="I1634" t="n">
        <v>896</v>
      </c>
      <c r="J1634" s="13" t="n">
        <v>16.8</v>
      </c>
      <c r="K1634" s="2">
        <f>IF(E1634="","",IF(E1634&lt;20,"Low",IF(E1634&lt;=40,"Medium","High")))</f>
        <v/>
      </c>
    </row>
    <row r="1635">
      <c r="A1635" t="n">
        <v>2003</v>
      </c>
      <c r="B1635" t="n">
        <v>75</v>
      </c>
      <c r="C1635" s="13" t="n">
        <v>21.1</v>
      </c>
      <c r="D1635" s="13" t="n">
        <v>21.8</v>
      </c>
      <c r="E1635" s="13" t="n">
        <v>9.9</v>
      </c>
      <c r="F1635" s="13" t="n">
        <v>28.3</v>
      </c>
      <c r="G1635" t="n">
        <v>31</v>
      </c>
      <c r="H1635" s="13" t="n">
        <v>17.4</v>
      </c>
      <c r="I1635" t="n">
        <v>719</v>
      </c>
      <c r="J1635" s="13" t="n">
        <v>12.6</v>
      </c>
      <c r="K1635" s="2">
        <f>IF(E1635="","",IF(E1635&lt;20,"Low",IF(E1635&lt;=40,"Medium","High")))</f>
        <v/>
      </c>
    </row>
    <row r="1636">
      <c r="A1636" t="n">
        <v>2004</v>
      </c>
      <c r="B1636" t="n">
        <v>75</v>
      </c>
      <c r="C1636" t="n">
        <v>35</v>
      </c>
      <c r="D1636" s="13" t="n">
        <v>40.2</v>
      </c>
      <c r="E1636" t="n">
        <v>33</v>
      </c>
      <c r="F1636" s="13" t="n">
        <v>52.6</v>
      </c>
      <c r="G1636" s="13" t="n">
        <v>66.8</v>
      </c>
      <c r="H1636" s="13" t="n">
        <v>48.8</v>
      </c>
      <c r="I1636" t="n">
        <v>1930</v>
      </c>
      <c r="J1636" s="13" t="n">
        <v>26.4</v>
      </c>
      <c r="K1636" s="2">
        <f>IF(E1636="","",IF(E1636&lt;20,"Low",IF(E1636&lt;=40,"Medium","High")))</f>
        <v/>
      </c>
    </row>
    <row r="1637">
      <c r="A1637" t="n">
        <v>2005</v>
      </c>
      <c r="B1637" t="n">
        <v>75</v>
      </c>
      <c r="C1637" s="13" t="n">
        <v>24.2</v>
      </c>
      <c r="D1637" s="13" t="n">
        <v>23.6</v>
      </c>
      <c r="E1637" s="13" t="n">
        <v>14.5</v>
      </c>
      <c r="F1637" s="13" t="n">
        <v>30.3</v>
      </c>
      <c r="G1637" s="13" t="n">
        <v>44.5</v>
      </c>
      <c r="H1637" s="13" t="n">
        <v>21.9</v>
      </c>
      <c r="I1637" t="n">
        <v>1023</v>
      </c>
      <c r="J1637" s="13" t="n">
        <v>11.5</v>
      </c>
      <c r="K1637" s="2">
        <f>IF(E1637="","",IF(E1637&lt;20,"Low",IF(E1637&lt;=40,"Medium","High")))</f>
        <v/>
      </c>
    </row>
    <row r="1638">
      <c r="A1638" t="n">
        <v>2006</v>
      </c>
      <c r="B1638" t="n">
        <v>75</v>
      </c>
      <c r="C1638" s="13" t="n">
        <v>19.7</v>
      </c>
      <c r="D1638" s="13" t="n">
        <v>18.9</v>
      </c>
      <c r="E1638" s="13" t="n">
        <v>13.9</v>
      </c>
      <c r="F1638" s="13" t="n">
        <v>26.9</v>
      </c>
      <c r="G1638" s="13" t="n">
        <v>31.2</v>
      </c>
      <c r="H1638" t="n">
        <v>21</v>
      </c>
      <c r="I1638" t="n">
        <v>670</v>
      </c>
      <c r="J1638" s="13" t="n">
        <v>12.2</v>
      </c>
      <c r="K1638" s="2">
        <f>IF(E1638="","",IF(E1638&lt;20,"Low",IF(E1638&lt;=40,"Medium","High")))</f>
        <v/>
      </c>
    </row>
    <row r="1639">
      <c r="A1639" t="n">
        <v>2007</v>
      </c>
      <c r="B1639" t="n">
        <v>75</v>
      </c>
      <c r="C1639" s="13" t="n">
        <v>17.6</v>
      </c>
      <c r="D1639" s="13" t="n">
        <v>14.5</v>
      </c>
      <c r="E1639" s="13" t="n">
        <v>11.4</v>
      </c>
      <c r="F1639" s="13" t="n">
        <v>15.2</v>
      </c>
      <c r="G1639" t="n">
        <v>23</v>
      </c>
      <c r="H1639" s="13" t="n">
        <v>17.5</v>
      </c>
      <c r="I1639" t="n">
        <v>461</v>
      </c>
      <c r="J1639" t="n">
        <v>9</v>
      </c>
      <c r="K1639" s="2">
        <f>IF(E1639="","",IF(E1639&lt;20,"Low",IF(E1639&lt;=40,"Medium","High")))</f>
        <v/>
      </c>
    </row>
    <row r="1640">
      <c r="A1640" t="n">
        <v>2008</v>
      </c>
      <c r="B1640" t="n">
        <v>75</v>
      </c>
      <c r="C1640" s="13" t="n">
        <v>21.9</v>
      </c>
      <c r="D1640" s="13" t="n">
        <v>18.7</v>
      </c>
      <c r="E1640" t="n">
        <v>14</v>
      </c>
      <c r="F1640" s="13" t="n">
        <v>25.9</v>
      </c>
      <c r="G1640" s="13" t="n">
        <v>25.8</v>
      </c>
      <c r="H1640" s="13" t="n">
        <v>18.8</v>
      </c>
      <c r="I1640" t="n">
        <v>829</v>
      </c>
      <c r="J1640" s="13" t="n">
        <v>12.7</v>
      </c>
      <c r="K1640" s="2">
        <f>IF(E1640="","",IF(E1640&lt;20,"Low",IF(E1640&lt;=40,"Medium","High")))</f>
        <v/>
      </c>
    </row>
    <row r="1641">
      <c r="A1641" t="n">
        <v>2009</v>
      </c>
      <c r="B1641" t="n">
        <v>75</v>
      </c>
      <c r="C1641" s="13" t="n">
        <v>29.7</v>
      </c>
      <c r="D1641" s="13" t="n">
        <v>25.9</v>
      </c>
      <c r="E1641" t="n">
        <v>14</v>
      </c>
      <c r="F1641" s="13" t="n">
        <v>33.3</v>
      </c>
      <c r="G1641" t="n">
        <v>33</v>
      </c>
      <c r="H1641" s="13" t="n">
        <v>25.2</v>
      </c>
      <c r="I1641" t="n">
        <v>1182</v>
      </c>
      <c r="J1641" t="n">
        <v>15</v>
      </c>
      <c r="K1641" s="2">
        <f>IF(E1641="","",IF(E1641&lt;20,"Low",IF(E1641&lt;=40,"Medium","High")))</f>
        <v/>
      </c>
    </row>
    <row r="1642">
      <c r="A1642" t="n">
        <v>2010</v>
      </c>
      <c r="B1642" t="n">
        <v>75</v>
      </c>
      <c r="C1642" s="13" t="n">
        <v>33.3</v>
      </c>
      <c r="D1642" t="n">
        <v>34</v>
      </c>
      <c r="E1642" s="13" t="n">
        <v>32.5</v>
      </c>
      <c r="F1642" s="13" t="n">
        <v>51.7</v>
      </c>
      <c r="G1642" s="13" t="n">
        <v>63.4</v>
      </c>
      <c r="H1642" s="13" t="n">
        <v>32.5</v>
      </c>
      <c r="I1642" t="n">
        <v>1526</v>
      </c>
      <c r="J1642" s="13" t="n">
        <v>20.4</v>
      </c>
      <c r="K1642" s="2">
        <f>IF(E1642="","",IF(E1642&lt;20,"Low",IF(E1642&lt;=40,"Medium","High")))</f>
        <v/>
      </c>
    </row>
    <row r="1643">
      <c r="A1643" t="n">
        <v>2011</v>
      </c>
      <c r="B1643" t="n">
        <v>75</v>
      </c>
      <c r="C1643" s="13" t="n">
        <v>36.1</v>
      </c>
      <c r="D1643" s="13" t="n">
        <v>37.2</v>
      </c>
      <c r="E1643" s="13" t="n">
        <v>30.3</v>
      </c>
      <c r="F1643" s="13" t="n">
        <v>27.5</v>
      </c>
      <c r="G1643" s="13" t="n">
        <v>48.3</v>
      </c>
      <c r="H1643" s="13" t="n">
        <v>38.5</v>
      </c>
      <c r="I1643" t="n">
        <v>1604</v>
      </c>
      <c r="J1643" s="13" t="n">
        <v>25.1</v>
      </c>
      <c r="K1643" s="2">
        <f>IF(E1643="","",IF(E1643&lt;20,"Low",IF(E1643&lt;=40,"Medium","High")))</f>
        <v/>
      </c>
    </row>
    <row r="1644">
      <c r="A1644" t="n">
        <v>2012</v>
      </c>
      <c r="B1644" t="n">
        <v>75</v>
      </c>
      <c r="C1644" s="13" t="n">
        <v>28.1</v>
      </c>
      <c r="D1644" s="13" t="n">
        <v>31.3</v>
      </c>
      <c r="E1644" s="13" t="n">
        <v>23.7</v>
      </c>
      <c r="F1644" s="13" t="n">
        <v>30.9</v>
      </c>
      <c r="G1644" t="n">
        <v>70</v>
      </c>
      <c r="H1644" s="13" t="n">
        <v>25.3</v>
      </c>
      <c r="I1644" t="n">
        <v>1258</v>
      </c>
      <c r="J1644" s="13" t="n">
        <v>16.8</v>
      </c>
      <c r="K1644" s="2">
        <f>IF(E1644="","",IF(E1644&lt;20,"Low",IF(E1644&lt;=40,"Medium","High")))</f>
        <v/>
      </c>
    </row>
    <row r="1645">
      <c r="A1645" t="n">
        <v>2013</v>
      </c>
      <c r="B1645" t="n">
        <v>75</v>
      </c>
      <c r="C1645" s="13" t="n">
        <v>41.5</v>
      </c>
      <c r="D1645" s="13" t="n">
        <v>42.1</v>
      </c>
      <c r="E1645" s="13" t="n">
        <v>31.6</v>
      </c>
      <c r="F1645" s="13" t="n">
        <v>55.7</v>
      </c>
      <c r="G1645" s="13" t="n">
        <v>65.5</v>
      </c>
      <c r="H1645" s="13" t="n">
        <v>43.8</v>
      </c>
      <c r="I1645" t="n">
        <v>1781</v>
      </c>
      <c r="J1645" s="13" t="n">
        <v>24.1</v>
      </c>
      <c r="K1645" s="2">
        <f>IF(E1645="","",IF(E1645&lt;20,"Low",IF(E1645&lt;=40,"Medium","High")))</f>
        <v/>
      </c>
    </row>
    <row r="1646">
      <c r="A1646" t="n">
        <v>2014</v>
      </c>
      <c r="B1646" t="n">
        <v>75</v>
      </c>
      <c r="C1646" s="13" t="n">
        <v>30.54</v>
      </c>
      <c r="D1646" s="13" t="n">
        <v>33.89</v>
      </c>
      <c r="E1646" s="13" t="n">
        <v>29.74</v>
      </c>
      <c r="F1646" s="13" t="n">
        <v>31.05</v>
      </c>
      <c r="G1646" t="n">
        <v>70</v>
      </c>
      <c r="H1646" s="13" t="n">
        <v>32.4</v>
      </c>
      <c r="I1646" s="13" t="n">
        <v>1331.74</v>
      </c>
      <c r="J1646" s="13" t="n">
        <v>18.29</v>
      </c>
      <c r="K1646" s="2">
        <f>IF(E1646="","",IF(E1646&lt;20,"Low",IF(E1646&lt;=40,"Medium","High")))</f>
        <v/>
      </c>
    </row>
    <row r="1647">
      <c r="A1647" t="n">
        <v>2015</v>
      </c>
      <c r="B1647" t="n">
        <v>75</v>
      </c>
      <c r="C1647" s="13" t="n">
        <v>37.3</v>
      </c>
      <c r="D1647" s="13" t="n">
        <v>37.68</v>
      </c>
      <c r="E1647" s="13" t="n">
        <v>38.25</v>
      </c>
      <c r="F1647" s="13" t="n">
        <v>61.15</v>
      </c>
      <c r="G1647" t="n">
        <v>56</v>
      </c>
      <c r="H1647" t="n">
        <v>36</v>
      </c>
      <c r="I1647" s="13" t="n">
        <v>1642.5</v>
      </c>
      <c r="J1647" s="13" t="n">
        <v>22.29</v>
      </c>
      <c r="K1647" s="2">
        <f>IF(E1647="","",IF(E1647&lt;20,"Low",IF(E1647&lt;=40,"Medium","High")))</f>
        <v/>
      </c>
    </row>
    <row r="1648">
      <c r="A1648" t="n">
        <v>2016</v>
      </c>
      <c r="B1648" t="n">
        <v>75</v>
      </c>
      <c r="C1648" s="13" t="n">
        <v>49.5</v>
      </c>
      <c r="D1648" s="13" t="n">
        <v>53.3</v>
      </c>
      <c r="E1648" s="13" t="n">
        <v>48.3</v>
      </c>
      <c r="F1648" s="13" t="n">
        <v>70.3</v>
      </c>
      <c r="G1648" t="n">
        <v>85</v>
      </c>
      <c r="H1648" s="13" t="n">
        <v>35.4</v>
      </c>
      <c r="I1648" t="n">
        <v>1196</v>
      </c>
      <c r="J1648" s="13" t="n">
        <v>27.2</v>
      </c>
      <c r="K1648" s="2">
        <f>IF(E1648="","",IF(E1648&lt;20,"Low",IF(E1648&lt;=40,"Medium","High")))</f>
        <v/>
      </c>
    </row>
    <row r="1649">
      <c r="A1649" t="n">
        <v>2017</v>
      </c>
      <c r="B1649" t="n">
        <v>75</v>
      </c>
      <c r="C1649" s="13" t="n">
        <v>25.06</v>
      </c>
      <c r="D1649" s="13" t="n">
        <v>28.48</v>
      </c>
      <c r="E1649" s="13" t="n">
        <v>19.88</v>
      </c>
      <c r="F1649" t="n">
        <v>40</v>
      </c>
      <c r="G1649" t="n">
        <v>50</v>
      </c>
      <c r="H1649" s="13" t="n">
        <v>20.2</v>
      </c>
      <c r="I1649" s="13" t="n">
        <v>1044.92</v>
      </c>
      <c r="J1649" s="13" t="n">
        <v>14.62</v>
      </c>
      <c r="K1649" s="2">
        <f>IF(E1649="","",IF(E1649&lt;20,"Low",IF(E1649&lt;=40,"Medium","High")))</f>
        <v/>
      </c>
    </row>
    <row r="1650">
      <c r="A1650" t="n">
        <v>2018</v>
      </c>
      <c r="B1650" t="n">
        <v>75</v>
      </c>
      <c r="C1650" t="n">
        <v>26</v>
      </c>
      <c r="D1650" s="13" t="n">
        <v>25.1</v>
      </c>
      <c r="E1650" t="n">
        <v>24</v>
      </c>
      <c r="F1650" t="n">
        <v>48</v>
      </c>
      <c r="G1650" t="n">
        <v>60</v>
      </c>
      <c r="H1650" t="n">
        <v>23</v>
      </c>
      <c r="I1650" t="n">
        <v>944</v>
      </c>
      <c r="J1650" t="n">
        <v>16</v>
      </c>
      <c r="K1650" s="2">
        <f>IF(E1650="","",IF(E1650&lt;20,"Low",IF(E1650&lt;=40,"Medium","High")))</f>
        <v/>
      </c>
    </row>
    <row r="1651">
      <c r="A1651" t="n">
        <v>2019</v>
      </c>
      <c r="B1651" t="n">
        <v>75</v>
      </c>
      <c r="C1651" s="13" t="n">
        <v>40.3</v>
      </c>
      <c r="D1651" s="13" t="n">
        <v>42.6</v>
      </c>
      <c r="E1651" s="13" t="n">
        <v>33.7</v>
      </c>
      <c r="F1651" s="13" t="n">
        <v>46.9</v>
      </c>
      <c r="G1651" t="n">
        <v>80</v>
      </c>
      <c r="H1651" s="13" t="n">
        <v>40.8</v>
      </c>
      <c r="I1651" t="n">
        <v>1437</v>
      </c>
      <c r="J1651" s="13" t="n">
        <v>18.2</v>
      </c>
      <c r="K1651" s="2">
        <f>IF(E1651="","",IF(E1651&lt;20,"Low",IF(E1651&lt;=40,"Medium","High")))</f>
        <v/>
      </c>
    </row>
    <row r="1652">
      <c r="A1652" t="n">
        <v>2020</v>
      </c>
      <c r="B1652" t="n">
        <v>75</v>
      </c>
      <c r="C1652" s="13" t="n">
        <v>27.5</v>
      </c>
      <c r="D1652" s="13" t="n">
        <v>34.3</v>
      </c>
      <c r="E1652" s="13" t="n">
        <v>27.6</v>
      </c>
      <c r="F1652" s="13" t="n">
        <v>36.5</v>
      </c>
      <c r="G1652" t="n">
        <v>50</v>
      </c>
      <c r="H1652" s="13" t="n">
        <v>26.6</v>
      </c>
      <c r="I1652" t="n">
        <v>1128</v>
      </c>
      <c r="J1652" s="13" t="n">
        <v>16.1</v>
      </c>
      <c r="K1652" s="2">
        <f>IF(E1652="","",IF(E1652&lt;20,"Low",IF(E1652&lt;=40,"Medium","High")))</f>
        <v/>
      </c>
    </row>
    <row r="1653">
      <c r="A1653" t="n">
        <v>2021</v>
      </c>
      <c r="B1653" t="n">
        <v>75</v>
      </c>
      <c r="C1653" s="13" t="n">
        <v>6.2</v>
      </c>
      <c r="D1653" s="13" t="n">
        <v>3.5</v>
      </c>
      <c r="E1653" s="13" t="n">
        <v>7.4</v>
      </c>
      <c r="F1653" t="n">
        <v>8</v>
      </c>
      <c r="G1653" t="n">
        <v>10</v>
      </c>
      <c r="H1653" s="13" t="n">
        <v>8.6</v>
      </c>
      <c r="I1653" t="n">
        <v>217</v>
      </c>
      <c r="J1653" s="13" t="n">
        <v>4.4</v>
      </c>
      <c r="K1653" s="2">
        <f>IF(E1653="","",IF(E1653&lt;20,"Low",IF(E1653&lt;=40,"Medium","High")))</f>
        <v/>
      </c>
    </row>
    <row r="1654">
      <c r="A1654" t="n">
        <v>2022</v>
      </c>
      <c r="B1654" t="n">
        <v>75</v>
      </c>
      <c r="C1654" s="13" t="n">
        <v>10.8</v>
      </c>
      <c r="D1654" s="13" t="n">
        <v>17.1</v>
      </c>
      <c r="E1654" s="13" t="n">
        <v>14.6</v>
      </c>
      <c r="F1654" s="13" t="n">
        <v>19.2</v>
      </c>
      <c r="G1654" t="n">
        <v>30</v>
      </c>
      <c r="H1654" s="13" t="n">
        <v>16.4</v>
      </c>
      <c r="I1654" s="13" t="n">
        <v>595.2</v>
      </c>
      <c r="J1654" s="13" t="n">
        <v>10.3</v>
      </c>
      <c r="K1654" s="2">
        <f>IF(E1654="","",IF(E1654&lt;20,"Low",IF(E1654&lt;=40,"Medium","High")))</f>
        <v/>
      </c>
    </row>
    <row r="1655">
      <c r="A1655" t="n">
        <v>2023</v>
      </c>
      <c r="B1655" t="n">
        <v>75</v>
      </c>
      <c r="C1655" s="13" t="n">
        <v>7.2</v>
      </c>
      <c r="D1655" s="13" t="n">
        <v>8.6</v>
      </c>
      <c r="E1655" s="13" t="n">
        <v>12.2</v>
      </c>
      <c r="F1655" s="13" t="n">
        <v>7.9</v>
      </c>
      <c r="G1655" t="n">
        <v>6</v>
      </c>
      <c r="H1655" s="13" t="n">
        <v>15.7</v>
      </c>
      <c r="I1655" s="13" t="n">
        <v>383.7</v>
      </c>
      <c r="J1655" s="13" t="n">
        <v>6.5</v>
      </c>
      <c r="K1655" s="2">
        <f>IF(E1655="","",IF(E1655&lt;20,"Low",IF(E1655&lt;=40,"Medium","High")))</f>
        <v/>
      </c>
    </row>
    <row r="1656">
      <c r="A1656" t="n">
        <v>2024</v>
      </c>
      <c r="B1656" t="n">
        <v>75</v>
      </c>
      <c r="C1656" s="13" t="n">
        <v>19.6</v>
      </c>
      <c r="D1656" s="13" t="n">
        <v>19.5</v>
      </c>
      <c r="E1656" s="13" t="n">
        <v>13.7</v>
      </c>
      <c r="F1656" s="13" t="n">
        <v>28.5</v>
      </c>
      <c r="G1656" t="n">
        <v>40</v>
      </c>
      <c r="H1656" s="13" t="n">
        <v>22.9</v>
      </c>
      <c r="I1656" t="n">
        <v>688</v>
      </c>
      <c r="J1656" s="13" t="n">
        <v>9.6</v>
      </c>
      <c r="K1656" s="2">
        <f>IF(E1656="","",IF(E1656&lt;20,"Low",IF(E1656&lt;=40,"Medium","High")))</f>
        <v/>
      </c>
    </row>
    <row r="1657">
      <c r="A1657" t="n">
        <v>2025</v>
      </c>
      <c r="B1657" t="n">
        <v>75</v>
      </c>
      <c r="C1657" s="13" t="n">
        <v>18.7</v>
      </c>
      <c r="D1657" s="13" t="n">
        <v>18.1</v>
      </c>
      <c r="E1657" s="13" t="n">
        <v>30.4</v>
      </c>
      <c r="F1657" s="13" t="n">
        <v>18.2</v>
      </c>
      <c r="G1657" t="n">
        <v>20</v>
      </c>
      <c r="H1657" s="13" t="n">
        <v>23.1</v>
      </c>
      <c r="I1657" t="n">
        <v>947</v>
      </c>
      <c r="J1657" s="13" t="n">
        <v>23.7</v>
      </c>
      <c r="K1657" s="2">
        <f>IF(E1657="","",IF(E1657&lt;20,"Low",IF(E1657&lt;=40,"Medium","High")))</f>
        <v/>
      </c>
    </row>
    <row r="1658">
      <c r="A1658" t="n">
        <v>1990</v>
      </c>
      <c r="B1658" t="n">
        <v>76</v>
      </c>
      <c r="C1658" t="n">
        <v>29</v>
      </c>
      <c r="D1658" s="13" t="n">
        <v>28.7</v>
      </c>
      <c r="F1658" t="n">
        <v>36</v>
      </c>
      <c r="G1658" t="n">
        <v>44</v>
      </c>
      <c r="J1658" s="13" t="n">
        <v>16.7</v>
      </c>
      <c r="K1658" s="2">
        <f>IF(E1658="","",IF(E1658&lt;20,"Low",IF(E1658&lt;=40,"Medium","High")))</f>
        <v/>
      </c>
    </row>
    <row r="1659">
      <c r="A1659" t="n">
        <v>1991</v>
      </c>
      <c r="B1659" t="n">
        <v>76</v>
      </c>
      <c r="C1659" s="13" t="n">
        <v>26.6</v>
      </c>
      <c r="D1659" s="13" t="n">
        <v>30.8</v>
      </c>
      <c r="F1659" s="13" t="n">
        <v>45.7</v>
      </c>
      <c r="G1659" t="n">
        <v>63</v>
      </c>
      <c r="J1659" t="n">
        <v>21</v>
      </c>
      <c r="K1659" s="2">
        <f>IF(E1659="","",IF(E1659&lt;20,"Low",IF(E1659&lt;=40,"Medium","High")))</f>
        <v/>
      </c>
    </row>
    <row r="1660">
      <c r="A1660" t="n">
        <v>1992</v>
      </c>
      <c r="B1660" t="n">
        <v>76</v>
      </c>
      <c r="C1660" t="n">
        <v>28</v>
      </c>
      <c r="D1660" s="13" t="n">
        <v>27.5</v>
      </c>
      <c r="F1660" t="n">
        <v>35</v>
      </c>
      <c r="G1660" t="n">
        <v>70</v>
      </c>
      <c r="J1660" t="n">
        <v>14</v>
      </c>
      <c r="K1660" s="2">
        <f>IF(E1660="","",IF(E1660&lt;20,"Low",IF(E1660&lt;=40,"Medium","High")))</f>
        <v/>
      </c>
    </row>
    <row r="1661">
      <c r="A1661" t="n">
        <v>1993</v>
      </c>
      <c r="B1661" t="n">
        <v>76</v>
      </c>
      <c r="C1661" s="13" t="n">
        <v>26.8</v>
      </c>
      <c r="D1661" s="13" t="n">
        <v>32.3</v>
      </c>
      <c r="F1661" s="13" t="n">
        <v>41.7</v>
      </c>
      <c r="G1661" s="13" t="n">
        <v>80.09999999999999</v>
      </c>
      <c r="H1661" s="13" t="n">
        <v>48.8</v>
      </c>
      <c r="I1661" t="n">
        <v>556</v>
      </c>
      <c r="J1661" s="13" t="n">
        <v>25.3</v>
      </c>
      <c r="K1661" s="2">
        <f>IF(E1661="","",IF(E1661&lt;20,"Low",IF(E1661&lt;=40,"Medium","High")))</f>
        <v/>
      </c>
    </row>
    <row r="1662">
      <c r="A1662" t="n">
        <v>1994</v>
      </c>
      <c r="B1662" t="n">
        <v>76</v>
      </c>
      <c r="C1662" t="n">
        <v>27</v>
      </c>
      <c r="D1662" s="13" t="n">
        <v>26.7</v>
      </c>
      <c r="E1662" s="13" t="n">
        <v>17.8</v>
      </c>
      <c r="F1662" s="13" t="n">
        <v>37.3</v>
      </c>
      <c r="G1662" s="13" t="n">
        <v>54.2</v>
      </c>
      <c r="H1662" t="n">
        <v>19</v>
      </c>
      <c r="I1662" t="n">
        <v>770</v>
      </c>
      <c r="J1662" t="n">
        <v>20</v>
      </c>
      <c r="K1662" s="2">
        <f>IF(E1662="","",IF(E1662&lt;20,"Low",IF(E1662&lt;=40,"Medium","High")))</f>
        <v/>
      </c>
    </row>
    <row r="1663">
      <c r="A1663" t="n">
        <v>1995</v>
      </c>
      <c r="B1663" t="n">
        <v>76</v>
      </c>
      <c r="C1663" s="13" t="n">
        <v>28.2</v>
      </c>
      <c r="D1663" t="n">
        <v>28</v>
      </c>
      <c r="E1663" s="13" t="n">
        <v>17.2</v>
      </c>
      <c r="F1663" s="13" t="n">
        <v>46.1</v>
      </c>
      <c r="G1663" t="n">
        <v>55</v>
      </c>
      <c r="H1663" s="13" t="n">
        <v>13.3</v>
      </c>
      <c r="I1663" t="n">
        <v>1205</v>
      </c>
      <c r="J1663" t="n">
        <v>20</v>
      </c>
      <c r="K1663" s="2">
        <f>IF(E1663="","",IF(E1663&lt;20,"Low",IF(E1663&lt;=40,"Medium","High")))</f>
        <v/>
      </c>
    </row>
    <row r="1664">
      <c r="A1664" t="n">
        <v>1996</v>
      </c>
      <c r="B1664" t="n">
        <v>76</v>
      </c>
      <c r="C1664" s="13" t="n">
        <v>24.9</v>
      </c>
      <c r="D1664" s="13" t="n">
        <v>26.3</v>
      </c>
      <c r="F1664" t="n">
        <v>37</v>
      </c>
      <c r="G1664" s="13" t="n">
        <v>41.2</v>
      </c>
      <c r="H1664" t="n">
        <v>18</v>
      </c>
      <c r="I1664" t="n">
        <v>800</v>
      </c>
      <c r="K1664" s="2">
        <f>IF(E1664="","",IF(E1664&lt;20,"Low",IF(E1664&lt;=40,"Medium","High")))</f>
        <v/>
      </c>
    </row>
    <row r="1665">
      <c r="A1665" t="n">
        <v>1997</v>
      </c>
      <c r="B1665" t="n">
        <v>76</v>
      </c>
      <c r="C1665" t="n">
        <v>27</v>
      </c>
      <c r="D1665" s="13" t="n">
        <v>27.7</v>
      </c>
      <c r="E1665" t="n">
        <v>18</v>
      </c>
      <c r="F1665" s="13" t="n">
        <v>31.8</v>
      </c>
      <c r="G1665" s="13" t="n">
        <v>38.6</v>
      </c>
      <c r="H1665" s="13" t="n">
        <v>19.9</v>
      </c>
      <c r="I1665" s="13" t="n">
        <v>1128.6</v>
      </c>
      <c r="K1665" s="2">
        <f>IF(E1665="","",IF(E1665&lt;20,"Low",IF(E1665&lt;=40,"Medium","High")))</f>
        <v/>
      </c>
    </row>
    <row r="1666">
      <c r="A1666" t="n">
        <v>1998</v>
      </c>
      <c r="B1666" t="n">
        <v>76</v>
      </c>
      <c r="C1666" s="13" t="n">
        <v>27.6</v>
      </c>
      <c r="D1666" t="n">
        <v>24</v>
      </c>
      <c r="E1666" s="13" t="n">
        <v>15.9</v>
      </c>
      <c r="F1666" t="n">
        <v>48</v>
      </c>
      <c r="G1666" s="13" t="n">
        <v>58.1</v>
      </c>
      <c r="H1666" s="13" t="n">
        <v>20.6</v>
      </c>
      <c r="I1666" s="13" t="n">
        <v>906.1</v>
      </c>
      <c r="K1666" s="2">
        <f>IF(E1666="","",IF(E1666&lt;20,"Low",IF(E1666&lt;=40,"Medium","High")))</f>
        <v/>
      </c>
    </row>
    <row r="1667">
      <c r="A1667" t="n">
        <v>1999</v>
      </c>
      <c r="B1667" t="n">
        <v>76</v>
      </c>
      <c r="C1667" s="13" t="n">
        <v>29.8</v>
      </c>
      <c r="D1667" s="13" t="n">
        <v>28.7</v>
      </c>
      <c r="E1667" s="13" t="n">
        <v>19.5</v>
      </c>
      <c r="F1667" s="13" t="n">
        <v>43.2</v>
      </c>
      <c r="G1667" s="13" t="n">
        <v>57.8</v>
      </c>
      <c r="H1667" s="13" t="n">
        <v>25.3</v>
      </c>
      <c r="I1667" s="13" t="n">
        <v>1116.2</v>
      </c>
      <c r="J1667" t="n">
        <v>22</v>
      </c>
      <c r="K1667" s="2">
        <f>IF(E1667="","",IF(E1667&lt;20,"Low",IF(E1667&lt;=40,"Medium","High")))</f>
        <v/>
      </c>
    </row>
    <row r="1668">
      <c r="A1668" t="n">
        <v>2000</v>
      </c>
      <c r="B1668" t="n">
        <v>76</v>
      </c>
      <c r="C1668" s="13" t="n">
        <v>29.2</v>
      </c>
      <c r="D1668" s="13" t="n">
        <v>31.1</v>
      </c>
      <c r="E1668" s="13" t="n">
        <v>23.2</v>
      </c>
      <c r="F1668" s="13" t="n">
        <v>49.7</v>
      </c>
      <c r="G1668" s="13" t="n">
        <v>66.8</v>
      </c>
      <c r="H1668" s="13" t="n">
        <v>24.2</v>
      </c>
      <c r="I1668" s="13" t="n">
        <v>1114.1</v>
      </c>
      <c r="J1668" t="n">
        <v>20</v>
      </c>
      <c r="K1668" s="2">
        <f>IF(E1668="","",IF(E1668&lt;20,"Low",IF(E1668&lt;=40,"Medium","High")))</f>
        <v/>
      </c>
    </row>
    <row r="1669">
      <c r="A1669" t="n">
        <v>2001</v>
      </c>
      <c r="B1669" t="n">
        <v>76</v>
      </c>
      <c r="C1669" t="n">
        <v>16</v>
      </c>
      <c r="D1669" s="13" t="n">
        <v>16.3</v>
      </c>
      <c r="E1669" t="n">
        <v>10</v>
      </c>
      <c r="F1669" s="13" t="n">
        <v>27.3</v>
      </c>
      <c r="G1669" s="13" t="n">
        <v>27.3</v>
      </c>
      <c r="H1669" s="13" t="n">
        <v>11.1</v>
      </c>
      <c r="I1669" t="n">
        <v>582</v>
      </c>
      <c r="J1669" s="13" t="n">
        <v>9.300000000000001</v>
      </c>
      <c r="K1669" s="2">
        <f>IF(E1669="","",IF(E1669&lt;20,"Low",IF(E1669&lt;=40,"Medium","High")))</f>
        <v/>
      </c>
    </row>
    <row r="1670">
      <c r="A1670" t="n">
        <v>2002</v>
      </c>
      <c r="B1670" t="n">
        <v>76</v>
      </c>
      <c r="C1670" s="13" t="n">
        <v>24.8</v>
      </c>
      <c r="D1670" s="13" t="n">
        <v>26.7</v>
      </c>
      <c r="E1670" t="n">
        <v>15</v>
      </c>
      <c r="F1670" s="13" t="n">
        <v>31.2</v>
      </c>
      <c r="G1670" s="13" t="n">
        <v>45.7</v>
      </c>
      <c r="H1670" s="13" t="n">
        <v>14.8</v>
      </c>
      <c r="I1670" t="n">
        <v>674</v>
      </c>
      <c r="K1670" s="2">
        <f>IF(E1670="","",IF(E1670&lt;20,"Low",IF(E1670&lt;=40,"Medium","High")))</f>
        <v/>
      </c>
    </row>
    <row r="1671">
      <c r="A1671" t="n">
        <v>2003</v>
      </c>
      <c r="B1671" t="n">
        <v>76</v>
      </c>
      <c r="C1671" s="13" t="n">
        <v>19.4</v>
      </c>
      <c r="D1671" s="13" t="n">
        <v>19.5</v>
      </c>
      <c r="E1671" t="n">
        <v>10</v>
      </c>
      <c r="F1671" s="13" t="n">
        <v>27.2</v>
      </c>
      <c r="G1671" t="n">
        <v>35</v>
      </c>
      <c r="H1671" s="13" t="n">
        <v>21.4</v>
      </c>
      <c r="I1671" t="n">
        <v>563</v>
      </c>
      <c r="J1671" s="13" t="n">
        <v>9.800000000000001</v>
      </c>
      <c r="K1671" s="2">
        <f>IF(E1671="","",IF(E1671&lt;20,"Low",IF(E1671&lt;=40,"Medium","High")))</f>
        <v/>
      </c>
    </row>
    <row r="1672">
      <c r="A1672" t="n">
        <v>2004</v>
      </c>
      <c r="B1672" t="n">
        <v>76</v>
      </c>
      <c r="C1672" s="13" t="n">
        <v>34.5</v>
      </c>
      <c r="D1672" s="13" t="n">
        <v>37.3</v>
      </c>
      <c r="E1672" s="13" t="n">
        <v>27.5</v>
      </c>
      <c r="F1672" s="13" t="n">
        <v>53.2</v>
      </c>
      <c r="G1672" s="13" t="n">
        <v>52.7</v>
      </c>
      <c r="H1672" s="13" t="n">
        <v>47.6</v>
      </c>
      <c r="I1672" t="n">
        <v>1447</v>
      </c>
      <c r="J1672" s="13" t="n">
        <v>23.3</v>
      </c>
      <c r="K1672" s="2">
        <f>IF(E1672="","",IF(E1672&lt;20,"Low",IF(E1672&lt;=40,"Medium","High")))</f>
        <v/>
      </c>
    </row>
    <row r="1673">
      <c r="A1673" t="n">
        <v>2005</v>
      </c>
      <c r="B1673" t="n">
        <v>76</v>
      </c>
      <c r="C1673" s="13" t="n">
        <v>22.3</v>
      </c>
      <c r="D1673" s="13" t="n">
        <v>29.3</v>
      </c>
      <c r="E1673" t="n">
        <v>20</v>
      </c>
      <c r="F1673" s="13" t="n">
        <v>41.3</v>
      </c>
      <c r="H1673" s="13" t="n">
        <v>18.6</v>
      </c>
      <c r="I1673" t="n">
        <v>953</v>
      </c>
      <c r="J1673" s="13" t="n">
        <v>16.8</v>
      </c>
      <c r="K1673" s="2">
        <f>IF(E1673="","",IF(E1673&lt;20,"Low",IF(E1673&lt;=40,"Medium","High")))</f>
        <v/>
      </c>
    </row>
    <row r="1674">
      <c r="A1674" t="n">
        <v>2006</v>
      </c>
      <c r="B1674" t="n">
        <v>76</v>
      </c>
      <c r="C1674" s="13" t="n">
        <v>11.6</v>
      </c>
      <c r="D1674" s="13" t="n">
        <v>12.3</v>
      </c>
      <c r="E1674" t="n">
        <v>17</v>
      </c>
      <c r="F1674" s="13" t="n">
        <v>22.5</v>
      </c>
      <c r="G1674" s="13" t="n">
        <v>23.5</v>
      </c>
      <c r="H1674" s="13" t="n">
        <v>12.8</v>
      </c>
      <c r="I1674" t="n">
        <v>343</v>
      </c>
      <c r="J1674" s="13" t="n">
        <v>7.7</v>
      </c>
      <c r="K1674" s="2">
        <f>IF(E1674="","",IF(E1674&lt;20,"Low",IF(E1674&lt;=40,"Medium","High")))</f>
        <v/>
      </c>
    </row>
    <row r="1675">
      <c r="A1675" t="n">
        <v>2007</v>
      </c>
      <c r="B1675" t="n">
        <v>76</v>
      </c>
      <c r="C1675" s="13" t="n">
        <v>13.2</v>
      </c>
      <c r="D1675" s="13" t="n">
        <v>15.6</v>
      </c>
      <c r="E1675" s="13" t="n">
        <v>10.7</v>
      </c>
      <c r="F1675" s="13" t="n">
        <v>24.1</v>
      </c>
      <c r="G1675" s="13" t="n">
        <v>21.7</v>
      </c>
      <c r="H1675" s="13" t="n">
        <v>15.3</v>
      </c>
      <c r="I1675" t="n">
        <v>550</v>
      </c>
      <c r="J1675" s="13" t="n">
        <v>8.699999999999999</v>
      </c>
      <c r="K1675" s="2">
        <f>IF(E1675="","",IF(E1675&lt;20,"Low",IF(E1675&lt;=40,"Medium","High")))</f>
        <v/>
      </c>
    </row>
    <row r="1676">
      <c r="A1676" t="n">
        <v>2008</v>
      </c>
      <c r="B1676" t="n">
        <v>76</v>
      </c>
      <c r="C1676" s="13" t="n">
        <v>21.7</v>
      </c>
      <c r="D1676" s="13" t="n">
        <v>21.2</v>
      </c>
      <c r="E1676" t="n">
        <v>15</v>
      </c>
      <c r="F1676" s="13" t="n">
        <v>36.8</v>
      </c>
      <c r="G1676" s="13" t="n">
        <v>29.1</v>
      </c>
      <c r="H1676" s="13" t="n">
        <v>23.1</v>
      </c>
      <c r="I1676" t="n">
        <v>1008</v>
      </c>
      <c r="J1676" t="n">
        <v>15</v>
      </c>
      <c r="K1676" s="2">
        <f>IF(E1676="","",IF(E1676&lt;20,"Low",IF(E1676&lt;=40,"Medium","High")))</f>
        <v/>
      </c>
    </row>
    <row r="1677">
      <c r="A1677" t="n">
        <v>2009</v>
      </c>
      <c r="B1677" t="n">
        <v>76</v>
      </c>
      <c r="C1677" s="13" t="n">
        <v>26.4</v>
      </c>
      <c r="D1677" s="13" t="n">
        <v>25.8</v>
      </c>
      <c r="E1677" t="n">
        <v>15</v>
      </c>
      <c r="F1677" s="13" t="n">
        <v>41.4</v>
      </c>
      <c r="H1677" s="13" t="n">
        <v>22.4</v>
      </c>
      <c r="I1677" t="n">
        <v>1200</v>
      </c>
      <c r="J1677" t="n">
        <v>15</v>
      </c>
      <c r="K1677" s="2">
        <f>IF(E1677="","",IF(E1677&lt;20,"Low",IF(E1677&lt;=40,"Medium","High")))</f>
        <v/>
      </c>
    </row>
    <row r="1678">
      <c r="A1678" t="n">
        <v>2010</v>
      </c>
      <c r="B1678" t="n">
        <v>76</v>
      </c>
      <c r="C1678" s="13" t="n">
        <v>37.3</v>
      </c>
      <c r="D1678" s="13" t="n">
        <v>34.5</v>
      </c>
      <c r="F1678" s="13" t="n">
        <v>51.8</v>
      </c>
      <c r="G1678" s="13" t="n">
        <v>58.5</v>
      </c>
      <c r="H1678" s="13" t="n">
        <v>33.7</v>
      </c>
      <c r="I1678" t="n">
        <v>1785</v>
      </c>
      <c r="J1678" s="13" t="n">
        <v>23.5</v>
      </c>
      <c r="K1678" s="2">
        <f>IF(E1678="","",IF(E1678&lt;20,"Low",IF(E1678&lt;=40,"Medium","High")))</f>
        <v/>
      </c>
    </row>
    <row r="1679">
      <c r="A1679" t="n">
        <v>2011</v>
      </c>
      <c r="B1679" t="n">
        <v>76</v>
      </c>
      <c r="C1679" s="13" t="n">
        <v>30.1</v>
      </c>
      <c r="D1679" s="13" t="n">
        <v>32.3</v>
      </c>
      <c r="E1679" s="13" t="n">
        <v>33.3</v>
      </c>
      <c r="F1679" s="13" t="n">
        <v>43.3</v>
      </c>
      <c r="G1679" s="13" t="n">
        <v>55.2</v>
      </c>
      <c r="H1679" s="13" t="n">
        <v>33.1</v>
      </c>
      <c r="I1679" t="n">
        <v>1297</v>
      </c>
      <c r="J1679" t="n">
        <v>20</v>
      </c>
      <c r="K1679" s="2">
        <f>IF(E1679="","",IF(E1679&lt;20,"Low",IF(E1679&lt;=40,"Medium","High")))</f>
        <v/>
      </c>
    </row>
    <row r="1680">
      <c r="A1680" t="n">
        <v>2012</v>
      </c>
      <c r="B1680" t="n">
        <v>76</v>
      </c>
      <c r="C1680" s="13" t="n">
        <v>31.1</v>
      </c>
      <c r="D1680" s="13" t="n">
        <v>31.2</v>
      </c>
      <c r="E1680" t="n">
        <v>25</v>
      </c>
      <c r="F1680" s="13" t="n">
        <v>45.1</v>
      </c>
      <c r="G1680" t="n">
        <v>65</v>
      </c>
      <c r="H1680" s="13" t="n">
        <v>33.5</v>
      </c>
      <c r="I1680" t="n">
        <v>1560</v>
      </c>
      <c r="J1680" s="13" t="n">
        <v>19.4</v>
      </c>
      <c r="K1680" s="2">
        <f>IF(E1680="","",IF(E1680&lt;20,"Low",IF(E1680&lt;=40,"Medium","High")))</f>
        <v/>
      </c>
    </row>
    <row r="1681">
      <c r="A1681" t="n">
        <v>2013</v>
      </c>
      <c r="B1681" t="n">
        <v>76</v>
      </c>
      <c r="C1681" s="13" t="n">
        <v>44.5</v>
      </c>
      <c r="D1681" s="13" t="n">
        <v>49.5</v>
      </c>
      <c r="E1681" t="n">
        <v>50</v>
      </c>
      <c r="F1681" s="13" t="n">
        <v>65.8</v>
      </c>
      <c r="G1681" s="13" t="n">
        <v>66.5</v>
      </c>
      <c r="H1681" s="13" t="n">
        <v>49.1</v>
      </c>
      <c r="I1681" t="n">
        <v>1956</v>
      </c>
      <c r="J1681" s="13" t="n">
        <v>26.2</v>
      </c>
      <c r="K1681" s="2">
        <f>IF(E1681="","",IF(E1681&lt;20,"Low",IF(E1681&lt;=40,"Medium","High")))</f>
        <v/>
      </c>
    </row>
    <row r="1682">
      <c r="A1682" t="n">
        <v>2014</v>
      </c>
      <c r="B1682" t="n">
        <v>76</v>
      </c>
      <c r="C1682" s="13" t="n">
        <v>42.8</v>
      </c>
      <c r="D1682" s="13" t="n">
        <v>36.85</v>
      </c>
      <c r="E1682" s="13" t="n">
        <v>33.5</v>
      </c>
      <c r="F1682" s="13" t="n">
        <v>50.87</v>
      </c>
      <c r="G1682" s="13" t="n">
        <v>32.76</v>
      </c>
      <c r="H1682" s="13" t="n">
        <v>34.1</v>
      </c>
      <c r="I1682" s="13" t="n">
        <v>1348.99</v>
      </c>
      <c r="J1682" s="13" t="n">
        <v>19.19</v>
      </c>
      <c r="K1682" s="2">
        <f>IF(E1682="","",IF(E1682&lt;20,"Low",IF(E1682&lt;=40,"Medium","High")))</f>
        <v/>
      </c>
    </row>
    <row r="1683">
      <c r="A1683" t="n">
        <v>2015</v>
      </c>
      <c r="B1683" t="n">
        <v>76</v>
      </c>
      <c r="C1683" s="13" t="n">
        <v>31.82</v>
      </c>
      <c r="D1683" s="13" t="n">
        <v>43.79</v>
      </c>
      <c r="E1683" s="13" t="n">
        <v>42.17</v>
      </c>
      <c r="F1683" s="13" t="n">
        <v>56.16</v>
      </c>
      <c r="G1683" s="13" t="n">
        <v>29.59</v>
      </c>
      <c r="H1683" s="13" t="n">
        <v>35.4</v>
      </c>
      <c r="I1683" s="13" t="n">
        <v>1471.07</v>
      </c>
      <c r="J1683" s="13" t="n">
        <v>24.86</v>
      </c>
      <c r="K1683" s="2">
        <f>IF(E1683="","",IF(E1683&lt;20,"Low",IF(E1683&lt;=40,"Medium","High")))</f>
        <v/>
      </c>
    </row>
    <row r="1684">
      <c r="A1684" t="n">
        <v>2016</v>
      </c>
      <c r="B1684" t="n">
        <v>76</v>
      </c>
      <c r="C1684" s="13" t="n">
        <v>49.4</v>
      </c>
      <c r="D1684" s="13" t="n">
        <v>41.8</v>
      </c>
      <c r="E1684" s="13" t="n">
        <v>46.1</v>
      </c>
      <c r="F1684" t="n">
        <v>59</v>
      </c>
      <c r="G1684" s="13" t="n">
        <v>44.5</v>
      </c>
      <c r="H1684" s="13" t="n">
        <v>38.7</v>
      </c>
      <c r="I1684" t="n">
        <v>1423</v>
      </c>
      <c r="J1684" s="13" t="n">
        <v>26.4</v>
      </c>
      <c r="K1684" s="2">
        <f>IF(E1684="","",IF(E1684&lt;20,"Low",IF(E1684&lt;=40,"Medium","High")))</f>
        <v/>
      </c>
    </row>
    <row r="1685">
      <c r="A1685" t="n">
        <v>2017</v>
      </c>
      <c r="B1685" t="n">
        <v>76</v>
      </c>
      <c r="C1685" s="13" t="n">
        <v>22.38</v>
      </c>
      <c r="D1685" s="13" t="n">
        <v>20.44</v>
      </c>
      <c r="E1685" s="13" t="n">
        <v>18.39</v>
      </c>
      <c r="F1685" s="13" t="n">
        <v>21.68</v>
      </c>
      <c r="G1685" s="13" t="n">
        <v>22.97</v>
      </c>
      <c r="H1685" s="13" t="n">
        <v>16.7</v>
      </c>
      <c r="I1685" s="13" t="n">
        <v>846.53</v>
      </c>
      <c r="J1685" s="13" t="n">
        <v>13.39</v>
      </c>
      <c r="K1685" s="2">
        <f>IF(E1685="","",IF(E1685&lt;20,"Low",IF(E1685&lt;=40,"Medium","High")))</f>
        <v/>
      </c>
    </row>
    <row r="1686">
      <c r="A1686" t="n">
        <v>2018</v>
      </c>
      <c r="B1686" t="n">
        <v>76</v>
      </c>
      <c r="C1686" s="13" t="n">
        <v>23.5</v>
      </c>
      <c r="D1686" s="13" t="n">
        <v>20.4</v>
      </c>
      <c r="E1686" t="n">
        <v>15</v>
      </c>
      <c r="F1686" s="13" t="n">
        <v>21.5</v>
      </c>
      <c r="G1686" t="n">
        <v>25</v>
      </c>
      <c r="H1686" s="13" t="n">
        <v>16.7</v>
      </c>
      <c r="I1686" t="n">
        <v>800</v>
      </c>
      <c r="J1686" s="13" t="n">
        <v>15.5</v>
      </c>
      <c r="K1686" s="2">
        <f>IF(E1686="","",IF(E1686&lt;20,"Low",IF(E1686&lt;=40,"Medium","High")))</f>
        <v/>
      </c>
    </row>
    <row r="1687">
      <c r="A1687" t="n">
        <v>2019</v>
      </c>
      <c r="B1687" t="n">
        <v>76</v>
      </c>
      <c r="C1687" s="13" t="n">
        <v>55.2</v>
      </c>
      <c r="D1687" s="13" t="n">
        <v>45.7</v>
      </c>
      <c r="F1687" s="13" t="n">
        <v>56.2</v>
      </c>
      <c r="H1687" s="13" t="n">
        <v>35.9</v>
      </c>
      <c r="I1687" t="n">
        <v>1404</v>
      </c>
      <c r="J1687" s="13" t="n">
        <v>27.7</v>
      </c>
      <c r="K1687" s="2">
        <f>IF(E1687="","",IF(E1687&lt;20,"Low",IF(E1687&lt;=40,"Medium","High")))</f>
        <v/>
      </c>
    </row>
    <row r="1688">
      <c r="A1688" t="n">
        <v>2020</v>
      </c>
      <c r="B1688" t="n">
        <v>76</v>
      </c>
      <c r="C1688" s="13" t="n">
        <v>40.6</v>
      </c>
      <c r="D1688" s="13" t="n">
        <v>37.5</v>
      </c>
      <c r="E1688" s="13" t="n">
        <v>30.6</v>
      </c>
      <c r="F1688" s="13" t="n">
        <v>52.6</v>
      </c>
      <c r="H1688" s="13" t="n">
        <v>33.5</v>
      </c>
      <c r="I1688" t="n">
        <v>1257</v>
      </c>
      <c r="J1688" s="13" t="n">
        <v>17.9</v>
      </c>
      <c r="K1688" s="2">
        <f>IF(E1688="","",IF(E1688&lt;20,"Low",IF(E1688&lt;=40,"Medium","High")))</f>
        <v/>
      </c>
    </row>
    <row r="1689">
      <c r="A1689" t="n">
        <v>2021</v>
      </c>
      <c r="B1689" t="n">
        <v>76</v>
      </c>
      <c r="C1689" s="13" t="n">
        <v>8.9</v>
      </c>
      <c r="D1689" s="13" t="n">
        <v>4.7</v>
      </c>
      <c r="E1689" s="13" t="n">
        <v>7.3</v>
      </c>
      <c r="F1689" s="13" t="n">
        <v>1.5</v>
      </c>
      <c r="H1689" s="13" t="n">
        <v>7.4</v>
      </c>
      <c r="I1689" t="n">
        <v>231</v>
      </c>
      <c r="J1689" s="13" t="n">
        <v>3.4</v>
      </c>
      <c r="K1689" s="2">
        <f>IF(E1689="","",IF(E1689&lt;20,"Low",IF(E1689&lt;=40,"Medium","High")))</f>
        <v/>
      </c>
    </row>
    <row r="1690">
      <c r="A1690" t="n">
        <v>2022</v>
      </c>
      <c r="B1690" t="n">
        <v>76</v>
      </c>
      <c r="C1690" s="13" t="n">
        <v>19.6</v>
      </c>
      <c r="D1690" s="13" t="n">
        <v>17.7</v>
      </c>
      <c r="E1690" t="n">
        <v>9</v>
      </c>
      <c r="F1690" s="13" t="n">
        <v>18.9</v>
      </c>
      <c r="G1690" s="13" t="n">
        <v>14.7</v>
      </c>
      <c r="H1690" s="13" t="n">
        <v>16.1</v>
      </c>
      <c r="I1690" t="n">
        <v>455</v>
      </c>
      <c r="J1690" s="13" t="n">
        <v>4.7</v>
      </c>
      <c r="K1690" s="2">
        <f>IF(E1690="","",IF(E1690&lt;20,"Low",IF(E1690&lt;=40,"Medium","High")))</f>
        <v/>
      </c>
    </row>
    <row r="1691">
      <c r="A1691" t="n">
        <v>2023</v>
      </c>
      <c r="B1691" t="n">
        <v>76</v>
      </c>
      <c r="C1691" s="13" t="n">
        <v>15.4</v>
      </c>
      <c r="D1691" s="13" t="n">
        <v>15.3</v>
      </c>
      <c r="E1691" s="13" t="n">
        <v>13.8</v>
      </c>
      <c r="F1691" s="13" t="n">
        <v>18.4</v>
      </c>
      <c r="G1691" t="n">
        <v>11</v>
      </c>
      <c r="H1691" s="13" t="n">
        <v>18.4</v>
      </c>
      <c r="I1691" s="13" t="n">
        <v>361.7</v>
      </c>
      <c r="K1691" s="2">
        <f>IF(E1691="","",IF(E1691&lt;20,"Low",IF(E1691&lt;=40,"Medium","High")))</f>
        <v/>
      </c>
    </row>
    <row r="1692">
      <c r="A1692" t="n">
        <v>2024</v>
      </c>
      <c r="B1692" t="n">
        <v>76</v>
      </c>
      <c r="C1692" s="13" t="n">
        <v>22.9</v>
      </c>
      <c r="D1692" s="13" t="n">
        <v>27.2</v>
      </c>
      <c r="E1692" s="13" t="n">
        <v>14.3</v>
      </c>
      <c r="F1692" s="13" t="n">
        <v>47.4</v>
      </c>
      <c r="H1692" s="13" t="n">
        <v>24.5</v>
      </c>
      <c r="I1692" t="n">
        <v>670</v>
      </c>
      <c r="J1692" s="13" t="n">
        <v>7.2</v>
      </c>
      <c r="K1692" s="2">
        <f>IF(E1692="","",IF(E1692&lt;20,"Low",IF(E1692&lt;=40,"Medium","High")))</f>
        <v/>
      </c>
    </row>
    <row r="1693">
      <c r="A1693" t="n">
        <v>2025</v>
      </c>
      <c r="B1693" t="n">
        <v>76</v>
      </c>
      <c r="C1693" s="13" t="n">
        <v>24.9</v>
      </c>
      <c r="D1693" s="13" t="n">
        <v>22.4</v>
      </c>
      <c r="E1693" t="n">
        <v>36</v>
      </c>
      <c r="F1693" t="n">
        <v>27</v>
      </c>
      <c r="G1693" s="13" t="n">
        <v>12.8</v>
      </c>
      <c r="H1693" t="n">
        <v>18</v>
      </c>
      <c r="I1693" t="n">
        <v>1234</v>
      </c>
      <c r="K1693" s="2">
        <f>IF(E1693="","",IF(E1693&lt;20,"Low",IF(E1693&lt;=40,"Medium","High")))</f>
        <v/>
      </c>
    </row>
    <row r="1694">
      <c r="A1694" t="n">
        <v>1990</v>
      </c>
      <c r="B1694" t="n">
        <v>77</v>
      </c>
      <c r="C1694" s="13" t="n">
        <v>29.5</v>
      </c>
      <c r="D1694" s="13" t="n">
        <v>31.4</v>
      </c>
      <c r="F1694" t="n">
        <v>35</v>
      </c>
      <c r="G1694" t="n">
        <v>45</v>
      </c>
      <c r="J1694" s="13" t="n">
        <v>13.7</v>
      </c>
      <c r="K1694" s="2">
        <f>IF(E1694="","",IF(E1694&lt;20,"Low",IF(E1694&lt;=40,"Medium","High")))</f>
        <v/>
      </c>
    </row>
    <row r="1695">
      <c r="A1695" t="n">
        <v>1991</v>
      </c>
      <c r="B1695" t="n">
        <v>77</v>
      </c>
      <c r="C1695" s="13" t="n">
        <v>30.5</v>
      </c>
      <c r="D1695" s="13" t="n">
        <v>35.9</v>
      </c>
      <c r="F1695" t="n">
        <v>45</v>
      </c>
      <c r="G1695" s="13" t="n">
        <v>38.7</v>
      </c>
      <c r="J1695" t="n">
        <v>10</v>
      </c>
      <c r="K1695" s="2">
        <f>IF(E1695="","",IF(E1695&lt;20,"Low",IF(E1695&lt;=40,"Medium","High")))</f>
        <v/>
      </c>
    </row>
    <row r="1696">
      <c r="A1696" t="n">
        <v>1992</v>
      </c>
      <c r="B1696" t="n">
        <v>77</v>
      </c>
      <c r="C1696" t="n">
        <v>25</v>
      </c>
      <c r="D1696" s="13" t="n">
        <v>34.7</v>
      </c>
      <c r="F1696" s="13" t="n">
        <v>30.7</v>
      </c>
      <c r="G1696" t="n">
        <v>80</v>
      </c>
      <c r="J1696" s="13" t="n">
        <v>14.5</v>
      </c>
      <c r="K1696" s="2">
        <f>IF(E1696="","",IF(E1696&lt;20,"Low",IF(E1696&lt;=40,"Medium","High")))</f>
        <v/>
      </c>
    </row>
    <row r="1697">
      <c r="A1697" t="n">
        <v>1993</v>
      </c>
      <c r="B1697" t="n">
        <v>77</v>
      </c>
      <c r="C1697" s="13" t="n">
        <v>27.9</v>
      </c>
      <c r="D1697" s="13" t="n">
        <v>31.8</v>
      </c>
      <c r="F1697" s="13" t="n">
        <v>47.9</v>
      </c>
      <c r="G1697" s="13" t="n">
        <v>71.09999999999999</v>
      </c>
      <c r="I1697" t="n">
        <v>600</v>
      </c>
      <c r="J1697" t="n">
        <v>19</v>
      </c>
      <c r="K1697" s="2">
        <f>IF(E1697="","",IF(E1697&lt;20,"Low",IF(E1697&lt;=40,"Medium","High")))</f>
        <v/>
      </c>
    </row>
    <row r="1698">
      <c r="A1698" t="n">
        <v>1994</v>
      </c>
      <c r="B1698" t="n">
        <v>77</v>
      </c>
      <c r="C1698" t="n">
        <v>28</v>
      </c>
      <c r="D1698" s="13" t="n">
        <v>27.1</v>
      </c>
      <c r="F1698" s="13" t="n">
        <v>38.9</v>
      </c>
      <c r="G1698" s="13" t="n">
        <v>55.7</v>
      </c>
      <c r="J1698" s="13" t="n">
        <v>17.7</v>
      </c>
      <c r="K1698" s="2">
        <f>IF(E1698="","",IF(E1698&lt;20,"Low",IF(E1698&lt;=40,"Medium","High")))</f>
        <v/>
      </c>
    </row>
    <row r="1699">
      <c r="A1699" t="n">
        <v>1995</v>
      </c>
      <c r="B1699" t="n">
        <v>77</v>
      </c>
      <c r="C1699" s="13" t="n">
        <v>32.3</v>
      </c>
      <c r="D1699" s="13" t="n">
        <v>34.2</v>
      </c>
      <c r="E1699" t="n">
        <v>18</v>
      </c>
      <c r="F1699" s="13" t="n">
        <v>43.5</v>
      </c>
      <c r="G1699" s="13" t="n">
        <v>54.9</v>
      </c>
      <c r="H1699" s="13" t="n">
        <v>21.6</v>
      </c>
      <c r="J1699" s="13" t="n">
        <v>26.5</v>
      </c>
      <c r="K1699" s="2">
        <f>IF(E1699="","",IF(E1699&lt;20,"Low",IF(E1699&lt;=40,"Medium","High")))</f>
        <v/>
      </c>
    </row>
    <row r="1700">
      <c r="A1700" t="n">
        <v>1996</v>
      </c>
      <c r="B1700" t="n">
        <v>77</v>
      </c>
      <c r="C1700" s="13" t="n">
        <v>29.6</v>
      </c>
      <c r="D1700" s="13" t="n">
        <v>26.9</v>
      </c>
      <c r="E1700" s="13" t="n">
        <v>11.4</v>
      </c>
      <c r="F1700" t="n">
        <v>32</v>
      </c>
      <c r="G1700" s="13" t="n">
        <v>48.4</v>
      </c>
      <c r="H1700" t="n">
        <v>10</v>
      </c>
      <c r="J1700" t="n">
        <v>15</v>
      </c>
      <c r="K1700" s="2">
        <f>IF(E1700="","",IF(E1700&lt;20,"Low",IF(E1700&lt;=40,"Medium","High")))</f>
        <v/>
      </c>
    </row>
    <row r="1701">
      <c r="A1701" t="n">
        <v>1997</v>
      </c>
      <c r="B1701" t="n">
        <v>77</v>
      </c>
      <c r="C1701" s="13" t="n">
        <v>29.4</v>
      </c>
      <c r="D1701" s="13" t="n">
        <v>29.9</v>
      </c>
      <c r="F1701" s="13" t="n">
        <v>45.1</v>
      </c>
      <c r="G1701" s="13" t="n">
        <v>62.5</v>
      </c>
      <c r="H1701" s="13" t="n">
        <v>23.1</v>
      </c>
      <c r="K1701" s="2">
        <f>IF(E1701="","",IF(E1701&lt;20,"Low",IF(E1701&lt;=40,"Medium","High")))</f>
        <v/>
      </c>
    </row>
    <row r="1702">
      <c r="A1702" t="n">
        <v>1998</v>
      </c>
      <c r="B1702" t="n">
        <v>77</v>
      </c>
      <c r="C1702" s="13" t="n">
        <v>26.7</v>
      </c>
      <c r="D1702" s="13" t="n">
        <v>31.5</v>
      </c>
      <c r="F1702" s="13" t="n">
        <v>45.5</v>
      </c>
      <c r="G1702" t="n">
        <v>41</v>
      </c>
      <c r="H1702" s="13" t="n">
        <v>23.6</v>
      </c>
      <c r="I1702" s="13" t="n">
        <v>868.9</v>
      </c>
      <c r="K1702" s="2">
        <f>IF(E1702="","",IF(E1702&lt;20,"Low",IF(E1702&lt;=40,"Medium","High")))</f>
        <v/>
      </c>
    </row>
    <row r="1703">
      <c r="A1703" t="n">
        <v>1999</v>
      </c>
      <c r="B1703" t="n">
        <v>77</v>
      </c>
      <c r="C1703" s="13" t="n">
        <v>29.8</v>
      </c>
      <c r="D1703" s="13" t="n">
        <v>31.1</v>
      </c>
      <c r="E1703" s="13" t="n">
        <v>25.4</v>
      </c>
      <c r="F1703" s="13" t="n">
        <v>43.8</v>
      </c>
      <c r="G1703" s="13" t="n">
        <v>52.6</v>
      </c>
      <c r="H1703" s="13" t="n">
        <v>27.3</v>
      </c>
      <c r="I1703" s="13" t="n">
        <v>944.9</v>
      </c>
      <c r="J1703" s="13" t="n">
        <v>15.2</v>
      </c>
      <c r="K1703" s="2">
        <f>IF(E1703="","",IF(E1703&lt;20,"Low",IF(E1703&lt;=40,"Medium","High")))</f>
        <v/>
      </c>
    </row>
    <row r="1704">
      <c r="A1704" t="n">
        <v>2000</v>
      </c>
      <c r="B1704" t="n">
        <v>77</v>
      </c>
      <c r="C1704" s="13" t="n">
        <v>30.9</v>
      </c>
      <c r="D1704" s="13" t="n">
        <v>34.4</v>
      </c>
      <c r="F1704" s="13" t="n">
        <v>41.6</v>
      </c>
      <c r="G1704" s="13" t="n">
        <v>54.5</v>
      </c>
      <c r="H1704" s="13" t="n">
        <v>32.4</v>
      </c>
      <c r="I1704" s="13" t="n">
        <v>997.6</v>
      </c>
      <c r="J1704" s="13" t="n">
        <v>14.1</v>
      </c>
      <c r="K1704" s="2">
        <f>IF(E1704="","",IF(E1704&lt;20,"Low",IF(E1704&lt;=40,"Medium","High")))</f>
        <v/>
      </c>
    </row>
    <row r="1705">
      <c r="A1705" t="n">
        <v>2001</v>
      </c>
      <c r="B1705" t="n">
        <v>77</v>
      </c>
      <c r="C1705" t="n">
        <v>23</v>
      </c>
      <c r="D1705" s="13" t="n">
        <v>24.5</v>
      </c>
      <c r="F1705" s="13" t="n">
        <v>28.5</v>
      </c>
      <c r="G1705" s="13" t="n">
        <v>42.4</v>
      </c>
      <c r="H1705" s="13" t="n">
        <v>9.6</v>
      </c>
      <c r="I1705" t="n">
        <v>645</v>
      </c>
      <c r="J1705" s="13" t="n">
        <v>8.300000000000001</v>
      </c>
      <c r="K1705" s="2">
        <f>IF(E1705="","",IF(E1705&lt;20,"Low",IF(E1705&lt;=40,"Medium","High")))</f>
        <v/>
      </c>
    </row>
    <row r="1706">
      <c r="A1706" t="n">
        <v>2002</v>
      </c>
      <c r="B1706" t="n">
        <v>77</v>
      </c>
      <c r="C1706" s="13" t="n">
        <v>27.3</v>
      </c>
      <c r="D1706" s="13" t="n">
        <v>30.3</v>
      </c>
      <c r="E1706" s="13" t="n">
        <v>13.1</v>
      </c>
      <c r="F1706" s="13" t="n">
        <v>33.1</v>
      </c>
      <c r="G1706" t="n">
        <v>46</v>
      </c>
      <c r="H1706" s="13" t="n">
        <v>25.6</v>
      </c>
      <c r="I1706" t="n">
        <v>910</v>
      </c>
      <c r="J1706" s="13" t="n">
        <v>11.7</v>
      </c>
      <c r="K1706" s="2">
        <f>IF(E1706="","",IF(E1706&lt;20,"Low",IF(E1706&lt;=40,"Medium","High")))</f>
        <v/>
      </c>
    </row>
    <row r="1707">
      <c r="A1707" t="n">
        <v>2003</v>
      </c>
      <c r="B1707" t="n">
        <v>77</v>
      </c>
      <c r="C1707" s="13" t="n">
        <v>22.4</v>
      </c>
      <c r="D1707" s="13" t="n">
        <v>26.3</v>
      </c>
      <c r="F1707" s="13" t="n">
        <v>30.7</v>
      </c>
      <c r="G1707" t="n">
        <v>31</v>
      </c>
      <c r="H1707" s="13" t="n">
        <v>21.2</v>
      </c>
      <c r="J1707" s="13" t="n">
        <v>8.6</v>
      </c>
      <c r="K1707" s="2">
        <f>IF(E1707="","",IF(E1707&lt;20,"Low",IF(E1707&lt;=40,"Medium","High")))</f>
        <v/>
      </c>
    </row>
    <row r="1708">
      <c r="A1708" t="n">
        <v>2004</v>
      </c>
      <c r="B1708" t="n">
        <v>77</v>
      </c>
      <c r="C1708" s="13" t="n">
        <v>28.3</v>
      </c>
      <c r="D1708" s="13" t="n">
        <v>40.3</v>
      </c>
      <c r="E1708" s="13" t="n">
        <v>31.7</v>
      </c>
      <c r="F1708" s="13" t="n">
        <v>48.1</v>
      </c>
      <c r="G1708" s="13" t="n">
        <v>67.2</v>
      </c>
      <c r="H1708" s="13" t="n">
        <v>43.6</v>
      </c>
      <c r="I1708" t="n">
        <v>1117</v>
      </c>
      <c r="J1708" t="n">
        <v>16</v>
      </c>
      <c r="K1708" s="2">
        <f>IF(E1708="","",IF(E1708&lt;20,"Low",IF(E1708&lt;=40,"Medium","High")))</f>
        <v/>
      </c>
    </row>
    <row r="1709">
      <c r="A1709" t="n">
        <v>2005</v>
      </c>
      <c r="B1709" t="n">
        <v>77</v>
      </c>
      <c r="C1709" s="13" t="n">
        <v>30.5</v>
      </c>
      <c r="D1709" s="13" t="n">
        <v>35.5</v>
      </c>
      <c r="E1709" s="13" t="n">
        <v>34.8</v>
      </c>
      <c r="F1709" s="13" t="n">
        <v>38.7</v>
      </c>
      <c r="G1709" s="13" t="n">
        <v>47.7</v>
      </c>
      <c r="H1709" t="n">
        <v>34</v>
      </c>
      <c r="I1709" t="n">
        <v>1202</v>
      </c>
      <c r="J1709" s="13" t="n">
        <v>19.1</v>
      </c>
      <c r="K1709" s="2">
        <f>IF(E1709="","",IF(E1709&lt;20,"Low",IF(E1709&lt;=40,"Medium","High")))</f>
        <v/>
      </c>
    </row>
    <row r="1710">
      <c r="A1710" t="n">
        <v>2006</v>
      </c>
      <c r="B1710" t="n">
        <v>77</v>
      </c>
      <c r="C1710" s="13" t="n">
        <v>16.8</v>
      </c>
      <c r="D1710" s="13" t="n">
        <v>17.1</v>
      </c>
      <c r="F1710" s="13" t="n">
        <v>21.9</v>
      </c>
      <c r="G1710" s="13" t="n">
        <v>18.6</v>
      </c>
      <c r="H1710" s="13" t="n">
        <v>12.8</v>
      </c>
      <c r="I1710" t="n">
        <v>135</v>
      </c>
      <c r="J1710" s="13" t="n">
        <v>8.199999999999999</v>
      </c>
      <c r="K1710" s="2">
        <f>IF(E1710="","",IF(E1710&lt;20,"Low",IF(E1710&lt;=40,"Medium","High")))</f>
        <v/>
      </c>
    </row>
    <row r="1711">
      <c r="A1711" t="n">
        <v>2007</v>
      </c>
      <c r="B1711" t="n">
        <v>77</v>
      </c>
      <c r="C1711" s="13" t="n">
        <v>17.4</v>
      </c>
      <c r="D1711" s="13" t="n">
        <v>20.9</v>
      </c>
      <c r="F1711" s="13" t="n">
        <v>25.8</v>
      </c>
      <c r="G1711" s="13" t="n">
        <v>34.4</v>
      </c>
      <c r="H1711" s="13" t="n">
        <v>19.3</v>
      </c>
      <c r="J1711" s="13" t="n">
        <v>9.9</v>
      </c>
      <c r="K1711" s="2">
        <f>IF(E1711="","",IF(E1711&lt;20,"Low",IF(E1711&lt;=40,"Medium","High")))</f>
        <v/>
      </c>
    </row>
    <row r="1712">
      <c r="A1712" t="n">
        <v>2008</v>
      </c>
      <c r="B1712" t="n">
        <v>77</v>
      </c>
      <c r="C1712" s="13" t="n">
        <v>24.7</v>
      </c>
      <c r="D1712" s="13" t="n">
        <v>27.4</v>
      </c>
      <c r="F1712" s="13" t="n">
        <v>32.2</v>
      </c>
      <c r="G1712" s="13" t="n">
        <v>37.6</v>
      </c>
      <c r="H1712" s="13" t="n">
        <v>30.1</v>
      </c>
      <c r="J1712" s="13" t="n">
        <v>12.7</v>
      </c>
      <c r="K1712" s="2">
        <f>IF(E1712="","",IF(E1712&lt;20,"Low",IF(E1712&lt;=40,"Medium","High")))</f>
        <v/>
      </c>
    </row>
    <row r="1713">
      <c r="A1713" t="n">
        <v>2009</v>
      </c>
      <c r="B1713" t="n">
        <v>77</v>
      </c>
      <c r="C1713" s="13" t="n">
        <v>26.5</v>
      </c>
      <c r="D1713" s="13" t="n">
        <v>30.6</v>
      </c>
      <c r="F1713" s="13" t="n">
        <v>44.3</v>
      </c>
      <c r="H1713" s="13" t="n">
        <v>26.7</v>
      </c>
      <c r="J1713" s="13" t="n">
        <v>15.7</v>
      </c>
      <c r="K1713" s="2">
        <f>IF(E1713="","",IF(E1713&lt;20,"Low",IF(E1713&lt;=40,"Medium","High")))</f>
        <v/>
      </c>
    </row>
    <row r="1714">
      <c r="A1714" t="n">
        <v>2010</v>
      </c>
      <c r="B1714" t="n">
        <v>77</v>
      </c>
      <c r="C1714" s="13" t="n">
        <v>27.4</v>
      </c>
      <c r="D1714" s="13" t="n">
        <v>34.3</v>
      </c>
      <c r="E1714" t="n">
        <v>29</v>
      </c>
      <c r="F1714" s="13" t="n">
        <v>36.9</v>
      </c>
      <c r="G1714" s="13" t="n">
        <v>45.6</v>
      </c>
      <c r="H1714" s="13" t="n">
        <v>34.4</v>
      </c>
      <c r="I1714" t="n">
        <v>1341</v>
      </c>
      <c r="K1714" s="2">
        <f>IF(E1714="","",IF(E1714&lt;20,"Low",IF(E1714&lt;=40,"Medium","High")))</f>
        <v/>
      </c>
    </row>
    <row r="1715">
      <c r="A1715" t="n">
        <v>2011</v>
      </c>
      <c r="B1715" t="n">
        <v>77</v>
      </c>
      <c r="C1715" s="13" t="n">
        <v>27.8</v>
      </c>
      <c r="D1715" s="13" t="n">
        <v>34.6</v>
      </c>
      <c r="E1715" s="13" t="n">
        <v>26.4</v>
      </c>
      <c r="F1715" s="13" t="n">
        <v>36.6</v>
      </c>
      <c r="H1715" s="13" t="n">
        <v>30.9</v>
      </c>
      <c r="I1715" t="n">
        <v>1213</v>
      </c>
      <c r="J1715" s="13" t="n">
        <v>20.7</v>
      </c>
      <c r="K1715" s="2">
        <f>IF(E1715="","",IF(E1715&lt;20,"Low",IF(E1715&lt;=40,"Medium","High")))</f>
        <v/>
      </c>
    </row>
    <row r="1716">
      <c r="A1716" t="n">
        <v>2012</v>
      </c>
      <c r="B1716" t="n">
        <v>77</v>
      </c>
      <c r="C1716" s="13" t="n">
        <v>28.9</v>
      </c>
      <c r="D1716" s="13" t="n">
        <v>32.5</v>
      </c>
      <c r="E1716" s="13" t="n">
        <v>25.3</v>
      </c>
      <c r="F1716" s="13" t="n">
        <v>33.3</v>
      </c>
      <c r="G1716" t="n">
        <v>45</v>
      </c>
      <c r="H1716" t="n">
        <v>34</v>
      </c>
      <c r="I1716" t="n">
        <v>1130</v>
      </c>
      <c r="J1716" s="13" t="n">
        <v>18.5</v>
      </c>
      <c r="K1716" s="2">
        <f>IF(E1716="","",IF(E1716&lt;20,"Low",IF(E1716&lt;=40,"Medium","High")))</f>
        <v/>
      </c>
    </row>
    <row r="1717">
      <c r="A1717" t="n">
        <v>2013</v>
      </c>
      <c r="B1717" t="n">
        <v>77</v>
      </c>
      <c r="C1717" s="13" t="n">
        <v>38.8</v>
      </c>
      <c r="D1717" s="13" t="n">
        <v>49.2</v>
      </c>
      <c r="E1717" s="13" t="n">
        <v>38.6</v>
      </c>
      <c r="F1717" t="n">
        <v>45</v>
      </c>
      <c r="G1717" s="13" t="n">
        <v>58.6</v>
      </c>
      <c r="H1717" s="13" t="n">
        <v>41.3</v>
      </c>
      <c r="I1717" t="n">
        <v>1831</v>
      </c>
      <c r="J1717" s="13" t="n">
        <v>24.3</v>
      </c>
      <c r="K1717" s="2">
        <f>IF(E1717="","",IF(E1717&lt;20,"Low",IF(E1717&lt;=40,"Medium","High")))</f>
        <v/>
      </c>
    </row>
    <row r="1718">
      <c r="A1718" t="n">
        <v>2014</v>
      </c>
      <c r="B1718" t="n">
        <v>77</v>
      </c>
      <c r="C1718" s="13" t="n">
        <v>36.73</v>
      </c>
      <c r="D1718" s="13" t="n">
        <v>38.64</v>
      </c>
      <c r="E1718" s="13" t="n">
        <v>31.45</v>
      </c>
      <c r="F1718" t="n">
        <v>75</v>
      </c>
      <c r="G1718" t="n">
        <v>38</v>
      </c>
      <c r="H1718" s="13" t="n">
        <v>32.4</v>
      </c>
      <c r="I1718" s="13" t="n">
        <v>1522.27</v>
      </c>
      <c r="J1718" s="13" t="n">
        <v>20.78</v>
      </c>
      <c r="K1718" s="2">
        <f>IF(E1718="","",IF(E1718&lt;20,"Low",IF(E1718&lt;=40,"Medium","High")))</f>
        <v/>
      </c>
    </row>
    <row r="1719">
      <c r="A1719" t="n">
        <v>2015</v>
      </c>
      <c r="B1719" t="n">
        <v>77</v>
      </c>
      <c r="C1719" s="13" t="n">
        <v>34.95</v>
      </c>
      <c r="D1719" s="13" t="n">
        <v>37.28</v>
      </c>
      <c r="E1719" s="13" t="n">
        <v>36.87</v>
      </c>
      <c r="F1719" s="13" t="n">
        <v>39.05</v>
      </c>
      <c r="G1719" s="13" t="n">
        <v>27.86</v>
      </c>
      <c r="H1719" s="13" t="n">
        <v>29.3</v>
      </c>
      <c r="I1719" s="13" t="n">
        <v>1457.98</v>
      </c>
      <c r="J1719" s="13" t="n">
        <v>24.82</v>
      </c>
      <c r="K1719" s="2">
        <f>IF(E1719="","",IF(E1719&lt;20,"Low",IF(E1719&lt;=40,"Medium","High")))</f>
        <v/>
      </c>
    </row>
    <row r="1720">
      <c r="A1720" t="n">
        <v>2016</v>
      </c>
      <c r="B1720" t="n">
        <v>77</v>
      </c>
      <c r="C1720" s="13" t="n">
        <v>21.9</v>
      </c>
      <c r="D1720" t="n">
        <v>51</v>
      </c>
      <c r="E1720" s="13" t="n">
        <v>41.8</v>
      </c>
      <c r="F1720" s="13" t="n">
        <v>34.9</v>
      </c>
      <c r="G1720" s="13" t="n">
        <v>69.8</v>
      </c>
      <c r="H1720" s="13" t="n">
        <v>37.3</v>
      </c>
      <c r="I1720" t="n">
        <v>1717</v>
      </c>
      <c r="K1720" s="2">
        <f>IF(E1720="","",IF(E1720&lt;20,"Low",IF(E1720&lt;=40,"Medium","High")))</f>
        <v/>
      </c>
    </row>
    <row r="1721">
      <c r="A1721" t="n">
        <v>2017</v>
      </c>
      <c r="B1721" t="n">
        <v>77</v>
      </c>
      <c r="D1721" s="13" t="n">
        <v>22.29</v>
      </c>
      <c r="E1721" s="13" t="n">
        <v>20.62</v>
      </c>
      <c r="F1721" s="13" t="n">
        <v>17.59</v>
      </c>
      <c r="G1721" t="n">
        <v>32</v>
      </c>
      <c r="H1721" s="13" t="n">
        <v>13.2</v>
      </c>
      <c r="I1721" s="13" t="n">
        <v>967.5</v>
      </c>
      <c r="J1721" s="13" t="n">
        <v>13.74</v>
      </c>
      <c r="K1721" s="2">
        <f>IF(E1721="","",IF(E1721&lt;20,"Low",IF(E1721&lt;=40,"Medium","High")))</f>
        <v/>
      </c>
    </row>
    <row r="1722">
      <c r="A1722" t="n">
        <v>2018</v>
      </c>
      <c r="B1722" t="n">
        <v>77</v>
      </c>
      <c r="D1722" s="13" t="n">
        <v>22.3</v>
      </c>
      <c r="E1722" s="13" t="n">
        <v>20.6</v>
      </c>
      <c r="H1722" s="13" t="n">
        <v>16.1</v>
      </c>
      <c r="I1722" t="n">
        <v>781</v>
      </c>
      <c r="K1722" s="2">
        <f>IF(E1722="","",IF(E1722&lt;20,"Low",IF(E1722&lt;=40,"Medium","High")))</f>
        <v/>
      </c>
    </row>
    <row r="1723">
      <c r="A1723" t="n">
        <v>2019</v>
      </c>
      <c r="B1723" t="n">
        <v>77</v>
      </c>
      <c r="C1723" s="13" t="n">
        <v>47.4</v>
      </c>
      <c r="D1723" s="13" t="n">
        <v>46.9</v>
      </c>
      <c r="E1723" s="13" t="n">
        <v>35.5</v>
      </c>
      <c r="F1723" t="n">
        <v>70</v>
      </c>
      <c r="G1723" t="n">
        <v>80</v>
      </c>
      <c r="H1723" s="13" t="n">
        <v>37.4</v>
      </c>
      <c r="I1723" t="n">
        <v>1567</v>
      </c>
      <c r="J1723" s="13" t="n">
        <v>26.5</v>
      </c>
      <c r="K1723" s="2">
        <f>IF(E1723="","",IF(E1723&lt;20,"Low",IF(E1723&lt;=40,"Medium","High")))</f>
        <v/>
      </c>
    </row>
    <row r="1724">
      <c r="A1724" t="n">
        <v>2020</v>
      </c>
      <c r="B1724" t="n">
        <v>77</v>
      </c>
      <c r="C1724" s="13" t="n">
        <v>33.8</v>
      </c>
      <c r="D1724" s="13" t="n">
        <v>36.1</v>
      </c>
      <c r="E1724" s="13" t="n">
        <v>27.7</v>
      </c>
      <c r="F1724" s="13" t="n">
        <v>48.7</v>
      </c>
      <c r="G1724" t="n">
        <v>50</v>
      </c>
      <c r="H1724" s="13" t="n">
        <v>31.8</v>
      </c>
      <c r="I1724" t="n">
        <v>1286</v>
      </c>
      <c r="J1724" t="n">
        <v>22</v>
      </c>
      <c r="K1724" s="2">
        <f>IF(E1724="","",IF(E1724&lt;20,"Low",IF(E1724&lt;=40,"Medium","High")))</f>
        <v/>
      </c>
    </row>
    <row r="1725">
      <c r="A1725" t="n">
        <v>2021</v>
      </c>
      <c r="B1725" t="n">
        <v>77</v>
      </c>
      <c r="C1725" t="n">
        <v>8</v>
      </c>
      <c r="D1725" s="13" t="n">
        <v>7.8</v>
      </c>
      <c r="E1725" s="13" t="n">
        <v>5.9</v>
      </c>
      <c r="F1725" s="13" t="n">
        <v>9.5</v>
      </c>
      <c r="H1725" s="13" t="n">
        <v>12.1</v>
      </c>
      <c r="I1725" t="n">
        <v>553</v>
      </c>
      <c r="J1725" s="13" t="n">
        <v>3.4</v>
      </c>
      <c r="K1725" s="2">
        <f>IF(E1725="","",IF(E1725&lt;20,"Low",IF(E1725&lt;=40,"Medium","High")))</f>
        <v/>
      </c>
    </row>
    <row r="1726">
      <c r="A1726" t="n">
        <v>2022</v>
      </c>
      <c r="B1726" t="n">
        <v>77</v>
      </c>
      <c r="C1726" s="13" t="n">
        <v>16.7</v>
      </c>
      <c r="D1726" s="13" t="n">
        <v>13.9</v>
      </c>
      <c r="E1726" t="n">
        <v>7</v>
      </c>
      <c r="F1726" s="13" t="n">
        <v>18.6</v>
      </c>
      <c r="H1726" s="13" t="n">
        <v>14.4</v>
      </c>
      <c r="I1726" s="13" t="n">
        <v>537.3</v>
      </c>
      <c r="J1726" t="n">
        <v>4</v>
      </c>
      <c r="K1726" s="2">
        <f>IF(E1726="","",IF(E1726&lt;20,"Low",IF(E1726&lt;=40,"Medium","High")))</f>
        <v/>
      </c>
    </row>
    <row r="1727">
      <c r="A1727" t="n">
        <v>2023</v>
      </c>
      <c r="B1727" t="n">
        <v>77</v>
      </c>
      <c r="C1727" t="n">
        <v>15</v>
      </c>
      <c r="D1727" s="13" t="n">
        <v>11.8</v>
      </c>
      <c r="E1727" s="13" t="n">
        <v>8.800000000000001</v>
      </c>
      <c r="F1727" s="13" t="n">
        <v>9.6</v>
      </c>
      <c r="H1727" s="13" t="n">
        <v>11.7</v>
      </c>
      <c r="I1727" s="13" t="n">
        <v>416.8</v>
      </c>
      <c r="K1727" s="2">
        <f>IF(E1727="","",IF(E1727&lt;20,"Low",IF(E1727&lt;=40,"Medium","High")))</f>
        <v/>
      </c>
    </row>
    <row r="1728">
      <c r="A1728" t="n">
        <v>2024</v>
      </c>
      <c r="B1728" t="n">
        <v>77</v>
      </c>
      <c r="C1728" s="13" t="n">
        <v>35.9</v>
      </c>
      <c r="D1728" s="13" t="n">
        <v>28.2</v>
      </c>
      <c r="E1728" s="13" t="n">
        <v>26.1</v>
      </c>
      <c r="F1728" s="13" t="n">
        <v>35.3</v>
      </c>
      <c r="H1728" s="13" t="n">
        <v>19.2</v>
      </c>
      <c r="I1728" t="n">
        <v>987</v>
      </c>
      <c r="K1728" s="2">
        <f>IF(E1728="","",IF(E1728&lt;20,"Low",IF(E1728&lt;=40,"Medium","High")))</f>
        <v/>
      </c>
    </row>
    <row r="1729">
      <c r="A1729" t="n">
        <v>2025</v>
      </c>
      <c r="B1729" t="n">
        <v>77</v>
      </c>
      <c r="D1729" s="13" t="n">
        <v>31.8</v>
      </c>
      <c r="E1729" s="13" t="n">
        <v>33.8</v>
      </c>
      <c r="F1729" s="13" t="n">
        <v>41.4</v>
      </c>
      <c r="H1729" s="13" t="n">
        <v>26.6</v>
      </c>
      <c r="I1729" t="n">
        <v>1778</v>
      </c>
      <c r="J1729" s="13" t="n">
        <v>24.6</v>
      </c>
      <c r="K1729" s="2">
        <f>IF(E1729="","",IF(E1729&lt;20,"Low",IF(E1729&lt;=40,"Medium","High")))</f>
        <v/>
      </c>
    </row>
    <row r="1730">
      <c r="A1730" t="n">
        <v>1990</v>
      </c>
      <c r="B1730" t="n">
        <v>78</v>
      </c>
      <c r="C1730" t="n">
        <v>31</v>
      </c>
      <c r="D1730" s="13" t="n">
        <v>29.5</v>
      </c>
      <c r="E1730" t="n">
        <v>20</v>
      </c>
      <c r="F1730" s="13" t="n">
        <v>52.7</v>
      </c>
      <c r="G1730" t="n">
        <v>58</v>
      </c>
      <c r="J1730" t="n">
        <v>18</v>
      </c>
      <c r="K1730" s="2">
        <f>IF(E1730="","",IF(E1730&lt;20,"Low",IF(E1730&lt;=40,"Medium","High")))</f>
        <v/>
      </c>
    </row>
    <row r="1731">
      <c r="A1731" t="n">
        <v>1991</v>
      </c>
      <c r="B1731" t="n">
        <v>78</v>
      </c>
      <c r="C1731" s="13" t="n">
        <v>32.3</v>
      </c>
      <c r="D1731" s="13" t="n">
        <v>32.7</v>
      </c>
      <c r="E1731" t="n">
        <v>18</v>
      </c>
      <c r="F1731" s="13" t="n">
        <v>45.1</v>
      </c>
      <c r="G1731" s="13" t="n">
        <v>44.3</v>
      </c>
      <c r="J1731" t="n">
        <v>13</v>
      </c>
      <c r="K1731" s="2">
        <f>IF(E1731="","",IF(E1731&lt;20,"Low",IF(E1731&lt;=40,"Medium","High")))</f>
        <v/>
      </c>
    </row>
    <row r="1732">
      <c r="A1732" t="n">
        <v>1992</v>
      </c>
      <c r="B1732" t="n">
        <v>78</v>
      </c>
      <c r="C1732" s="13" t="n">
        <v>30.5</v>
      </c>
      <c r="D1732" s="13" t="n">
        <v>24.3</v>
      </c>
      <c r="F1732" s="13" t="n">
        <v>42.7</v>
      </c>
      <c r="G1732" t="n">
        <v>51</v>
      </c>
      <c r="J1732" t="n">
        <v>13</v>
      </c>
      <c r="K1732" s="2">
        <f>IF(E1732="","",IF(E1732&lt;20,"Low",IF(E1732&lt;=40,"Medium","High")))</f>
        <v/>
      </c>
    </row>
    <row r="1733">
      <c r="A1733" t="n">
        <v>1993</v>
      </c>
      <c r="B1733" t="n">
        <v>78</v>
      </c>
      <c r="C1733" s="13" t="n">
        <v>29.2</v>
      </c>
      <c r="D1733" s="13" t="n">
        <v>32.4</v>
      </c>
      <c r="E1733" t="n">
        <v>25</v>
      </c>
      <c r="F1733" s="13" t="n">
        <v>53.5</v>
      </c>
      <c r="G1733" s="13" t="n">
        <v>91.90000000000001</v>
      </c>
      <c r="H1733" t="n">
        <v>40</v>
      </c>
      <c r="J1733" t="n">
        <v>20</v>
      </c>
      <c r="K1733" s="2">
        <f>IF(E1733="","",IF(E1733&lt;20,"Low",IF(E1733&lt;=40,"Medium","High")))</f>
        <v/>
      </c>
    </row>
    <row r="1734">
      <c r="A1734" t="n">
        <v>1994</v>
      </c>
      <c r="B1734" t="n">
        <v>78</v>
      </c>
      <c r="C1734" s="13" t="n">
        <v>25.8</v>
      </c>
      <c r="D1734" s="13" t="n">
        <v>30.7</v>
      </c>
      <c r="E1734" t="n">
        <v>18</v>
      </c>
      <c r="F1734" t="n">
        <v>45</v>
      </c>
      <c r="G1734" t="n">
        <v>40</v>
      </c>
      <c r="H1734" t="n">
        <v>10</v>
      </c>
      <c r="I1734" t="n">
        <v>1200</v>
      </c>
      <c r="J1734" t="n">
        <v>15</v>
      </c>
      <c r="K1734" s="2">
        <f>IF(E1734="","",IF(E1734&lt;20,"Low",IF(E1734&lt;=40,"Medium","High")))</f>
        <v/>
      </c>
    </row>
    <row r="1735">
      <c r="A1735" t="n">
        <v>1995</v>
      </c>
      <c r="B1735" t="n">
        <v>78</v>
      </c>
      <c r="C1735" t="n">
        <v>26</v>
      </c>
      <c r="D1735" t="n">
        <v>36</v>
      </c>
      <c r="E1735" t="n">
        <v>18</v>
      </c>
      <c r="F1735" s="13" t="n">
        <v>44.5</v>
      </c>
      <c r="G1735" t="n">
        <v>60</v>
      </c>
      <c r="H1735" s="13" t="n">
        <v>30.9</v>
      </c>
      <c r="I1735" t="n">
        <v>1200</v>
      </c>
      <c r="J1735" t="n">
        <v>18</v>
      </c>
      <c r="K1735" s="2">
        <f>IF(E1735="","",IF(E1735&lt;20,"Low",IF(E1735&lt;=40,"Medium","High")))</f>
        <v/>
      </c>
    </row>
    <row r="1736">
      <c r="A1736" t="n">
        <v>1996</v>
      </c>
      <c r="B1736" t="n">
        <v>78</v>
      </c>
      <c r="C1736" s="13" t="n">
        <v>28.2</v>
      </c>
      <c r="D1736" s="13" t="n">
        <v>30.4</v>
      </c>
      <c r="E1736" t="n">
        <v>21</v>
      </c>
      <c r="F1736" s="13" t="n">
        <v>41.4</v>
      </c>
      <c r="G1736" t="n">
        <v>55</v>
      </c>
      <c r="H1736" t="n">
        <v>6</v>
      </c>
      <c r="I1736" t="n">
        <v>560</v>
      </c>
      <c r="J1736" t="n">
        <v>11</v>
      </c>
      <c r="K1736" s="2">
        <f>IF(E1736="","",IF(E1736&lt;20,"Low",IF(E1736&lt;=40,"Medium","High")))</f>
        <v/>
      </c>
    </row>
    <row r="1737">
      <c r="A1737" t="n">
        <v>1997</v>
      </c>
      <c r="B1737" t="n">
        <v>78</v>
      </c>
      <c r="C1737" s="13" t="n">
        <v>25.1</v>
      </c>
      <c r="D1737" s="13" t="n">
        <v>34.6</v>
      </c>
      <c r="E1737" s="13" t="n">
        <v>16.6</v>
      </c>
      <c r="F1737" t="n">
        <v>42</v>
      </c>
      <c r="G1737" s="13" t="n">
        <v>44.4</v>
      </c>
      <c r="H1737" t="n">
        <v>25</v>
      </c>
      <c r="I1737" t="n">
        <v>900</v>
      </c>
      <c r="K1737" s="2">
        <f>IF(E1737="","",IF(E1737&lt;20,"Low",IF(E1737&lt;=40,"Medium","High")))</f>
        <v/>
      </c>
    </row>
    <row r="1738">
      <c r="A1738" t="n">
        <v>1998</v>
      </c>
      <c r="B1738" t="n">
        <v>78</v>
      </c>
      <c r="C1738" s="13" t="n">
        <v>28.5</v>
      </c>
      <c r="D1738" s="13" t="n">
        <v>36.6</v>
      </c>
      <c r="E1738" s="13" t="n">
        <v>18.6</v>
      </c>
      <c r="F1738" s="13" t="n">
        <v>41.1</v>
      </c>
      <c r="G1738" s="13" t="n">
        <v>67.5</v>
      </c>
      <c r="H1738" s="13" t="n">
        <v>26.1</v>
      </c>
      <c r="I1738" t="n">
        <v>1015</v>
      </c>
      <c r="K1738" s="2">
        <f>IF(E1738="","",IF(E1738&lt;20,"Low",IF(E1738&lt;=40,"Medium","High")))</f>
        <v/>
      </c>
    </row>
    <row r="1739">
      <c r="A1739" t="n">
        <v>1999</v>
      </c>
      <c r="B1739" t="n">
        <v>78</v>
      </c>
      <c r="C1739" s="13" t="n">
        <v>31.5</v>
      </c>
      <c r="D1739" s="13" t="n">
        <v>34.3</v>
      </c>
      <c r="E1739" s="13" t="n">
        <v>20.3</v>
      </c>
      <c r="F1739" s="13" t="n">
        <v>43.7</v>
      </c>
      <c r="G1739" s="13" t="n">
        <v>50.5</v>
      </c>
      <c r="H1739" s="13" t="n">
        <v>35.2</v>
      </c>
      <c r="I1739" s="13" t="n">
        <v>858.4</v>
      </c>
      <c r="K1739" s="2">
        <f>IF(E1739="","",IF(E1739&lt;20,"Low",IF(E1739&lt;=40,"Medium","High")))</f>
        <v/>
      </c>
    </row>
    <row r="1740">
      <c r="A1740" t="n">
        <v>2000</v>
      </c>
      <c r="B1740" t="n">
        <v>78</v>
      </c>
      <c r="C1740" s="13" t="n">
        <v>31.6</v>
      </c>
      <c r="D1740" s="13" t="n">
        <v>34.9</v>
      </c>
      <c r="E1740" s="13" t="n">
        <v>23.2</v>
      </c>
      <c r="F1740" t="n">
        <v>47</v>
      </c>
      <c r="G1740" s="13" t="n">
        <v>81.40000000000001</v>
      </c>
      <c r="H1740" s="13" t="n">
        <v>25.1</v>
      </c>
      <c r="I1740" t="n">
        <v>1125</v>
      </c>
      <c r="K1740" s="2">
        <f>IF(E1740="","",IF(E1740&lt;20,"Low",IF(E1740&lt;=40,"Medium","High")))</f>
        <v/>
      </c>
    </row>
    <row r="1741">
      <c r="A1741" t="n">
        <v>2001</v>
      </c>
      <c r="B1741" t="n">
        <v>78</v>
      </c>
      <c r="C1741" t="n">
        <v>21</v>
      </c>
      <c r="D1741" s="13" t="n">
        <v>25.9</v>
      </c>
      <c r="F1741" s="13" t="n">
        <v>35.7</v>
      </c>
      <c r="G1741" t="n">
        <v>49</v>
      </c>
      <c r="H1741" s="13" t="n">
        <v>15.8</v>
      </c>
      <c r="I1741" t="n">
        <v>649</v>
      </c>
      <c r="K1741" s="2">
        <f>IF(E1741="","",IF(E1741&lt;20,"Low",IF(E1741&lt;=40,"Medium","High")))</f>
        <v/>
      </c>
    </row>
    <row r="1742">
      <c r="A1742" t="n">
        <v>2002</v>
      </c>
      <c r="B1742" t="n">
        <v>78</v>
      </c>
      <c r="C1742" s="13" t="n">
        <v>24.5</v>
      </c>
      <c r="D1742" s="13" t="n">
        <v>29.6</v>
      </c>
      <c r="E1742" s="13" t="n">
        <v>17.8</v>
      </c>
      <c r="F1742" t="n">
        <v>35</v>
      </c>
      <c r="G1742" s="13" t="n">
        <v>58.2</v>
      </c>
      <c r="H1742" s="13" t="n">
        <v>27.2</v>
      </c>
      <c r="I1742" t="n">
        <v>968</v>
      </c>
      <c r="K1742" s="2">
        <f>IF(E1742="","",IF(E1742&lt;20,"Low",IF(E1742&lt;=40,"Medium","High")))</f>
        <v/>
      </c>
    </row>
    <row r="1743">
      <c r="A1743" t="n">
        <v>2003</v>
      </c>
      <c r="B1743" t="n">
        <v>78</v>
      </c>
      <c r="C1743" s="13" t="n">
        <v>24.3</v>
      </c>
      <c r="D1743" s="13" t="n">
        <v>27.7</v>
      </c>
      <c r="E1743" s="13" t="n">
        <v>13.9</v>
      </c>
      <c r="F1743" s="13" t="n">
        <v>34.7</v>
      </c>
      <c r="G1743" s="13" t="n">
        <v>55.7</v>
      </c>
      <c r="H1743" s="13" t="n">
        <v>23.9</v>
      </c>
      <c r="I1743" t="n">
        <v>736</v>
      </c>
      <c r="J1743" s="13" t="n">
        <v>12.9</v>
      </c>
      <c r="K1743" s="2">
        <f>IF(E1743="","",IF(E1743&lt;20,"Low",IF(E1743&lt;=40,"Medium","High")))</f>
        <v/>
      </c>
    </row>
    <row r="1744">
      <c r="A1744" t="n">
        <v>2004</v>
      </c>
      <c r="B1744" t="n">
        <v>78</v>
      </c>
      <c r="C1744" s="13" t="n">
        <v>35.6</v>
      </c>
      <c r="D1744" s="13" t="n">
        <v>39.7</v>
      </c>
      <c r="E1744" s="13" t="n">
        <v>26.3</v>
      </c>
      <c r="F1744" s="13" t="n">
        <v>60.6</v>
      </c>
      <c r="G1744" s="13" t="n">
        <v>76.40000000000001</v>
      </c>
      <c r="H1744" t="n">
        <v>44</v>
      </c>
      <c r="I1744" t="n">
        <v>1480</v>
      </c>
      <c r="J1744" t="n">
        <v>25</v>
      </c>
      <c r="K1744" s="2">
        <f>IF(E1744="","",IF(E1744&lt;20,"Low",IF(E1744&lt;=40,"Medium","High")))</f>
        <v/>
      </c>
    </row>
    <row r="1745">
      <c r="A1745" t="n">
        <v>2005</v>
      </c>
      <c r="B1745" t="n">
        <v>78</v>
      </c>
      <c r="C1745" t="n">
        <v>30</v>
      </c>
      <c r="D1745" s="13" t="n">
        <v>36.1</v>
      </c>
      <c r="E1745" s="13" t="n">
        <v>22.2</v>
      </c>
      <c r="F1745" s="13" t="n">
        <v>48.7</v>
      </c>
      <c r="G1745" t="n">
        <v>48</v>
      </c>
      <c r="H1745" s="13" t="n">
        <v>36.8</v>
      </c>
      <c r="I1745" t="n">
        <v>1305</v>
      </c>
      <c r="J1745" t="n">
        <v>20</v>
      </c>
      <c r="K1745" s="2">
        <f>IF(E1745="","",IF(E1745&lt;20,"Low",IF(E1745&lt;=40,"Medium","High")))</f>
        <v/>
      </c>
    </row>
    <row r="1746">
      <c r="A1746" t="n">
        <v>2006</v>
      </c>
      <c r="B1746" t="n">
        <v>78</v>
      </c>
      <c r="C1746" s="13" t="n">
        <v>19.9</v>
      </c>
      <c r="D1746" s="13" t="n">
        <v>20.9</v>
      </c>
      <c r="E1746" t="n">
        <v>8</v>
      </c>
      <c r="F1746" s="13" t="n">
        <v>29.3</v>
      </c>
      <c r="G1746" s="13" t="n">
        <v>23.7</v>
      </c>
      <c r="H1746" s="13" t="n">
        <v>11.3</v>
      </c>
      <c r="I1746" t="n">
        <v>402</v>
      </c>
      <c r="J1746" s="13" t="n">
        <v>12.4</v>
      </c>
      <c r="K1746" s="2">
        <f>IF(E1746="","",IF(E1746&lt;20,"Low",IF(E1746&lt;=40,"Medium","High")))</f>
        <v/>
      </c>
    </row>
    <row r="1747">
      <c r="A1747" t="n">
        <v>2007</v>
      </c>
      <c r="B1747" t="n">
        <v>78</v>
      </c>
      <c r="C1747" t="n">
        <v>22</v>
      </c>
      <c r="D1747" t="n">
        <v>27</v>
      </c>
      <c r="E1747" t="n">
        <v>13</v>
      </c>
      <c r="F1747" s="13" t="n">
        <v>31.5</v>
      </c>
      <c r="G1747" t="n">
        <v>33</v>
      </c>
      <c r="H1747" s="13" t="n">
        <v>25.4</v>
      </c>
      <c r="I1747" t="n">
        <v>999</v>
      </c>
      <c r="J1747" t="n">
        <v>16</v>
      </c>
      <c r="K1747" s="2">
        <f>IF(E1747="","",IF(E1747&lt;20,"Low",IF(E1747&lt;=40,"Medium","High")))</f>
        <v/>
      </c>
    </row>
    <row r="1748">
      <c r="A1748" t="n">
        <v>2008</v>
      </c>
      <c r="B1748" t="n">
        <v>78</v>
      </c>
      <c r="C1748" s="13" t="n">
        <v>27.6</v>
      </c>
      <c r="D1748" s="13" t="n">
        <v>30.4</v>
      </c>
      <c r="E1748" s="13" t="n">
        <v>12.5</v>
      </c>
      <c r="F1748" t="n">
        <v>47</v>
      </c>
      <c r="G1748" t="n">
        <v>44</v>
      </c>
      <c r="H1748" s="13" t="n">
        <v>27.2</v>
      </c>
      <c r="I1748" t="n">
        <v>962</v>
      </c>
      <c r="J1748" t="n">
        <v>20</v>
      </c>
      <c r="K1748" s="2">
        <f>IF(E1748="","",IF(E1748&lt;20,"Low",IF(E1748&lt;=40,"Medium","High")))</f>
        <v/>
      </c>
    </row>
    <row r="1749">
      <c r="A1749" t="n">
        <v>2009</v>
      </c>
      <c r="B1749" t="n">
        <v>78</v>
      </c>
      <c r="C1749" s="13" t="n">
        <v>31.7</v>
      </c>
      <c r="D1749" s="13" t="n">
        <v>36.4</v>
      </c>
      <c r="E1749" s="13" t="n">
        <v>23.5</v>
      </c>
      <c r="F1749" s="13" t="n">
        <v>45.2</v>
      </c>
      <c r="G1749" s="13" t="n">
        <v>63.3</v>
      </c>
      <c r="H1749" s="13" t="n">
        <v>28.2</v>
      </c>
      <c r="I1749" t="n">
        <v>1141</v>
      </c>
      <c r="J1749" t="n">
        <v>30</v>
      </c>
      <c r="K1749" s="2">
        <f>IF(E1749="","",IF(E1749&lt;20,"Low",IF(E1749&lt;=40,"Medium","High")))</f>
        <v/>
      </c>
    </row>
    <row r="1750">
      <c r="A1750" t="n">
        <v>2010</v>
      </c>
      <c r="B1750" t="n">
        <v>78</v>
      </c>
      <c r="C1750" s="13" t="n">
        <v>36.1</v>
      </c>
      <c r="D1750" s="13" t="n">
        <v>39.1</v>
      </c>
      <c r="F1750" s="13" t="n">
        <v>46.2</v>
      </c>
      <c r="G1750" s="13" t="n">
        <v>76.59999999999999</v>
      </c>
      <c r="H1750" s="13" t="n">
        <v>30.8</v>
      </c>
      <c r="I1750" t="n">
        <v>1611</v>
      </c>
      <c r="K1750" s="2">
        <f>IF(E1750="","",IF(E1750&lt;20,"Low",IF(E1750&lt;=40,"Medium","High")))</f>
        <v/>
      </c>
    </row>
    <row r="1751">
      <c r="A1751" t="n">
        <v>2011</v>
      </c>
      <c r="B1751" t="n">
        <v>78</v>
      </c>
      <c r="C1751" s="13" t="n">
        <v>29.5</v>
      </c>
      <c r="D1751" s="13" t="n">
        <v>34.8</v>
      </c>
      <c r="E1751" s="13" t="n">
        <v>22.4</v>
      </c>
      <c r="F1751" s="13" t="n">
        <v>48.6</v>
      </c>
      <c r="G1751" t="n">
        <v>48</v>
      </c>
      <c r="H1751" s="13" t="n">
        <v>21.5</v>
      </c>
      <c r="I1751" t="n">
        <v>1168</v>
      </c>
      <c r="J1751" s="13" t="n">
        <v>22.2</v>
      </c>
      <c r="K1751" s="2">
        <f>IF(E1751="","",IF(E1751&lt;20,"Low",IF(E1751&lt;=40,"Medium","High")))</f>
        <v/>
      </c>
    </row>
    <row r="1752">
      <c r="A1752" t="n">
        <v>2012</v>
      </c>
      <c r="B1752" t="n">
        <v>78</v>
      </c>
      <c r="C1752" s="13" t="n">
        <v>31.7</v>
      </c>
      <c r="D1752" s="13" t="n">
        <v>38.8</v>
      </c>
      <c r="E1752" s="13" t="n">
        <v>22.2</v>
      </c>
      <c r="F1752" s="13" t="n">
        <v>47.6</v>
      </c>
      <c r="G1752" t="n">
        <v>60</v>
      </c>
      <c r="H1752" s="13" t="n">
        <v>30.7</v>
      </c>
      <c r="I1752" t="n">
        <v>1483</v>
      </c>
      <c r="J1752" t="n">
        <v>26</v>
      </c>
      <c r="K1752" s="2">
        <f>IF(E1752="","",IF(E1752&lt;20,"Low",IF(E1752&lt;=40,"Medium","High")))</f>
        <v/>
      </c>
    </row>
    <row r="1753">
      <c r="A1753" t="n">
        <v>2013</v>
      </c>
      <c r="B1753" t="n">
        <v>78</v>
      </c>
      <c r="C1753" s="13" t="n">
        <v>39.2</v>
      </c>
      <c r="D1753" s="13" t="n">
        <v>45.1</v>
      </c>
      <c r="E1753" s="13" t="n">
        <v>37.9</v>
      </c>
      <c r="F1753" s="13" t="n">
        <v>47.9</v>
      </c>
      <c r="G1753" t="n">
        <v>95</v>
      </c>
      <c r="H1753" s="13" t="n">
        <v>36.4</v>
      </c>
      <c r="I1753" t="n">
        <v>2004</v>
      </c>
      <c r="J1753" t="n">
        <v>35</v>
      </c>
      <c r="K1753" s="2">
        <f>IF(E1753="","",IF(E1753&lt;20,"Low",IF(E1753&lt;=40,"Medium","High")))</f>
        <v/>
      </c>
    </row>
    <row r="1754">
      <c r="A1754" t="n">
        <v>2014</v>
      </c>
      <c r="B1754" t="n">
        <v>78</v>
      </c>
      <c r="C1754" s="13" t="n">
        <v>26.39</v>
      </c>
      <c r="D1754" s="13" t="n">
        <v>40.35</v>
      </c>
      <c r="E1754" s="13" t="n">
        <v>27.37</v>
      </c>
      <c r="F1754" s="13" t="n">
        <v>52.04</v>
      </c>
      <c r="H1754" s="13" t="n">
        <v>32.3</v>
      </c>
      <c r="I1754" s="13" t="n">
        <v>1601.88</v>
      </c>
      <c r="K1754" s="2">
        <f>IF(E1754="","",IF(E1754&lt;20,"Low",IF(E1754&lt;=40,"Medium","High")))</f>
        <v/>
      </c>
    </row>
    <row r="1755">
      <c r="A1755" t="n">
        <v>2015</v>
      </c>
      <c r="B1755" t="n">
        <v>78</v>
      </c>
      <c r="C1755" s="13" t="n">
        <v>23.37</v>
      </c>
      <c r="D1755" s="13" t="n">
        <v>39.05</v>
      </c>
      <c r="E1755" s="13" t="n">
        <v>33.38</v>
      </c>
      <c r="F1755" s="13" t="n">
        <v>51.42</v>
      </c>
      <c r="H1755" s="13" t="n">
        <v>26.9</v>
      </c>
      <c r="I1755" s="13" t="n">
        <v>1601.04</v>
      </c>
      <c r="J1755" s="13" t="n">
        <v>17.06</v>
      </c>
      <c r="K1755" s="2">
        <f>IF(E1755="","",IF(E1755&lt;20,"Low",IF(E1755&lt;=40,"Medium","High")))</f>
        <v/>
      </c>
    </row>
    <row r="1756">
      <c r="A1756" t="n">
        <v>2016</v>
      </c>
      <c r="B1756" t="n">
        <v>78</v>
      </c>
      <c r="C1756" s="13" t="n">
        <v>40.5</v>
      </c>
      <c r="D1756" s="13" t="n">
        <v>56.7</v>
      </c>
      <c r="E1756" s="13" t="n">
        <v>51.6</v>
      </c>
      <c r="F1756" s="13" t="n">
        <v>52.5</v>
      </c>
      <c r="H1756" s="13" t="n">
        <v>41.4</v>
      </c>
      <c r="I1756" t="n">
        <v>1923</v>
      </c>
      <c r="J1756" t="n">
        <v>38</v>
      </c>
      <c r="K1756" s="2">
        <f>IF(E1756="","",IF(E1756&lt;20,"Low",IF(E1756&lt;=40,"Medium","High")))</f>
        <v/>
      </c>
    </row>
    <row r="1757">
      <c r="A1757" t="n">
        <v>2017</v>
      </c>
      <c r="B1757" t="n">
        <v>78</v>
      </c>
      <c r="C1757" t="n">
        <v>25</v>
      </c>
      <c r="D1757" s="13" t="n">
        <v>32.46</v>
      </c>
      <c r="E1757" s="13" t="n">
        <v>22.11</v>
      </c>
      <c r="F1757" t="n">
        <v>50</v>
      </c>
      <c r="G1757" t="n">
        <v>40</v>
      </c>
      <c r="H1757" s="13" t="n">
        <v>26.3</v>
      </c>
      <c r="I1757" s="13" t="n">
        <v>969.53</v>
      </c>
      <c r="J1757" t="n">
        <v>15</v>
      </c>
      <c r="K1757" s="2">
        <f>IF(E1757="","",IF(E1757&lt;20,"Low",IF(E1757&lt;=40,"Medium","High")))</f>
        <v/>
      </c>
    </row>
    <row r="1758">
      <c r="A1758" t="n">
        <v>2018</v>
      </c>
      <c r="B1758" t="n">
        <v>78</v>
      </c>
      <c r="D1758" s="13" t="n">
        <v>32.5</v>
      </c>
      <c r="E1758" s="13" t="n">
        <v>22.1</v>
      </c>
      <c r="F1758" t="n">
        <v>44</v>
      </c>
      <c r="H1758" s="13" t="n">
        <v>26.3</v>
      </c>
      <c r="I1758" t="n">
        <v>968</v>
      </c>
      <c r="J1758" t="n">
        <v>5</v>
      </c>
      <c r="K1758" s="2">
        <f>IF(E1758="","",IF(E1758&lt;20,"Low",IF(E1758&lt;=40,"Medium","High")))</f>
        <v/>
      </c>
    </row>
    <row r="1759">
      <c r="A1759" t="n">
        <v>2019</v>
      </c>
      <c r="B1759" t="n">
        <v>78</v>
      </c>
      <c r="C1759" s="13" t="n">
        <v>39.1</v>
      </c>
      <c r="D1759" s="13" t="n">
        <v>50.9</v>
      </c>
      <c r="E1759" s="13" t="n">
        <v>42.3</v>
      </c>
      <c r="F1759" s="13" t="n">
        <v>55.8</v>
      </c>
      <c r="H1759" s="13" t="n">
        <v>40.9</v>
      </c>
      <c r="I1759" t="n">
        <v>1707</v>
      </c>
      <c r="J1759" s="13" t="n">
        <v>23.5</v>
      </c>
      <c r="K1759" s="2">
        <f>IF(E1759="","",IF(E1759&lt;20,"Low",IF(E1759&lt;=40,"Medium","High")))</f>
        <v/>
      </c>
    </row>
    <row r="1760">
      <c r="A1760" t="n">
        <v>2020</v>
      </c>
      <c r="B1760" t="n">
        <v>78</v>
      </c>
      <c r="D1760" s="13" t="n">
        <v>37.2</v>
      </c>
      <c r="E1760" s="13" t="n">
        <v>28.3</v>
      </c>
      <c r="F1760" t="n">
        <v>48</v>
      </c>
      <c r="H1760" s="13" t="n">
        <v>34.8</v>
      </c>
      <c r="I1760" t="n">
        <v>1400</v>
      </c>
      <c r="K1760" s="2">
        <f>IF(E1760="","",IF(E1760&lt;20,"Low",IF(E1760&lt;=40,"Medium","High")))</f>
        <v/>
      </c>
    </row>
    <row r="1761">
      <c r="A1761" t="n">
        <v>2021</v>
      </c>
      <c r="B1761" t="n">
        <v>78</v>
      </c>
      <c r="D1761" s="13" t="n">
        <v>18.3</v>
      </c>
      <c r="E1761" s="13" t="n">
        <v>16.5</v>
      </c>
      <c r="F1761" s="13" t="n">
        <v>20.7</v>
      </c>
      <c r="H1761" t="n">
        <v>15</v>
      </c>
      <c r="I1761" t="n">
        <v>1219</v>
      </c>
      <c r="K1761" s="2">
        <f>IF(E1761="","",IF(E1761&lt;20,"Low",IF(E1761&lt;=40,"Medium","High")))</f>
        <v/>
      </c>
    </row>
    <row r="1762">
      <c r="A1762" t="n">
        <v>2022</v>
      </c>
      <c r="B1762" t="n">
        <v>78</v>
      </c>
      <c r="D1762" s="13" t="n">
        <v>25.9</v>
      </c>
      <c r="E1762" s="13" t="n">
        <v>14.7</v>
      </c>
      <c r="F1762" s="13" t="n">
        <v>36.7</v>
      </c>
      <c r="H1762" s="13" t="n">
        <v>24.5</v>
      </c>
      <c r="I1762" s="13" t="n">
        <v>741.1</v>
      </c>
      <c r="K1762" s="2">
        <f>IF(E1762="","",IF(E1762&lt;20,"Low",IF(E1762&lt;=40,"Medium","High")))</f>
        <v/>
      </c>
    </row>
    <row r="1763">
      <c r="A1763" t="n">
        <v>2023</v>
      </c>
      <c r="B1763" t="n">
        <v>78</v>
      </c>
      <c r="C1763" s="13" t="n">
        <v>18.9</v>
      </c>
      <c r="D1763" s="13" t="n">
        <v>16.4</v>
      </c>
      <c r="E1763" s="13" t="n">
        <v>14.2</v>
      </c>
      <c r="F1763" s="13" t="n">
        <v>18.2</v>
      </c>
      <c r="G1763" s="13" t="n">
        <v>20.1</v>
      </c>
      <c r="H1763" s="13" t="n">
        <v>16.3</v>
      </c>
      <c r="I1763" s="13" t="n">
        <v>596.2</v>
      </c>
      <c r="J1763" s="13" t="n">
        <v>5.7</v>
      </c>
      <c r="K1763" s="2">
        <f>IF(E1763="","",IF(E1763&lt;20,"Low",IF(E1763&lt;=40,"Medium","High")))</f>
        <v/>
      </c>
    </row>
    <row r="1764">
      <c r="A1764" t="n">
        <v>2024</v>
      </c>
      <c r="B1764" t="n">
        <v>78</v>
      </c>
      <c r="D1764" s="13" t="n">
        <v>37.1</v>
      </c>
      <c r="E1764" s="13" t="n">
        <v>23.6</v>
      </c>
      <c r="F1764" s="13" t="n">
        <v>51.7</v>
      </c>
      <c r="H1764" t="n">
        <v>26</v>
      </c>
      <c r="I1764" t="n">
        <v>1222</v>
      </c>
      <c r="K1764" s="2">
        <f>IF(E1764="","",IF(E1764&lt;20,"Low",IF(E1764&lt;=40,"Medium","High")))</f>
        <v/>
      </c>
    </row>
    <row r="1765">
      <c r="A1765" t="n">
        <v>2025</v>
      </c>
      <c r="B1765" t="n">
        <v>78</v>
      </c>
      <c r="D1765" s="13" t="n">
        <v>34.9</v>
      </c>
      <c r="E1765" s="13" t="n">
        <v>38.8</v>
      </c>
      <c r="F1765" s="13" t="n">
        <v>59.2</v>
      </c>
      <c r="H1765" s="13" t="n">
        <v>23.2</v>
      </c>
      <c r="I1765" t="n">
        <v>1799</v>
      </c>
      <c r="J1765" s="13" t="n">
        <v>37.3</v>
      </c>
      <c r="K1765" s="2">
        <f>IF(E1765="","",IF(E1765&lt;20,"Low",IF(E1765&lt;=40,"Medium","High")))</f>
        <v/>
      </c>
    </row>
    <row r="1766">
      <c r="A1766" t="n">
        <v>1990</v>
      </c>
      <c r="B1766" t="n">
        <v>79</v>
      </c>
      <c r="C1766" s="13" t="n">
        <v>26.1</v>
      </c>
      <c r="D1766" s="13" t="n">
        <v>26.1</v>
      </c>
      <c r="E1766" t="n">
        <v>20</v>
      </c>
      <c r="F1766" s="13" t="n">
        <v>35.7</v>
      </c>
      <c r="G1766" s="13" t="n">
        <v>43.5</v>
      </c>
      <c r="J1766" t="n">
        <v>12</v>
      </c>
      <c r="K1766" s="2">
        <f>IF(E1766="","",IF(E1766&lt;20,"Low",IF(E1766&lt;=40,"Medium","High")))</f>
        <v/>
      </c>
    </row>
    <row r="1767">
      <c r="A1767" t="n">
        <v>1991</v>
      </c>
      <c r="B1767" t="n">
        <v>79</v>
      </c>
      <c r="C1767" s="13" t="n">
        <v>32.9</v>
      </c>
      <c r="D1767" s="13" t="n">
        <v>34.5</v>
      </c>
      <c r="E1767" t="n">
        <v>15</v>
      </c>
      <c r="F1767" s="13" t="n">
        <v>29.5</v>
      </c>
      <c r="G1767" s="13" t="n">
        <v>45.7</v>
      </c>
      <c r="K1767" s="2">
        <f>IF(E1767="","",IF(E1767&lt;20,"Low",IF(E1767&lt;=40,"Medium","High")))</f>
        <v/>
      </c>
    </row>
    <row r="1768">
      <c r="A1768" t="n">
        <v>1992</v>
      </c>
      <c r="B1768" t="n">
        <v>79</v>
      </c>
      <c r="C1768" t="n">
        <v>20</v>
      </c>
      <c r="D1768" s="13" t="n">
        <v>23.9</v>
      </c>
      <c r="E1768" t="n">
        <v>20</v>
      </c>
      <c r="F1768" t="n">
        <v>30</v>
      </c>
      <c r="G1768" t="n">
        <v>35</v>
      </c>
      <c r="J1768" t="n">
        <v>13</v>
      </c>
      <c r="K1768" s="2">
        <f>IF(E1768="","",IF(E1768&lt;20,"Low",IF(E1768&lt;=40,"Medium","High")))</f>
        <v/>
      </c>
    </row>
    <row r="1769">
      <c r="A1769" t="n">
        <v>1993</v>
      </c>
      <c r="B1769" t="n">
        <v>79</v>
      </c>
      <c r="C1769" s="13" t="n">
        <v>25.4</v>
      </c>
      <c r="D1769" s="13" t="n">
        <v>24.2</v>
      </c>
      <c r="E1769" s="13" t="n">
        <v>22.2</v>
      </c>
      <c r="F1769" s="13" t="n">
        <v>45.6</v>
      </c>
      <c r="G1769" t="n">
        <v>50</v>
      </c>
      <c r="K1769" s="2">
        <f>IF(E1769="","",IF(E1769&lt;20,"Low",IF(E1769&lt;=40,"Medium","High")))</f>
        <v/>
      </c>
    </row>
    <row r="1770">
      <c r="A1770" t="n">
        <v>1994</v>
      </c>
      <c r="B1770" t="n">
        <v>79</v>
      </c>
      <c r="C1770" s="13" t="n">
        <v>23.1</v>
      </c>
      <c r="D1770" s="13" t="n">
        <v>22.7</v>
      </c>
      <c r="E1770" s="13" t="n">
        <v>16.8</v>
      </c>
      <c r="F1770" s="13" t="n">
        <v>35.6</v>
      </c>
      <c r="G1770" s="13" t="n">
        <v>52.1</v>
      </c>
      <c r="I1770" t="n">
        <v>1080</v>
      </c>
      <c r="K1770" s="2">
        <f>IF(E1770="","",IF(E1770&lt;20,"Low",IF(E1770&lt;=40,"Medium","High")))</f>
        <v/>
      </c>
    </row>
    <row r="1771">
      <c r="A1771" t="n">
        <v>1995</v>
      </c>
      <c r="B1771" t="n">
        <v>79</v>
      </c>
      <c r="C1771" s="13" t="n">
        <v>32.8</v>
      </c>
      <c r="D1771" t="n">
        <v>32</v>
      </c>
      <c r="E1771" t="n">
        <v>16</v>
      </c>
      <c r="F1771" t="n">
        <v>50</v>
      </c>
      <c r="G1771" t="n">
        <v>70</v>
      </c>
      <c r="I1771" t="n">
        <v>857</v>
      </c>
      <c r="J1771" t="n">
        <v>24</v>
      </c>
      <c r="K1771" s="2">
        <f>IF(E1771="","",IF(E1771&lt;20,"Low",IF(E1771&lt;=40,"Medium","High")))</f>
        <v/>
      </c>
    </row>
    <row r="1772">
      <c r="A1772" t="n">
        <v>1996</v>
      </c>
      <c r="B1772" t="n">
        <v>79</v>
      </c>
      <c r="C1772" s="13" t="n">
        <v>24.9</v>
      </c>
      <c r="D1772" s="13" t="n">
        <v>25.6</v>
      </c>
      <c r="E1772" s="13" t="n">
        <v>14.9</v>
      </c>
      <c r="F1772" s="13" t="n">
        <v>35.4</v>
      </c>
      <c r="G1772" t="n">
        <v>40</v>
      </c>
      <c r="H1772" t="n">
        <v>18</v>
      </c>
      <c r="I1772" t="n">
        <v>625</v>
      </c>
      <c r="K1772" s="2">
        <f>IF(E1772="","",IF(E1772&lt;20,"Low",IF(E1772&lt;=40,"Medium","High")))</f>
        <v/>
      </c>
    </row>
    <row r="1773">
      <c r="A1773" t="n">
        <v>1997</v>
      </c>
      <c r="B1773" t="n">
        <v>79</v>
      </c>
      <c r="C1773" s="13" t="n">
        <v>26.3</v>
      </c>
      <c r="D1773" s="13" t="n">
        <v>26.4</v>
      </c>
      <c r="E1773" s="13" t="n">
        <v>14.2</v>
      </c>
      <c r="F1773" s="13" t="n">
        <v>35.3</v>
      </c>
      <c r="G1773" s="13" t="n">
        <v>56.3</v>
      </c>
      <c r="H1773" s="13" t="n">
        <v>23.9</v>
      </c>
      <c r="I1773" t="n">
        <v>875</v>
      </c>
      <c r="K1773" s="2">
        <f>IF(E1773="","",IF(E1773&lt;20,"Low",IF(E1773&lt;=40,"Medium","High")))</f>
        <v/>
      </c>
    </row>
    <row r="1774">
      <c r="A1774" t="n">
        <v>1998</v>
      </c>
      <c r="B1774" t="n">
        <v>79</v>
      </c>
      <c r="C1774" s="13" t="n">
        <v>26.7</v>
      </c>
      <c r="D1774" t="n">
        <v>30</v>
      </c>
      <c r="E1774" s="13" t="n">
        <v>23.3</v>
      </c>
      <c r="F1774" s="13" t="n">
        <v>47.7</v>
      </c>
      <c r="G1774" s="13" t="n">
        <v>72.59999999999999</v>
      </c>
      <c r="H1774" s="13" t="n">
        <v>30.1</v>
      </c>
      <c r="I1774" t="n">
        <v>525</v>
      </c>
      <c r="K1774" s="2">
        <f>IF(E1774="","",IF(E1774&lt;20,"Low",IF(E1774&lt;=40,"Medium","High")))</f>
        <v/>
      </c>
    </row>
    <row r="1775">
      <c r="A1775" t="n">
        <v>1999</v>
      </c>
      <c r="B1775" t="n">
        <v>79</v>
      </c>
      <c r="C1775" s="13" t="n">
        <v>30.9</v>
      </c>
      <c r="D1775" s="13" t="n">
        <v>30.6</v>
      </c>
      <c r="E1775" s="13" t="n">
        <v>23.2</v>
      </c>
      <c r="F1775" s="13" t="n">
        <v>44.8</v>
      </c>
      <c r="G1775" s="13" t="n">
        <v>61.4</v>
      </c>
      <c r="H1775" s="13" t="n">
        <v>45.3</v>
      </c>
      <c r="J1775" s="13" t="n">
        <v>18.9</v>
      </c>
      <c r="K1775" s="2">
        <f>IF(E1775="","",IF(E1775&lt;20,"Low",IF(E1775&lt;=40,"Medium","High")))</f>
        <v/>
      </c>
    </row>
    <row r="1776">
      <c r="A1776" t="n">
        <v>2000</v>
      </c>
      <c r="B1776" t="n">
        <v>79</v>
      </c>
      <c r="C1776" t="n">
        <v>31</v>
      </c>
      <c r="D1776" s="13" t="n">
        <v>34.3</v>
      </c>
      <c r="E1776" t="n">
        <v>31</v>
      </c>
      <c r="F1776" s="13" t="n">
        <v>50.9</v>
      </c>
      <c r="G1776" s="13" t="n">
        <v>61.5</v>
      </c>
      <c r="H1776" t="n">
        <v>45</v>
      </c>
      <c r="I1776" s="13" t="n">
        <v>906.1</v>
      </c>
      <c r="J1776" t="n">
        <v>22</v>
      </c>
      <c r="K1776" s="2">
        <f>IF(E1776="","",IF(E1776&lt;20,"Low",IF(E1776&lt;=40,"Medium","High")))</f>
        <v/>
      </c>
    </row>
    <row r="1777">
      <c r="A1777" t="n">
        <v>2001</v>
      </c>
      <c r="B1777" t="n">
        <v>79</v>
      </c>
      <c r="C1777" s="13" t="n">
        <v>18.9</v>
      </c>
      <c r="D1777" s="13" t="n">
        <v>20.3</v>
      </c>
      <c r="E1777" s="13" t="n">
        <v>15.9</v>
      </c>
      <c r="F1777" s="13" t="n">
        <v>33.1</v>
      </c>
      <c r="G1777" s="13" t="n">
        <v>30.1</v>
      </c>
      <c r="H1777" s="13" t="n">
        <v>11.3</v>
      </c>
      <c r="I1777" t="n">
        <v>528</v>
      </c>
      <c r="K1777" s="2">
        <f>IF(E1777="","",IF(E1777&lt;20,"Low",IF(E1777&lt;=40,"Medium","High")))</f>
        <v/>
      </c>
    </row>
    <row r="1778">
      <c r="A1778" t="n">
        <v>2002</v>
      </c>
      <c r="B1778" t="n">
        <v>79</v>
      </c>
      <c r="C1778" s="13" t="n">
        <v>27.8</v>
      </c>
      <c r="D1778" s="13" t="n">
        <v>26.6</v>
      </c>
      <c r="E1778" s="13" t="n">
        <v>14.8</v>
      </c>
      <c r="F1778" s="13" t="n">
        <v>37.1</v>
      </c>
      <c r="G1778" s="13" t="n">
        <v>52.3</v>
      </c>
      <c r="H1778" s="13" t="n">
        <v>38.1</v>
      </c>
      <c r="I1778" t="n">
        <v>499</v>
      </c>
      <c r="K1778" s="2">
        <f>IF(E1778="","",IF(E1778&lt;20,"Low",IF(E1778&lt;=40,"Medium","High")))</f>
        <v/>
      </c>
    </row>
    <row r="1779">
      <c r="A1779" t="n">
        <v>2003</v>
      </c>
      <c r="B1779" t="n">
        <v>79</v>
      </c>
      <c r="C1779" s="13" t="n">
        <v>24.4</v>
      </c>
      <c r="D1779" s="13" t="n">
        <v>27.9</v>
      </c>
      <c r="E1779" s="13" t="n">
        <v>15.5</v>
      </c>
      <c r="F1779" s="13" t="n">
        <v>36.1</v>
      </c>
      <c r="G1779" t="n">
        <v>48</v>
      </c>
      <c r="H1779" s="13" t="n">
        <v>27.6</v>
      </c>
      <c r="K1779" s="2">
        <f>IF(E1779="","",IF(E1779&lt;20,"Low",IF(E1779&lt;=40,"Medium","High")))</f>
        <v/>
      </c>
    </row>
    <row r="1780">
      <c r="A1780" t="n">
        <v>2004</v>
      </c>
      <c r="B1780" t="n">
        <v>79</v>
      </c>
      <c r="C1780" s="13" t="n">
        <v>34.6</v>
      </c>
      <c r="D1780" s="13" t="n">
        <v>42.2</v>
      </c>
      <c r="E1780" s="13" t="n">
        <v>28.9</v>
      </c>
      <c r="F1780" s="13" t="n">
        <v>49.9</v>
      </c>
      <c r="G1780" s="13" t="n">
        <v>56.8</v>
      </c>
      <c r="H1780" s="13" t="n">
        <v>48.9</v>
      </c>
      <c r="I1780" t="n">
        <v>2100</v>
      </c>
      <c r="K1780" s="2">
        <f>IF(E1780="","",IF(E1780&lt;20,"Low",IF(E1780&lt;=40,"Medium","High")))</f>
        <v/>
      </c>
    </row>
    <row r="1781">
      <c r="A1781" t="n">
        <v>2005</v>
      </c>
      <c r="B1781" t="n">
        <v>79</v>
      </c>
      <c r="C1781" s="13" t="n">
        <v>27.4</v>
      </c>
      <c r="D1781" s="13" t="n">
        <v>35.6</v>
      </c>
      <c r="E1781" s="13" t="n">
        <v>21.1</v>
      </c>
      <c r="F1781" s="13" t="n">
        <v>44.5</v>
      </c>
      <c r="G1781" s="13" t="n">
        <v>69.7</v>
      </c>
      <c r="H1781" s="13" t="n">
        <v>26.3</v>
      </c>
      <c r="J1781" s="13" t="n">
        <v>20.5</v>
      </c>
      <c r="K1781" s="2">
        <f>IF(E1781="","",IF(E1781&lt;20,"Low",IF(E1781&lt;=40,"Medium","High")))</f>
        <v/>
      </c>
    </row>
    <row r="1782">
      <c r="A1782" t="n">
        <v>2006</v>
      </c>
      <c r="B1782" t="n">
        <v>79</v>
      </c>
      <c r="C1782" s="13" t="n">
        <v>15.7</v>
      </c>
      <c r="D1782" s="13" t="n">
        <v>18.3</v>
      </c>
      <c r="F1782" s="13" t="n">
        <v>29.1</v>
      </c>
      <c r="H1782" s="13" t="n">
        <v>15.2</v>
      </c>
      <c r="I1782" t="n">
        <v>225</v>
      </c>
      <c r="J1782" s="13" t="n">
        <v>4.7</v>
      </c>
      <c r="K1782" s="2">
        <f>IF(E1782="","",IF(E1782&lt;20,"Low",IF(E1782&lt;=40,"Medium","High")))</f>
        <v/>
      </c>
    </row>
    <row r="1783">
      <c r="A1783" t="n">
        <v>2007</v>
      </c>
      <c r="B1783" t="n">
        <v>79</v>
      </c>
      <c r="C1783" s="13" t="n">
        <v>25.7</v>
      </c>
      <c r="D1783" s="13" t="n">
        <v>20.2</v>
      </c>
      <c r="E1783" s="13" t="n">
        <v>19.5</v>
      </c>
      <c r="F1783" s="13" t="n">
        <v>34.5</v>
      </c>
      <c r="G1783" s="13" t="n">
        <v>41.6</v>
      </c>
      <c r="H1783" t="n">
        <v>27</v>
      </c>
      <c r="I1783" t="n">
        <v>1110</v>
      </c>
      <c r="J1783" t="n">
        <v>10</v>
      </c>
      <c r="K1783" s="2">
        <f>IF(E1783="","",IF(E1783&lt;20,"Low",IF(E1783&lt;=40,"Medium","High")))</f>
        <v/>
      </c>
    </row>
    <row r="1784">
      <c r="A1784" t="n">
        <v>2008</v>
      </c>
      <c r="B1784" t="n">
        <v>79</v>
      </c>
      <c r="C1784" s="13" t="n">
        <v>25.4</v>
      </c>
      <c r="D1784" s="13" t="n">
        <v>25.8</v>
      </c>
      <c r="F1784" s="13" t="n">
        <v>35.5</v>
      </c>
      <c r="G1784" s="13" t="n">
        <v>46.1</v>
      </c>
      <c r="H1784" s="13" t="n">
        <v>23.8</v>
      </c>
      <c r="I1784" t="n">
        <v>900</v>
      </c>
      <c r="K1784" s="2">
        <f>IF(E1784="","",IF(E1784&lt;20,"Low",IF(E1784&lt;=40,"Medium","High")))</f>
        <v/>
      </c>
    </row>
    <row r="1785">
      <c r="A1785" t="n">
        <v>2009</v>
      </c>
      <c r="B1785" t="n">
        <v>79</v>
      </c>
      <c r="C1785" s="13" t="n">
        <v>33.1</v>
      </c>
      <c r="D1785" s="13" t="n">
        <v>31.7</v>
      </c>
      <c r="E1785" s="13" t="n">
        <v>35.7</v>
      </c>
      <c r="F1785" s="13" t="n">
        <v>55.1</v>
      </c>
      <c r="G1785" s="13" t="n">
        <v>64.90000000000001</v>
      </c>
      <c r="H1785" s="13" t="n">
        <v>27.1</v>
      </c>
      <c r="I1785" t="n">
        <v>1091</v>
      </c>
      <c r="K1785" s="2">
        <f>IF(E1785="","",IF(E1785&lt;20,"Low",IF(E1785&lt;=40,"Medium","High")))</f>
        <v/>
      </c>
    </row>
    <row r="1786">
      <c r="A1786" t="n">
        <v>2010</v>
      </c>
      <c r="B1786" t="n">
        <v>79</v>
      </c>
      <c r="C1786" s="13" t="n">
        <v>28.7</v>
      </c>
      <c r="D1786" s="13" t="n">
        <v>39.4</v>
      </c>
      <c r="E1786" s="13" t="n">
        <v>22.7</v>
      </c>
      <c r="F1786" s="13" t="n">
        <v>48.8</v>
      </c>
      <c r="G1786" s="13" t="n">
        <v>55.5</v>
      </c>
      <c r="H1786" s="13" t="n">
        <v>27.5</v>
      </c>
      <c r="I1786" t="n">
        <v>1353</v>
      </c>
      <c r="K1786" s="2">
        <f>IF(E1786="","",IF(E1786&lt;20,"Low",IF(E1786&lt;=40,"Medium","High")))</f>
        <v/>
      </c>
    </row>
    <row r="1787">
      <c r="A1787" t="n">
        <v>2011</v>
      </c>
      <c r="B1787" t="n">
        <v>79</v>
      </c>
      <c r="C1787" s="13" t="n">
        <v>26.8</v>
      </c>
      <c r="D1787" s="13" t="n">
        <v>38.6</v>
      </c>
      <c r="E1787" s="13" t="n">
        <v>30.3</v>
      </c>
      <c r="F1787" s="13" t="n">
        <v>40.2</v>
      </c>
      <c r="G1787" s="13" t="n">
        <v>48.5</v>
      </c>
      <c r="H1787" s="13" t="n">
        <v>27.5</v>
      </c>
      <c r="I1787" t="n">
        <v>1557</v>
      </c>
      <c r="J1787" t="n">
        <v>12</v>
      </c>
      <c r="K1787" s="2">
        <f>IF(E1787="","",IF(E1787&lt;20,"Low",IF(E1787&lt;=40,"Medium","High")))</f>
        <v/>
      </c>
    </row>
    <row r="1788">
      <c r="A1788" t="n">
        <v>2012</v>
      </c>
      <c r="B1788" t="n">
        <v>79</v>
      </c>
      <c r="C1788" s="13" t="n">
        <v>30.6</v>
      </c>
      <c r="D1788" s="13" t="n">
        <v>33.2</v>
      </c>
      <c r="E1788" s="13" t="n">
        <v>27.9</v>
      </c>
      <c r="F1788" s="13" t="n">
        <v>44.5</v>
      </c>
      <c r="H1788" s="13" t="n">
        <v>29.8</v>
      </c>
      <c r="I1788" t="n">
        <v>1144</v>
      </c>
      <c r="K1788" s="2">
        <f>IF(E1788="","",IF(E1788&lt;20,"Low",IF(E1788&lt;=40,"Medium","High")))</f>
        <v/>
      </c>
    </row>
    <row r="1789">
      <c r="A1789" t="n">
        <v>2013</v>
      </c>
      <c r="B1789" t="n">
        <v>79</v>
      </c>
      <c r="C1789" s="13" t="n">
        <v>36.9</v>
      </c>
      <c r="D1789" s="13" t="n">
        <v>45.4</v>
      </c>
      <c r="E1789" s="13" t="n">
        <v>28.6</v>
      </c>
      <c r="F1789" s="13" t="n">
        <v>58.3</v>
      </c>
      <c r="H1789" s="13" t="n">
        <v>35.1</v>
      </c>
      <c r="I1789" t="n">
        <v>1671</v>
      </c>
      <c r="K1789" s="2">
        <f>IF(E1789="","",IF(E1789&lt;20,"Low",IF(E1789&lt;=40,"Medium","High")))</f>
        <v/>
      </c>
    </row>
    <row r="1790">
      <c r="A1790" t="n">
        <v>2014</v>
      </c>
      <c r="B1790" t="n">
        <v>79</v>
      </c>
      <c r="C1790" s="13" t="n">
        <v>31.4</v>
      </c>
      <c r="D1790" s="13" t="n">
        <v>40.07</v>
      </c>
      <c r="E1790" s="13" t="n">
        <v>29.39</v>
      </c>
      <c r="F1790" s="13" t="n">
        <v>43.41</v>
      </c>
      <c r="G1790" s="13" t="n">
        <v>57.09</v>
      </c>
      <c r="H1790" s="13" t="n">
        <v>27.1</v>
      </c>
      <c r="I1790" s="13" t="n">
        <v>1327.57</v>
      </c>
      <c r="K1790" s="2">
        <f>IF(E1790="","",IF(E1790&lt;20,"Low",IF(E1790&lt;=40,"Medium","High")))</f>
        <v/>
      </c>
    </row>
    <row r="1791">
      <c r="A1791" t="n">
        <v>2015</v>
      </c>
      <c r="B1791" t="n">
        <v>79</v>
      </c>
      <c r="C1791" s="13" t="n">
        <v>27.49</v>
      </c>
      <c r="D1791" s="13" t="n">
        <v>40.64</v>
      </c>
      <c r="E1791" s="13" t="n">
        <v>31.56</v>
      </c>
      <c r="F1791" s="13" t="n">
        <v>42.51</v>
      </c>
      <c r="G1791" s="13" t="n">
        <v>47.08</v>
      </c>
      <c r="H1791" s="13" t="n">
        <v>29.5</v>
      </c>
      <c r="I1791" s="13" t="n">
        <v>1584.1</v>
      </c>
      <c r="J1791" s="13" t="n">
        <v>28.5</v>
      </c>
      <c r="K1791" s="2">
        <f>IF(E1791="","",IF(E1791&lt;20,"Low",IF(E1791&lt;=40,"Medium","High")))</f>
        <v/>
      </c>
    </row>
    <row r="1792">
      <c r="A1792" t="n">
        <v>2016</v>
      </c>
      <c r="B1792" t="n">
        <v>79</v>
      </c>
      <c r="C1792" s="13" t="n">
        <v>23.7</v>
      </c>
      <c r="D1792" s="13" t="n">
        <v>48.9</v>
      </c>
      <c r="E1792" s="13" t="n">
        <v>48.7</v>
      </c>
      <c r="F1792" s="13" t="n">
        <v>57.4</v>
      </c>
      <c r="G1792" s="13" t="n">
        <v>73.2</v>
      </c>
      <c r="H1792" s="13" t="n">
        <v>35.1</v>
      </c>
      <c r="I1792" t="n">
        <v>1402</v>
      </c>
      <c r="K1792" s="2">
        <f>IF(E1792="","",IF(E1792&lt;20,"Low",IF(E1792&lt;=40,"Medium","High")))</f>
        <v/>
      </c>
    </row>
    <row r="1793">
      <c r="A1793" t="n">
        <v>2017</v>
      </c>
      <c r="B1793" t="n">
        <v>79</v>
      </c>
      <c r="C1793" s="13" t="n">
        <v>25.48</v>
      </c>
      <c r="D1793" s="13" t="n">
        <v>24.66</v>
      </c>
      <c r="E1793" s="13" t="n">
        <v>19.4</v>
      </c>
      <c r="F1793" s="13" t="n">
        <v>26.78</v>
      </c>
      <c r="H1793" s="13" t="n">
        <v>16.1</v>
      </c>
      <c r="I1793" s="13" t="n">
        <v>877.85</v>
      </c>
      <c r="J1793" t="n">
        <v>23</v>
      </c>
      <c r="K1793" s="2">
        <f>IF(E1793="","",IF(E1793&lt;20,"Low",IF(E1793&lt;=40,"Medium","High")))</f>
        <v/>
      </c>
    </row>
    <row r="1794">
      <c r="A1794" t="n">
        <v>2018</v>
      </c>
      <c r="B1794" t="n">
        <v>79</v>
      </c>
      <c r="C1794" t="n">
        <v>40</v>
      </c>
      <c r="D1794" s="13" t="n">
        <v>29.7</v>
      </c>
      <c r="E1794" s="13" t="n">
        <v>24.5</v>
      </c>
      <c r="F1794" s="13" t="n">
        <v>40.8</v>
      </c>
      <c r="H1794" s="13" t="n">
        <v>24.7</v>
      </c>
      <c r="I1794" t="n">
        <v>1080</v>
      </c>
      <c r="J1794" t="n">
        <v>20</v>
      </c>
      <c r="K1794" s="2">
        <f>IF(E1794="","",IF(E1794&lt;20,"Low",IF(E1794&lt;=40,"Medium","High")))</f>
        <v/>
      </c>
    </row>
    <row r="1795">
      <c r="A1795" t="n">
        <v>2019</v>
      </c>
      <c r="B1795" t="n">
        <v>79</v>
      </c>
      <c r="C1795" s="13" t="n">
        <v>39.7</v>
      </c>
      <c r="D1795" s="13" t="n">
        <v>45.5</v>
      </c>
      <c r="E1795" t="n">
        <v>34</v>
      </c>
      <c r="F1795" s="13" t="n">
        <v>52.4</v>
      </c>
      <c r="H1795" s="13" t="n">
        <v>35.4</v>
      </c>
      <c r="I1795" t="n">
        <v>1448</v>
      </c>
      <c r="J1795" t="n">
        <v>25</v>
      </c>
      <c r="K1795" s="2">
        <f>IF(E1795="","",IF(E1795&lt;20,"Low",IF(E1795&lt;=40,"Medium","High")))</f>
        <v/>
      </c>
    </row>
    <row r="1796">
      <c r="A1796" t="n">
        <v>2020</v>
      </c>
      <c r="B1796" t="n">
        <v>79</v>
      </c>
      <c r="C1796" s="13" t="n">
        <v>34.5</v>
      </c>
      <c r="D1796" t="n">
        <v>36</v>
      </c>
      <c r="E1796" s="13" t="n">
        <v>22.7</v>
      </c>
      <c r="F1796" s="13" t="n">
        <v>55.5</v>
      </c>
      <c r="G1796" t="n">
        <v>50</v>
      </c>
      <c r="H1796" s="13" t="n">
        <v>29.5</v>
      </c>
      <c r="I1796" t="n">
        <v>1336</v>
      </c>
      <c r="J1796" t="n">
        <v>18</v>
      </c>
      <c r="K1796" s="2">
        <f>IF(E1796="","",IF(E1796&lt;20,"Low",IF(E1796&lt;=40,"Medium","High")))</f>
        <v/>
      </c>
    </row>
    <row r="1797">
      <c r="A1797" t="n">
        <v>2021</v>
      </c>
      <c r="B1797" t="n">
        <v>79</v>
      </c>
      <c r="C1797" s="13" t="n">
        <v>27.4</v>
      </c>
      <c r="D1797" s="13" t="n">
        <v>20.7</v>
      </c>
      <c r="E1797" s="13" t="n">
        <v>22.9</v>
      </c>
      <c r="F1797" s="13" t="n">
        <v>28.7</v>
      </c>
      <c r="H1797" s="13" t="n">
        <v>23.3</v>
      </c>
      <c r="I1797" t="n">
        <v>998</v>
      </c>
      <c r="K1797" s="2">
        <f>IF(E1797="","",IF(E1797&lt;20,"Low",IF(E1797&lt;=40,"Medium","High")))</f>
        <v/>
      </c>
    </row>
    <row r="1798">
      <c r="A1798" t="n">
        <v>2022</v>
      </c>
      <c r="B1798" t="n">
        <v>79</v>
      </c>
      <c r="C1798" t="n">
        <v>23</v>
      </c>
      <c r="D1798" s="13" t="n">
        <v>28.1</v>
      </c>
      <c r="E1798" s="13" t="n">
        <v>17.5</v>
      </c>
      <c r="F1798" s="13" t="n">
        <v>34.2</v>
      </c>
      <c r="H1798" s="13" t="n">
        <v>19.9</v>
      </c>
      <c r="I1798" s="13" t="n">
        <v>737.1</v>
      </c>
      <c r="J1798" s="13" t="n">
        <v>14.3</v>
      </c>
      <c r="K1798" s="2">
        <f>IF(E1798="","",IF(E1798&lt;20,"Low",IF(E1798&lt;=40,"Medium","High")))</f>
        <v/>
      </c>
    </row>
    <row r="1799">
      <c r="A1799" t="n">
        <v>2023</v>
      </c>
      <c r="B1799" t="n">
        <v>79</v>
      </c>
      <c r="C1799" s="13" t="n">
        <v>22.1</v>
      </c>
      <c r="D1799" s="13" t="n">
        <v>18.6</v>
      </c>
      <c r="E1799" s="13" t="n">
        <v>16.7</v>
      </c>
      <c r="F1799" s="13" t="n">
        <v>27.7</v>
      </c>
      <c r="G1799" t="n">
        <v>25</v>
      </c>
      <c r="H1799" s="13" t="n">
        <v>17.4</v>
      </c>
      <c r="I1799" s="13" t="n">
        <v>671.4</v>
      </c>
      <c r="J1799" s="13" t="n">
        <v>8.5</v>
      </c>
      <c r="K1799" s="2">
        <f>IF(E1799="","",IF(E1799&lt;20,"Low",IF(E1799&lt;=40,"Medium","High")))</f>
        <v/>
      </c>
    </row>
    <row r="1800">
      <c r="A1800" t="n">
        <v>2024</v>
      </c>
      <c r="B1800" t="n">
        <v>79</v>
      </c>
      <c r="C1800" t="n">
        <v>32</v>
      </c>
      <c r="D1800" s="13" t="n">
        <v>25.8</v>
      </c>
      <c r="E1800" s="13" t="n">
        <v>22.4</v>
      </c>
      <c r="F1800" s="13" t="n">
        <v>44.9</v>
      </c>
      <c r="H1800" s="13" t="n">
        <v>24.1</v>
      </c>
      <c r="I1800" t="n">
        <v>1155</v>
      </c>
      <c r="K1800" s="2">
        <f>IF(E1800="","",IF(E1800&lt;20,"Low",IF(E1800&lt;=40,"Medium","High")))</f>
        <v/>
      </c>
    </row>
    <row r="1801">
      <c r="A1801" t="n">
        <v>2025</v>
      </c>
      <c r="B1801" t="n">
        <v>79</v>
      </c>
      <c r="C1801" s="13" t="n">
        <v>37.2</v>
      </c>
      <c r="D1801" s="13" t="n">
        <v>30.7</v>
      </c>
      <c r="E1801" s="13" t="n">
        <v>48.2</v>
      </c>
      <c r="F1801" s="13" t="n">
        <v>54.1</v>
      </c>
      <c r="G1801" t="n">
        <v>50</v>
      </c>
      <c r="H1801" s="13" t="n">
        <v>35.7</v>
      </c>
      <c r="I1801" t="n">
        <v>1806</v>
      </c>
      <c r="J1801" s="13" t="n">
        <v>29.9</v>
      </c>
      <c r="K1801" s="2">
        <f>IF(E1801="","",IF(E1801&lt;20,"Low",IF(E1801&lt;=40,"Medium","High")))</f>
        <v/>
      </c>
    </row>
    <row r="1802">
      <c r="A1802" t="n">
        <v>1990</v>
      </c>
      <c r="B1802" t="n">
        <v>91</v>
      </c>
      <c r="C1802" s="13" t="n">
        <v>40.6</v>
      </c>
      <c r="D1802" t="n">
        <v>36</v>
      </c>
      <c r="E1802" s="13" t="n">
        <v>24.3</v>
      </c>
      <c r="F1802" s="13" t="n">
        <v>57.7</v>
      </c>
      <c r="G1802" t="n">
        <v>66</v>
      </c>
      <c r="J1802" s="13" t="n">
        <v>21.5</v>
      </c>
      <c r="K1802" s="2">
        <f>IF(E1802="","",IF(E1802&lt;20,"Low",IF(E1802&lt;=40,"Medium","High")))</f>
        <v/>
      </c>
    </row>
    <row r="1803">
      <c r="A1803" t="n">
        <v>1991</v>
      </c>
      <c r="B1803" t="n">
        <v>91</v>
      </c>
      <c r="C1803" s="13" t="n">
        <v>32.2</v>
      </c>
      <c r="D1803" t="n">
        <v>32</v>
      </c>
      <c r="E1803" s="13" t="n">
        <v>30.5</v>
      </c>
      <c r="F1803" s="13" t="n">
        <v>49.9</v>
      </c>
      <c r="G1803" s="13" t="n">
        <v>54.8</v>
      </c>
      <c r="J1803" s="13" t="n">
        <v>23.7</v>
      </c>
      <c r="K1803" s="2">
        <f>IF(E1803="","",IF(E1803&lt;20,"Low",IF(E1803&lt;=40,"Medium","High")))</f>
        <v/>
      </c>
    </row>
    <row r="1804">
      <c r="A1804" t="n">
        <v>1992</v>
      </c>
      <c r="B1804" t="n">
        <v>91</v>
      </c>
      <c r="C1804" t="n">
        <v>31</v>
      </c>
      <c r="D1804" t="n">
        <v>36</v>
      </c>
      <c r="E1804" s="13" t="n">
        <v>18.2</v>
      </c>
      <c r="F1804" s="13" t="n">
        <v>54.5</v>
      </c>
      <c r="G1804" t="n">
        <v>58</v>
      </c>
      <c r="J1804" t="n">
        <v>15</v>
      </c>
      <c r="K1804" s="2">
        <f>IF(E1804="","",IF(E1804&lt;20,"Low",IF(E1804&lt;=40,"Medium","High")))</f>
        <v/>
      </c>
    </row>
    <row r="1805">
      <c r="A1805" t="n">
        <v>1993</v>
      </c>
      <c r="B1805" t="n">
        <v>91</v>
      </c>
      <c r="C1805" s="13" t="n">
        <v>25.8</v>
      </c>
      <c r="E1805" s="13" t="n">
        <v>24.2</v>
      </c>
      <c r="F1805" s="13" t="n">
        <v>56.7</v>
      </c>
      <c r="G1805" s="13" t="n">
        <v>76.3</v>
      </c>
      <c r="H1805" t="n">
        <v>31</v>
      </c>
      <c r="J1805" t="n">
        <v>22</v>
      </c>
      <c r="K1805" s="2">
        <f>IF(E1805="","",IF(E1805&lt;20,"Low",IF(E1805&lt;=40,"Medium","High")))</f>
        <v/>
      </c>
    </row>
    <row r="1806">
      <c r="A1806" t="n">
        <v>1994</v>
      </c>
      <c r="B1806" t="n">
        <v>91</v>
      </c>
      <c r="C1806" s="13" t="n">
        <v>30.5</v>
      </c>
      <c r="D1806" s="13" t="n">
        <v>33.8</v>
      </c>
      <c r="E1806" s="13" t="n">
        <v>27.8</v>
      </c>
      <c r="F1806" s="13" t="n">
        <v>51.3</v>
      </c>
      <c r="G1806" t="n">
        <v>57</v>
      </c>
      <c r="H1806" s="13" t="n">
        <v>13.6</v>
      </c>
      <c r="I1806" t="n">
        <v>997</v>
      </c>
      <c r="J1806" s="13" t="n">
        <v>18.9</v>
      </c>
      <c r="K1806" s="2">
        <f>IF(E1806="","",IF(E1806&lt;20,"Low",IF(E1806&lt;=40,"Medium","High")))</f>
        <v/>
      </c>
    </row>
    <row r="1807">
      <c r="A1807" t="n">
        <v>1995</v>
      </c>
      <c r="B1807" t="n">
        <v>91</v>
      </c>
      <c r="C1807" t="n">
        <v>32</v>
      </c>
      <c r="D1807" t="n">
        <v>30</v>
      </c>
      <c r="E1807" s="13" t="n">
        <v>16.8</v>
      </c>
      <c r="F1807" s="13" t="n">
        <v>48.1</v>
      </c>
      <c r="G1807" s="13" t="n">
        <v>52.2</v>
      </c>
      <c r="H1807" s="13" t="n">
        <v>15.4</v>
      </c>
      <c r="J1807" s="13" t="n">
        <v>18.4</v>
      </c>
      <c r="K1807" s="2">
        <f>IF(E1807="","",IF(E1807&lt;20,"Low",IF(E1807&lt;=40,"Medium","High")))</f>
        <v/>
      </c>
    </row>
    <row r="1808">
      <c r="A1808" t="n">
        <v>1996</v>
      </c>
      <c r="B1808" t="n">
        <v>91</v>
      </c>
      <c r="C1808" t="n">
        <v>34</v>
      </c>
      <c r="D1808" s="13" t="n">
        <v>32.1</v>
      </c>
      <c r="E1808" s="13" t="n">
        <v>26.8</v>
      </c>
      <c r="F1808" s="13" t="n">
        <v>57.5</v>
      </c>
      <c r="G1808" s="13" t="n">
        <v>58.5</v>
      </c>
      <c r="H1808" t="n">
        <v>30</v>
      </c>
      <c r="J1808" s="13" t="n">
        <v>23.5</v>
      </c>
      <c r="K1808" s="2">
        <f>IF(E1808="","",IF(E1808&lt;20,"Low",IF(E1808&lt;=40,"Medium","High")))</f>
        <v/>
      </c>
    </row>
    <row r="1809">
      <c r="A1809" t="n">
        <v>1997</v>
      </c>
      <c r="B1809" t="n">
        <v>91</v>
      </c>
      <c r="C1809" t="n">
        <v>25</v>
      </c>
      <c r="D1809" s="13" t="n">
        <v>24.7</v>
      </c>
      <c r="E1809" s="13" t="n">
        <v>21.6</v>
      </c>
      <c r="F1809" s="13" t="n">
        <v>46.3</v>
      </c>
      <c r="G1809" s="13" t="n">
        <v>55.8</v>
      </c>
      <c r="H1809" s="13" t="n">
        <v>21.5</v>
      </c>
      <c r="J1809" s="13" t="n">
        <v>18.9</v>
      </c>
      <c r="K1809" s="2">
        <f>IF(E1809="","",IF(E1809&lt;20,"Low",IF(E1809&lt;=40,"Medium","High")))</f>
        <v/>
      </c>
    </row>
    <row r="1810">
      <c r="A1810" t="n">
        <v>1998</v>
      </c>
      <c r="B1810" t="n">
        <v>91</v>
      </c>
      <c r="C1810" t="n">
        <v>28</v>
      </c>
      <c r="D1810" s="13" t="n">
        <v>30.2</v>
      </c>
      <c r="E1810" s="13" t="n">
        <v>21.3</v>
      </c>
      <c r="F1810" s="13" t="n">
        <v>53.1</v>
      </c>
      <c r="G1810" s="13" t="n">
        <v>61.5</v>
      </c>
      <c r="H1810" t="n">
        <v>30</v>
      </c>
      <c r="J1810" s="13" t="n">
        <v>17.5</v>
      </c>
      <c r="K1810" s="2">
        <f>IF(E1810="","",IF(E1810&lt;20,"Low",IF(E1810&lt;=40,"Medium","High")))</f>
        <v/>
      </c>
    </row>
    <row r="1811">
      <c r="A1811" t="n">
        <v>1999</v>
      </c>
      <c r="B1811" t="n">
        <v>91</v>
      </c>
      <c r="C1811" s="13" t="n">
        <v>26.9</v>
      </c>
      <c r="D1811" s="13" t="n">
        <v>17.5</v>
      </c>
      <c r="E1811" t="n">
        <v>23</v>
      </c>
      <c r="F1811" s="13" t="n">
        <v>41.2</v>
      </c>
      <c r="G1811" s="13" t="n">
        <v>44.2</v>
      </c>
      <c r="H1811" s="13" t="n">
        <v>32.7</v>
      </c>
      <c r="J1811" s="13" t="n">
        <v>15.7</v>
      </c>
      <c r="K1811" s="2">
        <f>IF(E1811="","",IF(E1811&lt;20,"Low",IF(E1811&lt;=40,"Medium","High")))</f>
        <v/>
      </c>
    </row>
    <row r="1812">
      <c r="A1812" t="n">
        <v>2000</v>
      </c>
      <c r="B1812" t="n">
        <v>91</v>
      </c>
      <c r="C1812" s="13" t="n">
        <v>35.4</v>
      </c>
      <c r="D1812" s="13" t="n">
        <v>36.2</v>
      </c>
      <c r="E1812" s="13" t="n">
        <v>23.3</v>
      </c>
      <c r="F1812" s="13" t="n">
        <v>54.9</v>
      </c>
      <c r="G1812" s="13" t="n">
        <v>57.2</v>
      </c>
      <c r="H1812" t="n">
        <v>33</v>
      </c>
      <c r="J1812" s="13" t="n">
        <v>16.1</v>
      </c>
      <c r="K1812" s="2">
        <f>IF(E1812="","",IF(E1812&lt;20,"Low",IF(E1812&lt;=40,"Medium","High")))</f>
        <v/>
      </c>
    </row>
    <row r="1813">
      <c r="A1813" t="n">
        <v>2001</v>
      </c>
      <c r="B1813" t="n">
        <v>91</v>
      </c>
      <c r="C1813" s="13" t="n">
        <v>31.3</v>
      </c>
      <c r="D1813" s="13" t="n">
        <v>30.8</v>
      </c>
      <c r="E1813" s="13" t="n">
        <v>21.8</v>
      </c>
      <c r="F1813" s="13" t="n">
        <v>52.1</v>
      </c>
      <c r="G1813" t="n">
        <v>58</v>
      </c>
      <c r="H1813" s="13" t="n">
        <v>29.5</v>
      </c>
      <c r="J1813" t="n">
        <v>18</v>
      </c>
      <c r="K1813" s="2">
        <f>IF(E1813="","",IF(E1813&lt;20,"Low",IF(E1813&lt;=40,"Medium","High")))</f>
        <v/>
      </c>
    </row>
    <row r="1814">
      <c r="A1814" t="n">
        <v>2002</v>
      </c>
      <c r="B1814" t="n">
        <v>91</v>
      </c>
      <c r="C1814" s="13" t="n">
        <v>30.3</v>
      </c>
      <c r="E1814" s="13" t="n">
        <v>23.9</v>
      </c>
      <c r="F1814" t="n">
        <v>47</v>
      </c>
      <c r="G1814" s="13" t="n">
        <v>57.3</v>
      </c>
      <c r="H1814" s="13" t="n">
        <v>33.7</v>
      </c>
      <c r="J1814" s="13" t="n">
        <v>17.7</v>
      </c>
      <c r="K1814" s="2">
        <f>IF(E1814="","",IF(E1814&lt;20,"Low",IF(E1814&lt;=40,"Medium","High")))</f>
        <v/>
      </c>
    </row>
    <row r="1815">
      <c r="A1815" t="n">
        <v>2003</v>
      </c>
      <c r="B1815" t="n">
        <v>91</v>
      </c>
      <c r="C1815" s="13" t="n">
        <v>34.8</v>
      </c>
      <c r="E1815" s="13" t="n">
        <v>23.5</v>
      </c>
      <c r="F1815" s="13" t="n">
        <v>55.3</v>
      </c>
      <c r="G1815" s="13" t="n">
        <v>58.2</v>
      </c>
      <c r="H1815" s="13" t="n">
        <v>19.8</v>
      </c>
      <c r="J1815" s="13" t="n">
        <v>20.9</v>
      </c>
      <c r="K1815" s="2">
        <f>IF(E1815="","",IF(E1815&lt;20,"Low",IF(E1815&lt;=40,"Medium","High")))</f>
        <v/>
      </c>
    </row>
    <row r="1816">
      <c r="A1816" t="n">
        <v>2004</v>
      </c>
      <c r="B1816" t="n">
        <v>91</v>
      </c>
      <c r="C1816" s="13" t="n">
        <v>32.5</v>
      </c>
      <c r="E1816" s="13" t="n">
        <v>18.6</v>
      </c>
      <c r="F1816" s="13" t="n">
        <v>58.3</v>
      </c>
      <c r="G1816" s="13" t="n">
        <v>65.40000000000001</v>
      </c>
      <c r="H1816" t="n">
        <v>37</v>
      </c>
      <c r="J1816" s="13" t="n">
        <v>10.1</v>
      </c>
      <c r="K1816" s="2">
        <f>IF(E1816="","",IF(E1816&lt;20,"Low",IF(E1816&lt;=40,"Medium","High")))</f>
        <v/>
      </c>
    </row>
    <row r="1817">
      <c r="A1817" t="n">
        <v>2005</v>
      </c>
      <c r="B1817" t="n">
        <v>91</v>
      </c>
      <c r="C1817" t="n">
        <v>35</v>
      </c>
      <c r="E1817" s="13" t="n">
        <v>28.6</v>
      </c>
      <c r="F1817" s="13" t="n">
        <v>44.8</v>
      </c>
      <c r="G1817" s="13" t="n">
        <v>45.7</v>
      </c>
      <c r="H1817" s="13" t="n">
        <v>25.3</v>
      </c>
      <c r="J1817" s="13" t="n">
        <v>21.5</v>
      </c>
      <c r="K1817" s="2">
        <f>IF(E1817="","",IF(E1817&lt;20,"Low",IF(E1817&lt;=40,"Medium","High")))</f>
        <v/>
      </c>
    </row>
    <row r="1818">
      <c r="A1818" t="n">
        <v>2006</v>
      </c>
      <c r="B1818" t="n">
        <v>91</v>
      </c>
      <c r="C1818" t="n">
        <v>36</v>
      </c>
      <c r="E1818" s="13" t="n">
        <v>25.1</v>
      </c>
      <c r="F1818" s="13" t="n">
        <v>55.9</v>
      </c>
      <c r="G1818" s="13" t="n">
        <v>60.4</v>
      </c>
      <c r="H1818" s="13" t="n">
        <v>29.5</v>
      </c>
      <c r="J1818" s="13" t="n">
        <v>19.9</v>
      </c>
      <c r="K1818" s="2">
        <f>IF(E1818="","",IF(E1818&lt;20,"Low",IF(E1818&lt;=40,"Medium","High")))</f>
        <v/>
      </c>
    </row>
    <row r="1819">
      <c r="A1819" t="n">
        <v>2007</v>
      </c>
      <c r="B1819" t="n">
        <v>91</v>
      </c>
      <c r="C1819" s="13" t="n">
        <v>32.2</v>
      </c>
      <c r="E1819" s="13" t="n">
        <v>20.7</v>
      </c>
      <c r="F1819" s="13" t="n">
        <v>43.3</v>
      </c>
      <c r="G1819" s="13" t="n">
        <v>49.7</v>
      </c>
      <c r="H1819" s="13" t="n">
        <v>35.9</v>
      </c>
      <c r="J1819" s="13" t="n">
        <v>21.6</v>
      </c>
      <c r="K1819" s="2">
        <f>IF(E1819="","",IF(E1819&lt;20,"Low",IF(E1819&lt;=40,"Medium","High")))</f>
        <v/>
      </c>
    </row>
    <row r="1820">
      <c r="A1820" t="n">
        <v>2008</v>
      </c>
      <c r="B1820" t="n">
        <v>91</v>
      </c>
      <c r="C1820" s="13" t="n">
        <v>46.8</v>
      </c>
      <c r="E1820" s="13" t="n">
        <v>33.7</v>
      </c>
      <c r="F1820" s="13" t="n">
        <v>63.9</v>
      </c>
      <c r="G1820" s="13" t="n">
        <v>68.3</v>
      </c>
      <c r="H1820" s="13" t="n">
        <v>33.6</v>
      </c>
      <c r="J1820" s="13" t="n">
        <v>22.9</v>
      </c>
      <c r="K1820" s="2">
        <f>IF(E1820="","",IF(E1820&lt;20,"Low",IF(E1820&lt;=40,"Medium","High")))</f>
        <v/>
      </c>
    </row>
    <row r="1821">
      <c r="A1821" t="n">
        <v>2009</v>
      </c>
      <c r="B1821" t="n">
        <v>91</v>
      </c>
      <c r="C1821" s="13" t="n">
        <v>44.8</v>
      </c>
      <c r="E1821" s="13" t="n">
        <v>33.1</v>
      </c>
      <c r="F1821" s="13" t="n">
        <v>57.6</v>
      </c>
      <c r="G1821" s="13" t="n">
        <v>67.5</v>
      </c>
      <c r="H1821" s="13" t="n">
        <v>34.2</v>
      </c>
      <c r="J1821" s="13" t="n">
        <v>27.2</v>
      </c>
      <c r="K1821" s="2">
        <f>IF(E1821="","",IF(E1821&lt;20,"Low",IF(E1821&lt;=40,"Medium","High")))</f>
        <v/>
      </c>
    </row>
    <row r="1822">
      <c r="A1822" t="n">
        <v>2010</v>
      </c>
      <c r="B1822" t="n">
        <v>91</v>
      </c>
      <c r="C1822" s="13" t="n">
        <v>34.1</v>
      </c>
      <c r="E1822" t="n">
        <v>30</v>
      </c>
      <c r="F1822" s="13" t="n">
        <v>54.1</v>
      </c>
      <c r="G1822" s="13" t="n">
        <v>64.3</v>
      </c>
      <c r="H1822" s="13" t="n">
        <v>26.9</v>
      </c>
      <c r="J1822" s="13" t="n">
        <v>19.8</v>
      </c>
      <c r="K1822" s="2">
        <f>IF(E1822="","",IF(E1822&lt;20,"Low",IF(E1822&lt;=40,"Medium","High")))</f>
        <v/>
      </c>
    </row>
    <row r="1823">
      <c r="A1823" t="n">
        <v>2011</v>
      </c>
      <c r="B1823" t="n">
        <v>91</v>
      </c>
      <c r="C1823" s="13" t="n">
        <v>26.5</v>
      </c>
      <c r="E1823" s="13" t="n">
        <v>17.4</v>
      </c>
      <c r="F1823" t="n">
        <v>48</v>
      </c>
      <c r="G1823" s="13" t="n">
        <v>38.4</v>
      </c>
      <c r="K1823" s="2">
        <f>IF(E1823="","",IF(E1823&lt;20,"Low",IF(E1823&lt;=40,"Medium","High")))</f>
        <v/>
      </c>
    </row>
    <row r="1824">
      <c r="A1824" t="n">
        <v>2012</v>
      </c>
      <c r="B1824" t="n">
        <v>91</v>
      </c>
      <c r="C1824" s="13" t="n">
        <v>39.4</v>
      </c>
      <c r="E1824" t="n">
        <v>24</v>
      </c>
      <c r="F1824" s="13" t="n">
        <v>47.2</v>
      </c>
      <c r="G1824" s="13" t="n">
        <v>63.3</v>
      </c>
      <c r="H1824" s="13" t="n">
        <v>33.5</v>
      </c>
      <c r="J1824" s="13" t="n">
        <v>17.5</v>
      </c>
      <c r="K1824" s="2">
        <f>IF(E1824="","",IF(E1824&lt;20,"Low",IF(E1824&lt;=40,"Medium","High")))</f>
        <v/>
      </c>
    </row>
    <row r="1825">
      <c r="A1825" t="n">
        <v>2013</v>
      </c>
      <c r="B1825" t="n">
        <v>91</v>
      </c>
      <c r="C1825" s="13" t="n">
        <v>53.9</v>
      </c>
      <c r="E1825" s="13" t="n">
        <v>39.5</v>
      </c>
      <c r="F1825" s="13" t="n">
        <v>76.8</v>
      </c>
      <c r="G1825" s="13" t="n">
        <v>86.5</v>
      </c>
      <c r="H1825" s="13" t="n">
        <v>33.1</v>
      </c>
      <c r="J1825" s="13" t="n">
        <v>24.2</v>
      </c>
      <c r="K1825" s="2">
        <f>IF(E1825="","",IF(E1825&lt;20,"Low",IF(E1825&lt;=40,"Medium","High")))</f>
        <v/>
      </c>
    </row>
    <row r="1826">
      <c r="A1826" t="n">
        <v>2014</v>
      </c>
      <c r="B1826" t="n">
        <v>91</v>
      </c>
      <c r="C1826" s="13" t="n">
        <v>27.87</v>
      </c>
      <c r="E1826" s="13" t="n">
        <v>27.95</v>
      </c>
      <c r="F1826" s="13" t="n">
        <v>31.72</v>
      </c>
      <c r="G1826" s="13" t="n">
        <v>73.01000000000001</v>
      </c>
      <c r="H1826" s="13" t="n">
        <v>18.6</v>
      </c>
      <c r="J1826" s="13" t="n">
        <v>15.98</v>
      </c>
      <c r="K1826" s="2">
        <f>IF(E1826="","",IF(E1826&lt;20,"Low",IF(E1826&lt;=40,"Medium","High")))</f>
        <v/>
      </c>
    </row>
    <row r="1827">
      <c r="A1827" t="n">
        <v>2015</v>
      </c>
      <c r="B1827" t="n">
        <v>91</v>
      </c>
      <c r="C1827" s="13" t="n">
        <v>44.22</v>
      </c>
      <c r="E1827" s="13" t="n">
        <v>35.24</v>
      </c>
      <c r="F1827" s="13" t="n">
        <v>60.65</v>
      </c>
      <c r="G1827" s="13" t="n">
        <v>77.81</v>
      </c>
      <c r="H1827" s="13" t="n">
        <v>54.9</v>
      </c>
      <c r="J1827" s="13" t="n">
        <v>20.28</v>
      </c>
      <c r="K1827" s="2">
        <f>IF(E1827="","",IF(E1827&lt;20,"Low",IF(E1827&lt;=40,"Medium","High")))</f>
        <v/>
      </c>
    </row>
    <row r="1828">
      <c r="A1828" t="n">
        <v>2016</v>
      </c>
      <c r="B1828" t="n">
        <v>91</v>
      </c>
      <c r="C1828" s="13" t="n">
        <v>49.3</v>
      </c>
      <c r="E1828" s="13" t="n">
        <v>36.7</v>
      </c>
      <c r="F1828" s="13" t="n">
        <v>71.2</v>
      </c>
      <c r="G1828" s="13" t="n">
        <v>95.7</v>
      </c>
      <c r="H1828" s="13" t="n">
        <v>35.2</v>
      </c>
      <c r="I1828" t="n">
        <v>680</v>
      </c>
      <c r="J1828" s="13" t="n">
        <v>27.4</v>
      </c>
      <c r="K1828" s="2">
        <f>IF(E1828="","",IF(E1828&lt;20,"Low",IF(E1828&lt;=40,"Medium","High")))</f>
        <v/>
      </c>
    </row>
    <row r="1829">
      <c r="A1829" t="n">
        <v>2017</v>
      </c>
      <c r="B1829" t="n">
        <v>91</v>
      </c>
      <c r="C1829" s="13" t="n">
        <v>54.25</v>
      </c>
      <c r="E1829" s="13" t="n">
        <v>38.21</v>
      </c>
      <c r="F1829" s="13" t="n">
        <v>73.44</v>
      </c>
      <c r="G1829" s="13" t="n">
        <v>93.95999999999999</v>
      </c>
      <c r="H1829" s="13" t="n">
        <v>42.2</v>
      </c>
      <c r="J1829" s="13" t="n">
        <v>21.18</v>
      </c>
      <c r="K1829" s="2">
        <f>IF(E1829="","",IF(E1829&lt;20,"Low",IF(E1829&lt;=40,"Medium","High")))</f>
        <v/>
      </c>
    </row>
    <row r="1830">
      <c r="A1830" t="n">
        <v>2018</v>
      </c>
      <c r="B1830" t="n">
        <v>91</v>
      </c>
      <c r="C1830" t="n">
        <v>54</v>
      </c>
      <c r="E1830" s="13" t="n">
        <v>38.9</v>
      </c>
      <c r="F1830" s="13" t="n">
        <v>70.3</v>
      </c>
      <c r="G1830" t="n">
        <v>70</v>
      </c>
      <c r="H1830" t="n">
        <v>40</v>
      </c>
      <c r="K1830" s="2">
        <f>IF(E1830="","",IF(E1830&lt;20,"Low",IF(E1830&lt;=40,"Medium","High")))</f>
        <v/>
      </c>
    </row>
    <row r="1831">
      <c r="A1831" t="n">
        <v>2019</v>
      </c>
      <c r="B1831" t="n">
        <v>91</v>
      </c>
      <c r="C1831" s="13" t="n">
        <v>55.2</v>
      </c>
      <c r="E1831" s="13" t="n">
        <v>41.8</v>
      </c>
      <c r="F1831" s="13" t="n">
        <v>86.90000000000001</v>
      </c>
      <c r="G1831" s="13" t="n">
        <v>93.2</v>
      </c>
      <c r="H1831" s="13" t="n">
        <v>47.1</v>
      </c>
      <c r="K1831" s="2">
        <f>IF(E1831="","",IF(E1831&lt;20,"Low",IF(E1831&lt;=40,"Medium","High")))</f>
        <v/>
      </c>
    </row>
    <row r="1832">
      <c r="A1832" t="n">
        <v>2020</v>
      </c>
      <c r="B1832" t="n">
        <v>91</v>
      </c>
      <c r="C1832" s="13" t="n">
        <v>63.9</v>
      </c>
      <c r="E1832" s="13" t="n">
        <v>45.9</v>
      </c>
      <c r="F1832" s="13" t="n">
        <v>88.40000000000001</v>
      </c>
      <c r="G1832" s="13" t="n">
        <v>85.3</v>
      </c>
      <c r="H1832" s="13" t="n">
        <v>60.8</v>
      </c>
      <c r="K1832" s="2">
        <f>IF(E1832="","",IF(E1832&lt;20,"Low",IF(E1832&lt;=40,"Medium","High")))</f>
        <v/>
      </c>
    </row>
    <row r="1833">
      <c r="A1833" t="n">
        <v>2021</v>
      </c>
      <c r="B1833" t="n">
        <v>91</v>
      </c>
      <c r="C1833" s="13" t="n">
        <v>50.9</v>
      </c>
      <c r="E1833" s="13" t="n">
        <v>33.1</v>
      </c>
      <c r="F1833" s="13" t="n">
        <v>62.8</v>
      </c>
      <c r="G1833" s="13" t="n">
        <v>63.4</v>
      </c>
      <c r="H1833" t="n">
        <v>33</v>
      </c>
      <c r="K1833" s="2">
        <f>IF(E1833="","",IF(E1833&lt;20,"Low",IF(E1833&lt;=40,"Medium","High")))</f>
        <v/>
      </c>
    </row>
    <row r="1834">
      <c r="A1834" t="n">
        <v>2022</v>
      </c>
      <c r="B1834" t="n">
        <v>91</v>
      </c>
      <c r="C1834" s="13" t="n">
        <v>55.1</v>
      </c>
      <c r="E1834" s="13" t="n">
        <v>40.8</v>
      </c>
      <c r="F1834" s="13" t="n">
        <v>69.90000000000001</v>
      </c>
      <c r="G1834" s="13" t="n">
        <v>102.9</v>
      </c>
      <c r="H1834" s="13" t="n">
        <v>43.1</v>
      </c>
      <c r="K1834" s="2">
        <f>IF(E1834="","",IF(E1834&lt;20,"Low",IF(E1834&lt;=40,"Medium","High")))</f>
        <v/>
      </c>
    </row>
    <row r="1835">
      <c r="A1835" t="n">
        <v>2023</v>
      </c>
      <c r="B1835" t="n">
        <v>91</v>
      </c>
      <c r="C1835" s="13" t="n">
        <v>58.3</v>
      </c>
      <c r="E1835" t="n">
        <v>43</v>
      </c>
      <c r="F1835" s="13" t="n">
        <v>74.5</v>
      </c>
      <c r="G1835" s="13" t="n">
        <v>61.1</v>
      </c>
      <c r="H1835" s="13" t="n">
        <v>41.4</v>
      </c>
      <c r="K1835" s="2">
        <f>IF(E1835="","",IF(E1835&lt;20,"Low",IF(E1835&lt;=40,"Medium","High")))</f>
        <v/>
      </c>
    </row>
    <row r="1836">
      <c r="A1836" t="n">
        <v>2024</v>
      </c>
      <c r="B1836" t="n">
        <v>91</v>
      </c>
      <c r="C1836" s="13" t="n">
        <v>63.4</v>
      </c>
      <c r="E1836" s="13" t="n">
        <v>38.5</v>
      </c>
      <c r="F1836" s="13" t="n">
        <v>90.09999999999999</v>
      </c>
      <c r="G1836" s="13" t="n">
        <v>103.5</v>
      </c>
      <c r="H1836" s="13" t="n">
        <v>46.6</v>
      </c>
      <c r="J1836" s="13" t="n">
        <v>25.1</v>
      </c>
      <c r="K1836" s="2">
        <f>IF(E1836="","",IF(E1836&lt;20,"Low",IF(E1836&lt;=40,"Medium","High")))</f>
        <v/>
      </c>
    </row>
    <row r="1837">
      <c r="A1837" t="n">
        <v>2025</v>
      </c>
      <c r="B1837" t="n">
        <v>91</v>
      </c>
      <c r="C1837" s="13" t="n">
        <v>70.59999999999999</v>
      </c>
      <c r="E1837" s="13" t="n">
        <v>47.2</v>
      </c>
      <c r="F1837" s="13" t="n">
        <v>97.8</v>
      </c>
      <c r="G1837" t="n">
        <v>100</v>
      </c>
      <c r="H1837" s="13" t="n">
        <v>47.6</v>
      </c>
      <c r="J1837" s="13" t="n">
        <v>36.1</v>
      </c>
      <c r="K1837" s="2">
        <f>IF(E1837="","",IF(E1837&lt;20,"Low",IF(E1837&lt;=40,"Medium","High")))</f>
        <v/>
      </c>
    </row>
    <row r="1838">
      <c r="A1838" t="n">
        <v>1990</v>
      </c>
      <c r="B1838" t="n">
        <v>92</v>
      </c>
      <c r="C1838" s="13" t="n">
        <v>41.5</v>
      </c>
      <c r="D1838" t="n">
        <v>35</v>
      </c>
      <c r="E1838" t="n">
        <v>24</v>
      </c>
      <c r="F1838" s="13" t="n">
        <v>65.40000000000001</v>
      </c>
      <c r="G1838" t="n">
        <v>75</v>
      </c>
      <c r="J1838" s="13" t="n">
        <v>21.5</v>
      </c>
      <c r="K1838" s="2">
        <f>IF(E1838="","",IF(E1838&lt;20,"Low",IF(E1838&lt;=40,"Medium","High")))</f>
        <v/>
      </c>
    </row>
    <row r="1839">
      <c r="A1839" t="n">
        <v>1991</v>
      </c>
      <c r="B1839" t="n">
        <v>92</v>
      </c>
      <c r="C1839" s="13" t="n">
        <v>30.1</v>
      </c>
      <c r="D1839" s="13" t="n">
        <v>36.2</v>
      </c>
      <c r="E1839" s="13" t="n">
        <v>28.5</v>
      </c>
      <c r="F1839" s="13" t="n">
        <v>54.3</v>
      </c>
      <c r="G1839" t="n">
        <v>55</v>
      </c>
      <c r="J1839" t="n">
        <v>18</v>
      </c>
      <c r="K1839" s="2">
        <f>IF(E1839="","",IF(E1839&lt;20,"Low",IF(E1839&lt;=40,"Medium","High")))</f>
        <v/>
      </c>
    </row>
    <row r="1840">
      <c r="A1840" t="n">
        <v>1992</v>
      </c>
      <c r="B1840" t="n">
        <v>92</v>
      </c>
      <c r="C1840" s="13" t="n">
        <v>32.1</v>
      </c>
      <c r="D1840" t="n">
        <v>27</v>
      </c>
      <c r="E1840" s="13" t="n">
        <v>25.6</v>
      </c>
      <c r="F1840" s="13" t="n">
        <v>61.3</v>
      </c>
      <c r="G1840" s="13" t="n">
        <v>70.2</v>
      </c>
      <c r="H1840" t="n">
        <v>30</v>
      </c>
      <c r="J1840" t="n">
        <v>24</v>
      </c>
      <c r="K1840" s="2">
        <f>IF(E1840="","",IF(E1840&lt;20,"Low",IF(E1840&lt;=40,"Medium","High")))</f>
        <v/>
      </c>
    </row>
    <row r="1841">
      <c r="A1841" t="n">
        <v>1993</v>
      </c>
      <c r="B1841" t="n">
        <v>92</v>
      </c>
      <c r="C1841" s="13" t="n">
        <v>26.5</v>
      </c>
      <c r="E1841" s="13" t="n">
        <v>24.9</v>
      </c>
      <c r="F1841" s="13" t="n">
        <v>57.2</v>
      </c>
      <c r="G1841" s="13" t="n">
        <v>79.90000000000001</v>
      </c>
      <c r="H1841" t="n">
        <v>19</v>
      </c>
      <c r="J1841" s="13" t="n">
        <v>18.5</v>
      </c>
      <c r="K1841" s="2">
        <f>IF(E1841="","",IF(E1841&lt;20,"Low",IF(E1841&lt;=40,"Medium","High")))</f>
        <v/>
      </c>
    </row>
    <row r="1842">
      <c r="A1842" t="n">
        <v>1994</v>
      </c>
      <c r="B1842" t="n">
        <v>92</v>
      </c>
      <c r="C1842" s="13" t="n">
        <v>32.6</v>
      </c>
      <c r="D1842" t="n">
        <v>25</v>
      </c>
      <c r="E1842" s="13" t="n">
        <v>18.7</v>
      </c>
      <c r="F1842" s="13" t="n">
        <v>50.4</v>
      </c>
      <c r="G1842" s="13" t="n">
        <v>68.5</v>
      </c>
      <c r="H1842" s="13" t="n">
        <v>25.4</v>
      </c>
      <c r="I1842" t="n">
        <v>1141</v>
      </c>
      <c r="J1842" s="13" t="n">
        <v>19.2</v>
      </c>
      <c r="K1842" s="2">
        <f>IF(E1842="","",IF(E1842&lt;20,"Low",IF(E1842&lt;=40,"Medium","High")))</f>
        <v/>
      </c>
    </row>
    <row r="1843">
      <c r="A1843" t="n">
        <v>1995</v>
      </c>
      <c r="B1843" t="n">
        <v>92</v>
      </c>
      <c r="C1843" s="13" t="n">
        <v>32.3</v>
      </c>
      <c r="D1843" t="n">
        <v>29</v>
      </c>
      <c r="E1843" s="13" t="n">
        <v>15.3</v>
      </c>
      <c r="F1843" s="13" t="n">
        <v>46.2</v>
      </c>
      <c r="G1843" s="13" t="n">
        <v>57.3</v>
      </c>
      <c r="H1843" s="13" t="n">
        <v>33.6</v>
      </c>
      <c r="I1843" t="n">
        <v>800</v>
      </c>
      <c r="J1843" s="13" t="n">
        <v>20.5</v>
      </c>
      <c r="K1843" s="2">
        <f>IF(E1843="","",IF(E1843&lt;20,"Low",IF(E1843&lt;=40,"Medium","High")))</f>
        <v/>
      </c>
    </row>
    <row r="1844">
      <c r="A1844" t="n">
        <v>1996</v>
      </c>
      <c r="B1844" t="n">
        <v>92</v>
      </c>
      <c r="C1844" s="13" t="n">
        <v>34.6</v>
      </c>
      <c r="D1844" s="13" t="n">
        <v>30.9</v>
      </c>
      <c r="E1844" s="13" t="n">
        <v>22.7</v>
      </c>
      <c r="F1844" s="13" t="n">
        <v>59.9</v>
      </c>
      <c r="G1844" s="13" t="n">
        <v>58.3</v>
      </c>
      <c r="H1844" s="13" t="n">
        <v>35.1</v>
      </c>
      <c r="J1844" s="13" t="n">
        <v>28.6</v>
      </c>
      <c r="K1844" s="2">
        <f>IF(E1844="","",IF(E1844&lt;20,"Low",IF(E1844&lt;=40,"Medium","High")))</f>
        <v/>
      </c>
    </row>
    <row r="1845">
      <c r="A1845" t="n">
        <v>1997</v>
      </c>
      <c r="B1845" t="n">
        <v>92</v>
      </c>
      <c r="C1845" s="13" t="n">
        <v>24.5</v>
      </c>
      <c r="E1845" s="13" t="n">
        <v>20.7</v>
      </c>
      <c r="F1845" s="13" t="n">
        <v>46.3</v>
      </c>
      <c r="G1845" s="13" t="n">
        <v>52.4</v>
      </c>
      <c r="H1845" s="13" t="n">
        <v>28.1</v>
      </c>
      <c r="J1845" s="13" t="n">
        <v>18.3</v>
      </c>
      <c r="K1845" s="2">
        <f>IF(E1845="","",IF(E1845&lt;20,"Low",IF(E1845&lt;=40,"Medium","High")))</f>
        <v/>
      </c>
    </row>
    <row r="1846">
      <c r="A1846" t="n">
        <v>1998</v>
      </c>
      <c r="B1846" t="n">
        <v>92</v>
      </c>
      <c r="C1846" s="13" t="n">
        <v>31.9</v>
      </c>
      <c r="D1846" t="n">
        <v>35</v>
      </c>
      <c r="E1846" s="13" t="n">
        <v>25.5</v>
      </c>
      <c r="F1846" s="13" t="n">
        <v>56.5</v>
      </c>
      <c r="G1846" s="13" t="n">
        <v>56.5</v>
      </c>
      <c r="H1846" s="13" t="n">
        <v>27.4</v>
      </c>
      <c r="J1846" s="13" t="n">
        <v>20.6</v>
      </c>
      <c r="K1846" s="2">
        <f>IF(E1846="","",IF(E1846&lt;20,"Low",IF(E1846&lt;=40,"Medium","High")))</f>
        <v/>
      </c>
    </row>
    <row r="1847">
      <c r="A1847" t="n">
        <v>1999</v>
      </c>
      <c r="B1847" t="n">
        <v>92</v>
      </c>
      <c r="C1847" s="13" t="n">
        <v>32.1</v>
      </c>
      <c r="E1847" s="13" t="n">
        <v>21.6</v>
      </c>
      <c r="F1847" s="13" t="n">
        <v>45.8</v>
      </c>
      <c r="G1847" s="13" t="n">
        <v>42.3</v>
      </c>
      <c r="H1847" t="n">
        <v>25</v>
      </c>
      <c r="J1847" s="13" t="n">
        <v>19.2</v>
      </c>
      <c r="K1847" s="2">
        <f>IF(E1847="","",IF(E1847&lt;20,"Low",IF(E1847&lt;=40,"Medium","High")))</f>
        <v/>
      </c>
    </row>
    <row r="1848">
      <c r="A1848" t="n">
        <v>2000</v>
      </c>
      <c r="B1848" t="n">
        <v>92</v>
      </c>
      <c r="C1848" s="13" t="n">
        <v>36.7</v>
      </c>
      <c r="E1848" s="13" t="n">
        <v>31.7</v>
      </c>
      <c r="F1848" s="13" t="n">
        <v>64.7</v>
      </c>
      <c r="G1848" s="13" t="n">
        <v>69.2</v>
      </c>
      <c r="H1848" s="13" t="n">
        <v>30.3</v>
      </c>
      <c r="J1848" s="13" t="n">
        <v>18.8</v>
      </c>
      <c r="K1848" s="2">
        <f>IF(E1848="","",IF(E1848&lt;20,"Low",IF(E1848&lt;=40,"Medium","High")))</f>
        <v/>
      </c>
    </row>
    <row r="1849">
      <c r="A1849" t="n">
        <v>2001</v>
      </c>
      <c r="B1849" t="n">
        <v>92</v>
      </c>
      <c r="C1849" s="13" t="n">
        <v>33.1</v>
      </c>
      <c r="E1849" s="13" t="n">
        <v>22.9</v>
      </c>
      <c r="F1849" s="13" t="n">
        <v>60.9</v>
      </c>
      <c r="G1849" t="n">
        <v>51</v>
      </c>
      <c r="H1849" s="13" t="n">
        <v>35.8</v>
      </c>
      <c r="J1849" s="13" t="n">
        <v>21.1</v>
      </c>
      <c r="K1849" s="2">
        <f>IF(E1849="","",IF(E1849&lt;20,"Low",IF(E1849&lt;=40,"Medium","High")))</f>
        <v/>
      </c>
    </row>
    <row r="1850">
      <c r="A1850" t="n">
        <v>2002</v>
      </c>
      <c r="B1850" t="n">
        <v>92</v>
      </c>
      <c r="C1850" s="13" t="n">
        <v>32.5</v>
      </c>
      <c r="E1850" s="13" t="n">
        <v>30.4</v>
      </c>
      <c r="F1850" s="13" t="n">
        <v>66.5</v>
      </c>
      <c r="G1850" s="13" t="n">
        <v>72.8</v>
      </c>
      <c r="H1850" s="13" t="n">
        <v>29.1</v>
      </c>
      <c r="J1850" s="13" t="n">
        <v>21.8</v>
      </c>
      <c r="K1850" s="2">
        <f>IF(E1850="","",IF(E1850&lt;20,"Low",IF(E1850&lt;=40,"Medium","High")))</f>
        <v/>
      </c>
    </row>
    <row r="1851">
      <c r="A1851" t="n">
        <v>2003</v>
      </c>
      <c r="B1851" t="n">
        <v>92</v>
      </c>
      <c r="C1851" s="13" t="n">
        <v>37.7</v>
      </c>
      <c r="E1851" s="13" t="n">
        <v>25.4</v>
      </c>
      <c r="F1851" s="13" t="n">
        <v>57.4</v>
      </c>
      <c r="G1851" s="13" t="n">
        <v>57.1</v>
      </c>
      <c r="H1851" t="n">
        <v>33</v>
      </c>
      <c r="J1851" s="13" t="n">
        <v>20.8</v>
      </c>
      <c r="K1851" s="2">
        <f>IF(E1851="","",IF(E1851&lt;20,"Low",IF(E1851&lt;=40,"Medium","High")))</f>
        <v/>
      </c>
    </row>
    <row r="1852">
      <c r="A1852" t="n">
        <v>2004</v>
      </c>
      <c r="B1852" t="n">
        <v>92</v>
      </c>
      <c r="C1852" t="n">
        <v>36</v>
      </c>
      <c r="E1852" s="13" t="n">
        <v>16.6</v>
      </c>
      <c r="F1852" s="13" t="n">
        <v>64.8</v>
      </c>
      <c r="G1852" s="13" t="n">
        <v>62.6</v>
      </c>
      <c r="H1852" s="13" t="n">
        <v>32.5</v>
      </c>
      <c r="J1852" s="13" t="n">
        <v>12.4</v>
      </c>
      <c r="K1852" s="2">
        <f>IF(E1852="","",IF(E1852&lt;20,"Low",IF(E1852&lt;=40,"Medium","High")))</f>
        <v/>
      </c>
    </row>
    <row r="1853">
      <c r="A1853" t="n">
        <v>2005</v>
      </c>
      <c r="B1853" t="n">
        <v>92</v>
      </c>
      <c r="C1853" s="13" t="n">
        <v>42.8</v>
      </c>
      <c r="E1853" s="13" t="n">
        <v>31.3</v>
      </c>
      <c r="F1853" s="13" t="n">
        <v>67.3</v>
      </c>
      <c r="G1853" s="13" t="n">
        <v>68.5</v>
      </c>
      <c r="H1853" t="n">
        <v>32</v>
      </c>
      <c r="J1853" t="n">
        <v>22</v>
      </c>
      <c r="K1853" s="2">
        <f>IF(E1853="","",IF(E1853&lt;20,"Low",IF(E1853&lt;=40,"Medium","High")))</f>
        <v/>
      </c>
    </row>
    <row r="1854">
      <c r="A1854" t="n">
        <v>2006</v>
      </c>
      <c r="B1854" t="n">
        <v>92</v>
      </c>
      <c r="C1854" s="13" t="n">
        <v>41.5</v>
      </c>
      <c r="E1854" t="n">
        <v>31</v>
      </c>
      <c r="F1854" s="13" t="n">
        <v>60.9</v>
      </c>
      <c r="G1854" s="13" t="n">
        <v>58.7</v>
      </c>
      <c r="J1854" t="n">
        <v>22</v>
      </c>
      <c r="K1854" s="2">
        <f>IF(E1854="","",IF(E1854&lt;20,"Low",IF(E1854&lt;=40,"Medium","High")))</f>
        <v/>
      </c>
    </row>
    <row r="1855">
      <c r="A1855" t="n">
        <v>2007</v>
      </c>
      <c r="B1855" t="n">
        <v>92</v>
      </c>
      <c r="C1855" s="13" t="n">
        <v>36.7</v>
      </c>
      <c r="E1855" s="13" t="n">
        <v>22.4</v>
      </c>
      <c r="F1855" s="13" t="n">
        <v>54.7</v>
      </c>
      <c r="G1855" s="13" t="n">
        <v>60.5</v>
      </c>
      <c r="J1855" s="13" t="n">
        <v>22.7</v>
      </c>
      <c r="K1855" s="2">
        <f>IF(E1855="","",IF(E1855&lt;20,"Low",IF(E1855&lt;=40,"Medium","High")))</f>
        <v/>
      </c>
    </row>
    <row r="1856">
      <c r="A1856" t="n">
        <v>2008</v>
      </c>
      <c r="B1856" t="n">
        <v>92</v>
      </c>
      <c r="C1856" s="13" t="n">
        <v>45.9</v>
      </c>
      <c r="E1856" s="13" t="n">
        <v>36.5</v>
      </c>
      <c r="F1856" s="13" t="n">
        <v>70.90000000000001</v>
      </c>
      <c r="G1856" s="13" t="n">
        <v>85.40000000000001</v>
      </c>
      <c r="J1856" s="13" t="n">
        <v>25.9</v>
      </c>
      <c r="K1856" s="2">
        <f>IF(E1856="","",IF(E1856&lt;20,"Low",IF(E1856&lt;=40,"Medium","High")))</f>
        <v/>
      </c>
    </row>
    <row r="1857">
      <c r="A1857" t="n">
        <v>2009</v>
      </c>
      <c r="B1857" t="n">
        <v>92</v>
      </c>
      <c r="C1857" s="13" t="n">
        <v>46.3</v>
      </c>
      <c r="E1857" s="13" t="n">
        <v>39.9</v>
      </c>
      <c r="F1857" s="13" t="n">
        <v>66.59999999999999</v>
      </c>
      <c r="G1857" s="13" t="n">
        <v>68.3</v>
      </c>
      <c r="H1857" s="13" t="n">
        <v>40.3</v>
      </c>
      <c r="J1857" s="13" t="n">
        <v>25.2</v>
      </c>
      <c r="K1857" s="2">
        <f>IF(E1857="","",IF(E1857&lt;20,"Low",IF(E1857&lt;=40,"Medium","High")))</f>
        <v/>
      </c>
    </row>
    <row r="1858">
      <c r="A1858" t="n">
        <v>2010</v>
      </c>
      <c r="B1858" t="n">
        <v>92</v>
      </c>
      <c r="C1858" s="13" t="n">
        <v>40.1</v>
      </c>
      <c r="E1858" s="13" t="n">
        <v>34.8</v>
      </c>
      <c r="F1858" t="n">
        <v>60</v>
      </c>
      <c r="G1858" s="13" t="n">
        <v>69.59999999999999</v>
      </c>
      <c r="H1858" s="13" t="n">
        <v>23.6</v>
      </c>
      <c r="J1858" s="13" t="n">
        <v>15.1</v>
      </c>
      <c r="K1858" s="2">
        <f>IF(E1858="","",IF(E1858&lt;20,"Low",IF(E1858&lt;=40,"Medium","High")))</f>
        <v/>
      </c>
    </row>
    <row r="1859">
      <c r="A1859" t="n">
        <v>2011</v>
      </c>
      <c r="B1859" t="n">
        <v>92</v>
      </c>
      <c r="C1859" t="n">
        <v>23</v>
      </c>
      <c r="E1859" s="13" t="n">
        <v>15.3</v>
      </c>
      <c r="F1859" s="13" t="n">
        <v>37.5</v>
      </c>
      <c r="K1859" s="2">
        <f>IF(E1859="","",IF(E1859&lt;20,"Low",IF(E1859&lt;=40,"Medium","High")))</f>
        <v/>
      </c>
    </row>
    <row r="1860">
      <c r="A1860" t="n">
        <v>2012</v>
      </c>
      <c r="B1860" t="n">
        <v>92</v>
      </c>
      <c r="C1860" t="n">
        <v>39</v>
      </c>
      <c r="E1860" s="13" t="n">
        <v>23.3</v>
      </c>
      <c r="F1860" s="13" t="n">
        <v>46.1</v>
      </c>
      <c r="G1860" s="13" t="n">
        <v>63.6</v>
      </c>
      <c r="J1860" s="13" t="n">
        <v>17.5</v>
      </c>
      <c r="K1860" s="2">
        <f>IF(E1860="","",IF(E1860&lt;20,"Low",IF(E1860&lt;=40,"Medium","High")))</f>
        <v/>
      </c>
    </row>
    <row r="1861">
      <c r="A1861" t="n">
        <v>2013</v>
      </c>
      <c r="B1861" t="n">
        <v>92</v>
      </c>
      <c r="C1861" s="13" t="n">
        <v>52.4</v>
      </c>
      <c r="E1861" s="13" t="n">
        <v>35.4</v>
      </c>
      <c r="F1861" s="13" t="n">
        <v>85.3</v>
      </c>
      <c r="G1861" s="13" t="n">
        <v>75.7</v>
      </c>
      <c r="H1861" s="13" t="n">
        <v>47.5</v>
      </c>
      <c r="K1861" s="2">
        <f>IF(E1861="","",IF(E1861&lt;20,"Low",IF(E1861&lt;=40,"Medium","High")))</f>
        <v/>
      </c>
    </row>
    <row r="1862">
      <c r="A1862" t="n">
        <v>2014</v>
      </c>
      <c r="B1862" t="n">
        <v>92</v>
      </c>
      <c r="C1862" s="13" t="n">
        <v>38.42</v>
      </c>
      <c r="E1862" s="13" t="n">
        <v>25.4</v>
      </c>
      <c r="F1862" s="13" t="n">
        <v>47.34</v>
      </c>
      <c r="G1862" s="13" t="n">
        <v>67.8</v>
      </c>
      <c r="H1862" s="13" t="n">
        <v>21.8</v>
      </c>
      <c r="J1862" s="13" t="n">
        <v>13.63</v>
      </c>
      <c r="K1862" s="2">
        <f>IF(E1862="","",IF(E1862&lt;20,"Low",IF(E1862&lt;=40,"Medium","High")))</f>
        <v/>
      </c>
    </row>
    <row r="1863">
      <c r="A1863" t="n">
        <v>2015</v>
      </c>
      <c r="B1863" t="n">
        <v>92</v>
      </c>
      <c r="C1863" s="13" t="n">
        <v>40.8</v>
      </c>
      <c r="E1863" s="13" t="n">
        <v>36.07</v>
      </c>
      <c r="F1863" s="13" t="n">
        <v>62.39</v>
      </c>
      <c r="G1863" s="13" t="n">
        <v>62.64</v>
      </c>
      <c r="H1863" s="13" t="n">
        <v>29.7</v>
      </c>
      <c r="I1863" s="13" t="n">
        <v>1920.21</v>
      </c>
      <c r="J1863" s="13" t="n">
        <v>24.49</v>
      </c>
      <c r="K1863" s="2">
        <f>IF(E1863="","",IF(E1863&lt;20,"Low",IF(E1863&lt;=40,"Medium","High")))</f>
        <v/>
      </c>
    </row>
    <row r="1864">
      <c r="A1864" t="n">
        <v>2016</v>
      </c>
      <c r="B1864" t="n">
        <v>92</v>
      </c>
      <c r="C1864" s="13" t="n">
        <v>48.6</v>
      </c>
      <c r="D1864" s="13" t="n">
        <v>62.1</v>
      </c>
      <c r="E1864" s="13" t="n">
        <v>40.3</v>
      </c>
      <c r="F1864" s="13" t="n">
        <v>65.7</v>
      </c>
      <c r="G1864" s="13" t="n">
        <v>54.2</v>
      </c>
      <c r="H1864" s="13" t="n">
        <v>45.1</v>
      </c>
      <c r="I1864" t="n">
        <v>1032</v>
      </c>
      <c r="J1864" s="13" t="n">
        <v>16.1</v>
      </c>
      <c r="K1864" s="2">
        <f>IF(E1864="","",IF(E1864&lt;20,"Low",IF(E1864&lt;=40,"Medium","High")))</f>
        <v/>
      </c>
    </row>
    <row r="1865">
      <c r="A1865" t="n">
        <v>2017</v>
      </c>
      <c r="B1865" t="n">
        <v>92</v>
      </c>
      <c r="C1865" s="13" t="n">
        <v>51.41</v>
      </c>
      <c r="E1865" s="13" t="n">
        <v>40.66</v>
      </c>
      <c r="F1865" s="13" t="n">
        <v>63.07</v>
      </c>
      <c r="G1865" s="13" t="n">
        <v>68.84999999999999</v>
      </c>
      <c r="H1865" s="13" t="n">
        <v>49.7</v>
      </c>
      <c r="I1865" s="13" t="n">
        <v>1449.43</v>
      </c>
      <c r="K1865" s="2">
        <f>IF(E1865="","",IF(E1865&lt;20,"Low",IF(E1865&lt;=40,"Medium","High")))</f>
        <v/>
      </c>
    </row>
    <row r="1866">
      <c r="A1866" t="n">
        <v>2018</v>
      </c>
      <c r="B1866" t="n">
        <v>92</v>
      </c>
      <c r="C1866" s="13" t="n">
        <v>53.2</v>
      </c>
      <c r="D1866" t="n">
        <v>51</v>
      </c>
      <c r="E1866" s="13" t="n">
        <v>40.7</v>
      </c>
      <c r="F1866" s="13" t="n">
        <v>63.2</v>
      </c>
      <c r="G1866" t="n">
        <v>74</v>
      </c>
      <c r="H1866" t="n">
        <v>52</v>
      </c>
      <c r="K1866" s="2">
        <f>IF(E1866="","",IF(E1866&lt;20,"Low",IF(E1866&lt;=40,"Medium","High")))</f>
        <v/>
      </c>
    </row>
    <row r="1867">
      <c r="A1867" t="n">
        <v>2019</v>
      </c>
      <c r="B1867" t="n">
        <v>92</v>
      </c>
      <c r="C1867" s="13" t="n">
        <v>58.9</v>
      </c>
      <c r="E1867" s="13" t="n">
        <v>43.3</v>
      </c>
      <c r="F1867" s="13" t="n">
        <v>82.2</v>
      </c>
      <c r="G1867" s="13" t="n">
        <v>78.7</v>
      </c>
      <c r="H1867" s="13" t="n">
        <v>50.2</v>
      </c>
      <c r="J1867" s="13" t="n">
        <v>23.4</v>
      </c>
      <c r="K1867" s="2">
        <f>IF(E1867="","",IF(E1867&lt;20,"Low",IF(E1867&lt;=40,"Medium","High")))</f>
        <v/>
      </c>
    </row>
    <row r="1868">
      <c r="A1868" t="n">
        <v>2020</v>
      </c>
      <c r="B1868" t="n">
        <v>92</v>
      </c>
      <c r="C1868" s="13" t="n">
        <v>63.2</v>
      </c>
      <c r="D1868" s="13" t="n">
        <v>64.90000000000001</v>
      </c>
      <c r="E1868" s="13" t="n">
        <v>45.6</v>
      </c>
      <c r="F1868" t="n">
        <v>85</v>
      </c>
      <c r="G1868" s="13" t="n">
        <v>96.3</v>
      </c>
      <c r="H1868" s="13" t="n">
        <v>54.2</v>
      </c>
      <c r="J1868" s="13" t="n">
        <v>32.9</v>
      </c>
      <c r="K1868" s="2">
        <f>IF(E1868="","",IF(E1868&lt;20,"Low",IF(E1868&lt;=40,"Medium","High")))</f>
        <v/>
      </c>
    </row>
    <row r="1869">
      <c r="A1869" t="n">
        <v>2021</v>
      </c>
      <c r="B1869" t="n">
        <v>92</v>
      </c>
      <c r="C1869" s="13" t="n">
        <v>53.5</v>
      </c>
      <c r="E1869" t="n">
        <v>37</v>
      </c>
      <c r="F1869" s="13" t="n">
        <v>65.2</v>
      </c>
      <c r="G1869" s="13" t="n">
        <v>69.8</v>
      </c>
      <c r="H1869" t="n">
        <v>43</v>
      </c>
      <c r="J1869" s="13" t="n">
        <v>20.9</v>
      </c>
      <c r="K1869" s="2">
        <f>IF(E1869="","",IF(E1869&lt;20,"Low",IF(E1869&lt;=40,"Medium","High")))</f>
        <v/>
      </c>
    </row>
    <row r="1870">
      <c r="A1870" t="n">
        <v>2022</v>
      </c>
      <c r="B1870" t="n">
        <v>92</v>
      </c>
      <c r="C1870" s="13" t="n">
        <v>50.7</v>
      </c>
      <c r="D1870" t="n">
        <v>51</v>
      </c>
      <c r="E1870" s="13" t="n">
        <v>37.5</v>
      </c>
      <c r="F1870" s="13" t="n">
        <v>67.59999999999999</v>
      </c>
      <c r="G1870" s="13" t="n">
        <v>88.2</v>
      </c>
      <c r="H1870" s="13" t="n">
        <v>22.9</v>
      </c>
      <c r="I1870" s="13" t="n">
        <v>610.7</v>
      </c>
      <c r="J1870" t="n">
        <v>30</v>
      </c>
      <c r="K1870" s="2">
        <f>IF(E1870="","",IF(E1870&lt;20,"Low",IF(E1870&lt;=40,"Medium","High")))</f>
        <v/>
      </c>
    </row>
    <row r="1871">
      <c r="A1871" t="n">
        <v>2023</v>
      </c>
      <c r="B1871" t="n">
        <v>92</v>
      </c>
      <c r="C1871" s="13" t="n">
        <v>56.1</v>
      </c>
      <c r="D1871" s="13" t="n">
        <v>52.4</v>
      </c>
      <c r="E1871" s="13" t="n">
        <v>43.1</v>
      </c>
      <c r="F1871" s="13" t="n">
        <v>77.40000000000001</v>
      </c>
      <c r="G1871" s="13" t="n">
        <v>78.59999999999999</v>
      </c>
      <c r="H1871" s="13" t="n">
        <v>45.1</v>
      </c>
      <c r="J1871" s="13" t="n">
        <v>24.8</v>
      </c>
      <c r="K1871" s="2">
        <f>IF(E1871="","",IF(E1871&lt;20,"Low",IF(E1871&lt;=40,"Medium","High")))</f>
        <v/>
      </c>
    </row>
    <row r="1872">
      <c r="A1872" t="n">
        <v>2024</v>
      </c>
      <c r="B1872" t="n">
        <v>92</v>
      </c>
      <c r="C1872" s="13" t="n">
        <v>60.1</v>
      </c>
      <c r="D1872" s="13" t="n">
        <v>50.3</v>
      </c>
      <c r="E1872" s="13" t="n">
        <v>39.1</v>
      </c>
      <c r="F1872" s="13" t="n">
        <v>82.90000000000001</v>
      </c>
      <c r="G1872" s="13" t="n">
        <v>120.4</v>
      </c>
      <c r="H1872" s="13" t="n">
        <v>48.7</v>
      </c>
      <c r="K1872" s="2">
        <f>IF(E1872="","",IF(E1872&lt;20,"Low",IF(E1872&lt;=40,"Medium","High")))</f>
        <v/>
      </c>
    </row>
    <row r="1873">
      <c r="A1873" t="n">
        <v>2025</v>
      </c>
      <c r="B1873" t="n">
        <v>92</v>
      </c>
      <c r="C1873" s="13" t="n">
        <v>71.59999999999999</v>
      </c>
      <c r="E1873" s="13" t="n">
        <v>45.9</v>
      </c>
      <c r="F1873" t="n">
        <v>92</v>
      </c>
      <c r="G1873" t="n">
        <v>100</v>
      </c>
      <c r="H1873" s="13" t="n">
        <v>53.2</v>
      </c>
      <c r="K1873" s="2">
        <f>IF(E1873="","",IF(E1873&lt;20,"Low",IF(E1873&lt;=40,"Medium","High")))</f>
        <v/>
      </c>
    </row>
    <row r="1874">
      <c r="A1874" t="n">
        <v>1990</v>
      </c>
      <c r="B1874" t="n">
        <v>93</v>
      </c>
      <c r="C1874" s="13" t="n">
        <v>42.4</v>
      </c>
      <c r="D1874" t="n">
        <v>35</v>
      </c>
      <c r="E1874" t="n">
        <v>27</v>
      </c>
      <c r="F1874" s="13" t="n">
        <v>65.8</v>
      </c>
      <c r="G1874" s="13" t="n">
        <v>74.3</v>
      </c>
      <c r="J1874" t="n">
        <v>20</v>
      </c>
      <c r="K1874" s="2">
        <f>IF(E1874="","",IF(E1874&lt;20,"Low",IF(E1874&lt;=40,"Medium","High")))</f>
        <v/>
      </c>
    </row>
    <row r="1875">
      <c r="A1875" t="n">
        <v>1991</v>
      </c>
      <c r="B1875" t="n">
        <v>93</v>
      </c>
      <c r="C1875" s="13" t="n">
        <v>32.7</v>
      </c>
      <c r="E1875" s="13" t="n">
        <v>30.2</v>
      </c>
      <c r="F1875" s="13" t="n">
        <v>49.6</v>
      </c>
      <c r="G1875" s="13" t="n">
        <v>56.3</v>
      </c>
      <c r="J1875" t="n">
        <v>18</v>
      </c>
      <c r="K1875" s="2">
        <f>IF(E1875="","",IF(E1875&lt;20,"Low",IF(E1875&lt;=40,"Medium","High")))</f>
        <v/>
      </c>
    </row>
    <row r="1876">
      <c r="A1876" t="n">
        <v>1992</v>
      </c>
      <c r="B1876" t="n">
        <v>93</v>
      </c>
      <c r="C1876" s="13" t="n">
        <v>32.4</v>
      </c>
      <c r="D1876" t="n">
        <v>27</v>
      </c>
      <c r="E1876" s="13" t="n">
        <v>25.6</v>
      </c>
      <c r="F1876" s="13" t="n">
        <v>50.9</v>
      </c>
      <c r="G1876" t="n">
        <v>62</v>
      </c>
      <c r="H1876" t="n">
        <v>25</v>
      </c>
      <c r="J1876" t="n">
        <v>19</v>
      </c>
      <c r="K1876" s="2">
        <f>IF(E1876="","",IF(E1876&lt;20,"Low",IF(E1876&lt;=40,"Medium","High")))</f>
        <v/>
      </c>
    </row>
    <row r="1877">
      <c r="A1877" t="n">
        <v>1993</v>
      </c>
      <c r="B1877" t="n">
        <v>93</v>
      </c>
      <c r="C1877" s="13" t="n">
        <v>22.2</v>
      </c>
      <c r="D1877" t="n">
        <v>24</v>
      </c>
      <c r="E1877" s="13" t="n">
        <v>19.6</v>
      </c>
      <c r="F1877" t="n">
        <v>43</v>
      </c>
      <c r="G1877" s="13" t="n">
        <v>55.8</v>
      </c>
      <c r="H1877" s="13" t="n">
        <v>17.5</v>
      </c>
      <c r="K1877" s="2">
        <f>IF(E1877="","",IF(E1877&lt;20,"Low",IF(E1877&lt;=40,"Medium","High")))</f>
        <v/>
      </c>
    </row>
    <row r="1878">
      <c r="A1878" t="n">
        <v>1994</v>
      </c>
      <c r="B1878" t="n">
        <v>93</v>
      </c>
      <c r="C1878" t="n">
        <v>29</v>
      </c>
      <c r="D1878" t="n">
        <v>30</v>
      </c>
      <c r="E1878" s="13" t="n">
        <v>19.4</v>
      </c>
      <c r="F1878" s="13" t="n">
        <v>47.3</v>
      </c>
      <c r="G1878" s="13" t="n">
        <v>58.7</v>
      </c>
      <c r="H1878" t="n">
        <v>25</v>
      </c>
      <c r="J1878" s="13" t="n">
        <v>17.9</v>
      </c>
      <c r="K1878" s="2">
        <f>IF(E1878="","",IF(E1878&lt;20,"Low",IF(E1878&lt;=40,"Medium","High")))</f>
        <v/>
      </c>
    </row>
    <row r="1879">
      <c r="A1879" t="n">
        <v>1995</v>
      </c>
      <c r="B1879" t="n">
        <v>93</v>
      </c>
      <c r="C1879" s="13" t="n">
        <v>31.9</v>
      </c>
      <c r="D1879" t="n">
        <v>30</v>
      </c>
      <c r="E1879" s="13" t="n">
        <v>17.6</v>
      </c>
      <c r="F1879" s="13" t="n">
        <v>55.7</v>
      </c>
      <c r="G1879" s="13" t="n">
        <v>55.6</v>
      </c>
      <c r="H1879" s="13" t="n">
        <v>21.9</v>
      </c>
      <c r="J1879" s="13" t="n">
        <v>16.4</v>
      </c>
      <c r="K1879" s="2">
        <f>IF(E1879="","",IF(E1879&lt;20,"Low",IF(E1879&lt;=40,"Medium","High")))</f>
        <v/>
      </c>
    </row>
    <row r="1880">
      <c r="A1880" t="n">
        <v>1996</v>
      </c>
      <c r="B1880" t="n">
        <v>93</v>
      </c>
      <c r="C1880" s="13" t="n">
        <v>35.4</v>
      </c>
      <c r="D1880" s="13" t="n">
        <v>26.7</v>
      </c>
      <c r="E1880" s="13" t="n">
        <v>22.8</v>
      </c>
      <c r="F1880" s="13" t="n">
        <v>56.3</v>
      </c>
      <c r="G1880" s="13" t="n">
        <v>74.59999999999999</v>
      </c>
      <c r="H1880" t="n">
        <v>30</v>
      </c>
      <c r="J1880" t="n">
        <v>16</v>
      </c>
      <c r="K1880" s="2">
        <f>IF(E1880="","",IF(E1880&lt;20,"Low",IF(E1880&lt;=40,"Medium","High")))</f>
        <v/>
      </c>
    </row>
    <row r="1881">
      <c r="A1881" t="n">
        <v>1997</v>
      </c>
      <c r="B1881" t="n">
        <v>93</v>
      </c>
      <c r="C1881" s="13" t="n">
        <v>28.6</v>
      </c>
      <c r="E1881" s="13" t="n">
        <v>23.7</v>
      </c>
      <c r="F1881" t="n">
        <v>50</v>
      </c>
      <c r="G1881" s="13" t="n">
        <v>56.7</v>
      </c>
      <c r="H1881" s="13" t="n">
        <v>31.8</v>
      </c>
      <c r="J1881" s="13" t="n">
        <v>17.4</v>
      </c>
      <c r="K1881" s="2">
        <f>IF(E1881="","",IF(E1881&lt;20,"Low",IF(E1881&lt;=40,"Medium","High")))</f>
        <v/>
      </c>
    </row>
    <row r="1882">
      <c r="A1882" t="n">
        <v>1998</v>
      </c>
      <c r="B1882" t="n">
        <v>93</v>
      </c>
      <c r="C1882" s="13" t="n">
        <v>38.2</v>
      </c>
      <c r="D1882" s="13" t="n">
        <v>40.3</v>
      </c>
      <c r="E1882" s="13" t="n">
        <v>24.8</v>
      </c>
      <c r="F1882" s="13" t="n">
        <v>47.9</v>
      </c>
      <c r="G1882" s="13" t="n">
        <v>59.2</v>
      </c>
      <c r="H1882" s="13" t="n">
        <v>39.8</v>
      </c>
      <c r="J1882" s="13" t="n">
        <v>16.5</v>
      </c>
      <c r="K1882" s="2">
        <f>IF(E1882="","",IF(E1882&lt;20,"Low",IF(E1882&lt;=40,"Medium","High")))</f>
        <v/>
      </c>
    </row>
    <row r="1883">
      <c r="A1883" t="n">
        <v>1999</v>
      </c>
      <c r="B1883" t="n">
        <v>93</v>
      </c>
      <c r="C1883" s="13" t="n">
        <v>29.6</v>
      </c>
      <c r="E1883" s="13" t="n">
        <v>21.9</v>
      </c>
      <c r="F1883" s="13" t="n">
        <v>46.8</v>
      </c>
      <c r="G1883" s="13" t="n">
        <v>44.4</v>
      </c>
      <c r="H1883" s="13" t="n">
        <v>23.3</v>
      </c>
      <c r="J1883" s="13" t="n">
        <v>18.6</v>
      </c>
      <c r="K1883" s="2">
        <f>IF(E1883="","",IF(E1883&lt;20,"Low",IF(E1883&lt;=40,"Medium","High")))</f>
        <v/>
      </c>
    </row>
    <row r="1884">
      <c r="A1884" t="n">
        <v>2000</v>
      </c>
      <c r="B1884" t="n">
        <v>93</v>
      </c>
      <c r="C1884" s="13" t="n">
        <v>43.3</v>
      </c>
      <c r="E1884" t="n">
        <v>29</v>
      </c>
      <c r="F1884" s="13" t="n">
        <v>57.3</v>
      </c>
      <c r="G1884" s="13" t="n">
        <v>66.2</v>
      </c>
      <c r="H1884" s="13" t="n">
        <v>30.6</v>
      </c>
      <c r="J1884" s="13" t="n">
        <v>17.3</v>
      </c>
      <c r="K1884" s="2">
        <f>IF(E1884="","",IF(E1884&lt;20,"Low",IF(E1884&lt;=40,"Medium","High")))</f>
        <v/>
      </c>
    </row>
    <row r="1885">
      <c r="A1885" t="n">
        <v>2001</v>
      </c>
      <c r="B1885" t="n">
        <v>93</v>
      </c>
      <c r="C1885" s="13" t="n">
        <v>36.5</v>
      </c>
      <c r="E1885" s="13" t="n">
        <v>24.9</v>
      </c>
      <c r="F1885" s="13" t="n">
        <v>49.4</v>
      </c>
      <c r="G1885" s="13" t="n">
        <v>57.6</v>
      </c>
      <c r="J1885" s="13" t="n">
        <v>13.6</v>
      </c>
      <c r="K1885" s="2">
        <f>IF(E1885="","",IF(E1885&lt;20,"Low",IF(E1885&lt;=40,"Medium","High")))</f>
        <v/>
      </c>
    </row>
    <row r="1886">
      <c r="A1886" t="n">
        <v>2002</v>
      </c>
      <c r="B1886" t="n">
        <v>93</v>
      </c>
      <c r="C1886" s="13" t="n">
        <v>34.6</v>
      </c>
      <c r="E1886" t="n">
        <v>24</v>
      </c>
      <c r="F1886" s="13" t="n">
        <v>45.3</v>
      </c>
      <c r="G1886" s="13" t="n">
        <v>52.5</v>
      </c>
      <c r="J1886" s="13" t="n">
        <v>21.3</v>
      </c>
      <c r="K1886" s="2">
        <f>IF(E1886="","",IF(E1886&lt;20,"Low",IF(E1886&lt;=40,"Medium","High")))</f>
        <v/>
      </c>
    </row>
    <row r="1887">
      <c r="A1887" t="n">
        <v>2003</v>
      </c>
      <c r="B1887" t="n">
        <v>93</v>
      </c>
      <c r="C1887" s="13" t="n">
        <v>32.3</v>
      </c>
      <c r="E1887" s="13" t="n">
        <v>20.4</v>
      </c>
      <c r="F1887" s="13" t="n">
        <v>50.3</v>
      </c>
      <c r="G1887" s="13" t="n">
        <v>61.3</v>
      </c>
      <c r="J1887" s="13" t="n">
        <v>20.9</v>
      </c>
      <c r="K1887" s="2">
        <f>IF(E1887="","",IF(E1887&lt;20,"Low",IF(E1887&lt;=40,"Medium","High")))</f>
        <v/>
      </c>
    </row>
    <row r="1888">
      <c r="A1888" t="n">
        <v>2004</v>
      </c>
      <c r="B1888" t="n">
        <v>93</v>
      </c>
      <c r="C1888" s="13" t="n">
        <v>26.2</v>
      </c>
      <c r="E1888" t="n">
        <v>15</v>
      </c>
      <c r="F1888" s="13" t="n">
        <v>51.9</v>
      </c>
      <c r="G1888" s="13" t="n">
        <v>70.40000000000001</v>
      </c>
      <c r="J1888" s="13" t="n">
        <v>8.699999999999999</v>
      </c>
      <c r="K1888" s="2">
        <f>IF(E1888="","",IF(E1888&lt;20,"Low",IF(E1888&lt;=40,"Medium","High")))</f>
        <v/>
      </c>
    </row>
    <row r="1889">
      <c r="A1889" t="n">
        <v>2005</v>
      </c>
      <c r="B1889" t="n">
        <v>93</v>
      </c>
      <c r="C1889" s="13" t="n">
        <v>38.3</v>
      </c>
      <c r="E1889" s="13" t="n">
        <v>26.9</v>
      </c>
      <c r="F1889" s="13" t="n">
        <v>59.8</v>
      </c>
      <c r="G1889" s="13" t="n">
        <v>73.90000000000001</v>
      </c>
      <c r="J1889" s="13" t="n">
        <v>18.7</v>
      </c>
      <c r="K1889" s="2">
        <f>IF(E1889="","",IF(E1889&lt;20,"Low",IF(E1889&lt;=40,"Medium","High")))</f>
        <v/>
      </c>
    </row>
    <row r="1890">
      <c r="A1890" t="n">
        <v>2006</v>
      </c>
      <c r="B1890" t="n">
        <v>93</v>
      </c>
      <c r="C1890" s="13" t="n">
        <v>34.3</v>
      </c>
      <c r="E1890" s="13" t="n">
        <v>28.4</v>
      </c>
      <c r="F1890" s="13" t="n">
        <v>58.6</v>
      </c>
      <c r="G1890" s="13" t="n">
        <v>58.5</v>
      </c>
      <c r="H1890" t="n">
        <v>25</v>
      </c>
      <c r="J1890" s="13" t="n">
        <v>21.8</v>
      </c>
      <c r="K1890" s="2">
        <f>IF(E1890="","",IF(E1890&lt;20,"Low",IF(E1890&lt;=40,"Medium","High")))</f>
        <v/>
      </c>
    </row>
    <row r="1891">
      <c r="A1891" t="n">
        <v>2007</v>
      </c>
      <c r="B1891" t="n">
        <v>93</v>
      </c>
      <c r="C1891" s="13" t="n">
        <v>28.5</v>
      </c>
      <c r="E1891" t="n">
        <v>16</v>
      </c>
      <c r="F1891" t="n">
        <v>47</v>
      </c>
      <c r="G1891" t="n">
        <v>56</v>
      </c>
      <c r="H1891" t="n">
        <v>35</v>
      </c>
      <c r="J1891" s="13" t="n">
        <v>16.3</v>
      </c>
      <c r="K1891" s="2">
        <f>IF(E1891="","",IF(E1891&lt;20,"Low",IF(E1891&lt;=40,"Medium","High")))</f>
        <v/>
      </c>
    </row>
    <row r="1892">
      <c r="A1892" t="n">
        <v>2008</v>
      </c>
      <c r="B1892" t="n">
        <v>93</v>
      </c>
      <c r="C1892" s="13" t="n">
        <v>43.5</v>
      </c>
      <c r="E1892" s="13" t="n">
        <v>35.7</v>
      </c>
      <c r="F1892" s="13" t="n">
        <v>67.7</v>
      </c>
      <c r="G1892" s="13" t="n">
        <v>68.8</v>
      </c>
      <c r="H1892" t="n">
        <v>40</v>
      </c>
      <c r="J1892" s="13" t="n">
        <v>26.8</v>
      </c>
      <c r="K1892" s="2">
        <f>IF(E1892="","",IF(E1892&lt;20,"Low",IF(E1892&lt;=40,"Medium","High")))</f>
        <v/>
      </c>
    </row>
    <row r="1893">
      <c r="A1893" t="n">
        <v>2009</v>
      </c>
      <c r="B1893" t="n">
        <v>93</v>
      </c>
      <c r="C1893" s="13" t="n">
        <v>52.3</v>
      </c>
      <c r="E1893" s="13" t="n">
        <v>38.1</v>
      </c>
      <c r="F1893" s="13" t="n">
        <v>62.6</v>
      </c>
      <c r="G1893" s="13" t="n">
        <v>62.5</v>
      </c>
      <c r="H1893" t="n">
        <v>40</v>
      </c>
      <c r="J1893" s="13" t="n">
        <v>29.2</v>
      </c>
      <c r="K1893" s="2">
        <f>IF(E1893="","",IF(E1893&lt;20,"Low",IF(E1893&lt;=40,"Medium","High")))</f>
        <v/>
      </c>
    </row>
    <row r="1894">
      <c r="A1894" t="n">
        <v>2010</v>
      </c>
      <c r="B1894" t="n">
        <v>93</v>
      </c>
      <c r="C1894" s="13" t="n">
        <v>33.6</v>
      </c>
      <c r="E1894" s="13" t="n">
        <v>28.2</v>
      </c>
      <c r="F1894" s="13" t="n">
        <v>43.3</v>
      </c>
      <c r="G1894" s="13" t="n">
        <v>68.2</v>
      </c>
      <c r="H1894" t="n">
        <v>35</v>
      </c>
      <c r="J1894" t="n">
        <v>16</v>
      </c>
      <c r="K1894" s="2">
        <f>IF(E1894="","",IF(E1894&lt;20,"Low",IF(E1894&lt;=40,"Medium","High")))</f>
        <v/>
      </c>
    </row>
    <row r="1895">
      <c r="A1895" t="n">
        <v>2011</v>
      </c>
      <c r="B1895" t="n">
        <v>93</v>
      </c>
      <c r="C1895" s="13" t="n">
        <v>32.7</v>
      </c>
      <c r="E1895" s="13" t="n">
        <v>22.3</v>
      </c>
      <c r="F1895" t="n">
        <v>35</v>
      </c>
      <c r="G1895" t="n">
        <v>36</v>
      </c>
      <c r="K1895" s="2">
        <f>IF(E1895="","",IF(E1895&lt;20,"Low",IF(E1895&lt;=40,"Medium","High")))</f>
        <v/>
      </c>
    </row>
    <row r="1896">
      <c r="A1896" t="n">
        <v>2012</v>
      </c>
      <c r="B1896" t="n">
        <v>93</v>
      </c>
      <c r="C1896" s="13" t="n">
        <v>34.2</v>
      </c>
      <c r="E1896" s="13" t="n">
        <v>18.6</v>
      </c>
      <c r="F1896" s="13" t="n">
        <v>35.2</v>
      </c>
      <c r="G1896" s="13" t="n">
        <v>54.6</v>
      </c>
      <c r="K1896" s="2">
        <f>IF(E1896="","",IF(E1896&lt;20,"Low",IF(E1896&lt;=40,"Medium","High")))</f>
        <v/>
      </c>
    </row>
    <row r="1897">
      <c r="A1897" t="n">
        <v>2013</v>
      </c>
      <c r="B1897" t="n">
        <v>93</v>
      </c>
      <c r="C1897" s="13" t="n">
        <v>49.8</v>
      </c>
      <c r="E1897" s="13" t="n">
        <v>43.5</v>
      </c>
      <c r="F1897" t="n">
        <v>75</v>
      </c>
      <c r="G1897" t="n">
        <v>69</v>
      </c>
      <c r="J1897" s="13" t="n">
        <v>40.7</v>
      </c>
      <c r="K1897" s="2">
        <f>IF(E1897="","",IF(E1897&lt;20,"Low",IF(E1897&lt;=40,"Medium","High")))</f>
        <v/>
      </c>
    </row>
    <row r="1898">
      <c r="A1898" t="n">
        <v>2014</v>
      </c>
      <c r="B1898" t="n">
        <v>93</v>
      </c>
      <c r="C1898" s="13" t="n">
        <v>37.97</v>
      </c>
      <c r="E1898" s="13" t="n">
        <v>28.3</v>
      </c>
      <c r="F1898" s="13" t="n">
        <v>39.33</v>
      </c>
      <c r="G1898" s="13" t="n">
        <v>69.81</v>
      </c>
      <c r="J1898" s="13" t="n">
        <v>20.29</v>
      </c>
      <c r="K1898" s="2">
        <f>IF(E1898="","",IF(E1898&lt;20,"Low",IF(E1898&lt;=40,"Medium","High")))</f>
        <v/>
      </c>
    </row>
    <row r="1899">
      <c r="A1899" t="n">
        <v>2015</v>
      </c>
      <c r="B1899" t="n">
        <v>93</v>
      </c>
      <c r="C1899" s="13" t="n">
        <v>41.29</v>
      </c>
      <c r="E1899" s="13" t="n">
        <v>38.81</v>
      </c>
      <c r="F1899" s="13" t="n">
        <v>63.82</v>
      </c>
      <c r="G1899" s="13" t="n">
        <v>52.81</v>
      </c>
      <c r="H1899" s="13" t="n">
        <v>61.5</v>
      </c>
      <c r="J1899" t="n">
        <v>22</v>
      </c>
      <c r="K1899" s="2">
        <f>IF(E1899="","",IF(E1899&lt;20,"Low",IF(E1899&lt;=40,"Medium","High")))</f>
        <v/>
      </c>
    </row>
    <row r="1900">
      <c r="A1900" t="n">
        <v>2016</v>
      </c>
      <c r="B1900" t="n">
        <v>93</v>
      </c>
      <c r="C1900" s="13" t="n">
        <v>49.9</v>
      </c>
      <c r="E1900" s="13" t="n">
        <v>39.3</v>
      </c>
      <c r="F1900" t="n">
        <v>68</v>
      </c>
      <c r="G1900" s="13" t="n">
        <v>79.09999999999999</v>
      </c>
      <c r="J1900" s="13" t="n">
        <v>25.5</v>
      </c>
      <c r="K1900" s="2">
        <f>IF(E1900="","",IF(E1900&lt;20,"Low",IF(E1900&lt;=40,"Medium","High")))</f>
        <v/>
      </c>
    </row>
    <row r="1901">
      <c r="A1901" t="n">
        <v>2017</v>
      </c>
      <c r="B1901" t="n">
        <v>93</v>
      </c>
      <c r="C1901" s="13" t="n">
        <v>49.87</v>
      </c>
      <c r="E1901" s="13" t="n">
        <v>37.93</v>
      </c>
      <c r="F1901" s="13" t="n">
        <v>79.48</v>
      </c>
      <c r="G1901" s="13" t="n">
        <v>71.59</v>
      </c>
      <c r="J1901" s="13" t="n">
        <v>38.44</v>
      </c>
      <c r="K1901" s="2">
        <f>IF(E1901="","",IF(E1901&lt;20,"Low",IF(E1901&lt;=40,"Medium","High")))</f>
        <v/>
      </c>
    </row>
    <row r="1902">
      <c r="A1902" t="n">
        <v>2018</v>
      </c>
      <c r="B1902" t="n">
        <v>93</v>
      </c>
      <c r="C1902" s="13" t="n">
        <v>49.8</v>
      </c>
      <c r="E1902" s="13" t="n">
        <v>40.5</v>
      </c>
      <c r="F1902" t="n">
        <v>78</v>
      </c>
      <c r="G1902" t="n">
        <v>80</v>
      </c>
      <c r="J1902" t="n">
        <v>30</v>
      </c>
      <c r="K1902" s="2">
        <f>IF(E1902="","",IF(E1902&lt;20,"Low",IF(E1902&lt;=40,"Medium","High")))</f>
        <v/>
      </c>
    </row>
    <row r="1903">
      <c r="A1903" t="n">
        <v>2019</v>
      </c>
      <c r="B1903" t="n">
        <v>93</v>
      </c>
      <c r="C1903" s="13" t="n">
        <v>55.7</v>
      </c>
      <c r="E1903" s="13" t="n">
        <v>42.4</v>
      </c>
      <c r="F1903" t="n">
        <v>75</v>
      </c>
      <c r="G1903" s="13" t="n">
        <v>74.40000000000001</v>
      </c>
      <c r="H1903" s="13" t="n">
        <v>36.4</v>
      </c>
      <c r="K1903" s="2">
        <f>IF(E1903="","",IF(E1903&lt;20,"Low",IF(E1903&lt;=40,"Medium","High")))</f>
        <v/>
      </c>
    </row>
    <row r="1904">
      <c r="A1904" t="n">
        <v>2020</v>
      </c>
      <c r="B1904" t="n">
        <v>93</v>
      </c>
      <c r="C1904" s="13" t="n">
        <v>60.7</v>
      </c>
      <c r="E1904" s="13" t="n">
        <v>45.1</v>
      </c>
      <c r="F1904" s="13" t="n">
        <v>77.90000000000001</v>
      </c>
      <c r="G1904" s="13" t="n">
        <v>119.6</v>
      </c>
      <c r="J1904" s="13" t="n">
        <v>38.8</v>
      </c>
      <c r="K1904" s="2">
        <f>IF(E1904="","",IF(E1904&lt;20,"Low",IF(E1904&lt;=40,"Medium","High")))</f>
        <v/>
      </c>
    </row>
    <row r="1905">
      <c r="A1905" t="n">
        <v>2021</v>
      </c>
      <c r="B1905" t="n">
        <v>93</v>
      </c>
      <c r="C1905" s="13" t="n">
        <v>52.2</v>
      </c>
      <c r="E1905" s="13" t="n">
        <v>33.3</v>
      </c>
      <c r="F1905" s="13" t="n">
        <v>72.09999999999999</v>
      </c>
      <c r="G1905" s="13" t="n">
        <v>69.40000000000001</v>
      </c>
      <c r="H1905" s="13" t="n">
        <v>41.2</v>
      </c>
      <c r="K1905" s="2">
        <f>IF(E1905="","",IF(E1905&lt;20,"Low",IF(E1905&lt;=40,"Medium","High")))</f>
        <v/>
      </c>
    </row>
    <row r="1906">
      <c r="A1906" t="n">
        <v>2022</v>
      </c>
      <c r="B1906" t="n">
        <v>93</v>
      </c>
      <c r="C1906" s="13" t="n">
        <v>51.3</v>
      </c>
      <c r="E1906" s="13" t="n">
        <v>42.8</v>
      </c>
      <c r="F1906" s="13" t="n">
        <v>65.2</v>
      </c>
      <c r="G1906" s="13" t="n">
        <v>106.3</v>
      </c>
      <c r="H1906" s="13" t="n">
        <v>28.7</v>
      </c>
      <c r="K1906" s="2">
        <f>IF(E1906="","",IF(E1906&lt;20,"Low",IF(E1906&lt;=40,"Medium","High")))</f>
        <v/>
      </c>
    </row>
    <row r="1907">
      <c r="A1907" t="n">
        <v>2023</v>
      </c>
      <c r="B1907" t="n">
        <v>93</v>
      </c>
      <c r="C1907" s="13" t="n">
        <v>50.6</v>
      </c>
      <c r="E1907" s="13" t="n">
        <v>43.2</v>
      </c>
      <c r="F1907" s="13" t="n">
        <v>66.90000000000001</v>
      </c>
      <c r="G1907" s="13" t="n">
        <v>62.9</v>
      </c>
      <c r="K1907" s="2">
        <f>IF(E1907="","",IF(E1907&lt;20,"Low",IF(E1907&lt;=40,"Medium","High")))</f>
        <v/>
      </c>
    </row>
    <row r="1908">
      <c r="A1908" t="n">
        <v>2024</v>
      </c>
      <c r="B1908" t="n">
        <v>93</v>
      </c>
      <c r="C1908" s="13" t="n">
        <v>63.8</v>
      </c>
      <c r="E1908" s="13" t="n">
        <v>39.9</v>
      </c>
      <c r="F1908" s="13" t="n">
        <v>72.90000000000001</v>
      </c>
      <c r="G1908" s="13" t="n">
        <v>108.7</v>
      </c>
      <c r="K1908" s="2">
        <f>IF(E1908="","",IF(E1908&lt;20,"Low",IF(E1908&lt;=40,"Medium","High")))</f>
        <v/>
      </c>
    </row>
    <row r="1909">
      <c r="A1909" t="n">
        <v>2025</v>
      </c>
      <c r="B1909" t="n">
        <v>93</v>
      </c>
      <c r="C1909" s="13" t="n">
        <v>72.59999999999999</v>
      </c>
      <c r="E1909" s="13" t="n">
        <v>49.4</v>
      </c>
      <c r="F1909" t="n">
        <v>85</v>
      </c>
      <c r="G1909" s="13" t="n">
        <v>146.2</v>
      </c>
      <c r="K1909" s="2">
        <f>IF(E1909="","",IF(E1909&lt;20,"Low",IF(E1909&lt;=40,"Medium","High")))</f>
        <v/>
      </c>
    </row>
    <row r="1910">
      <c r="A1910" t="n">
        <v>1990</v>
      </c>
      <c r="B1910" t="n">
        <v>94</v>
      </c>
      <c r="C1910" s="13" t="n">
        <v>29.4</v>
      </c>
      <c r="D1910" t="n">
        <v>34</v>
      </c>
      <c r="E1910" t="n">
        <v>25</v>
      </c>
      <c r="F1910" t="n">
        <v>55</v>
      </c>
      <c r="G1910" s="13" t="n">
        <v>57.5</v>
      </c>
      <c r="J1910" s="13" t="n">
        <v>17.5</v>
      </c>
      <c r="K1910" s="2">
        <f>IF(E1910="","",IF(E1910&lt;20,"Low",IF(E1910&lt;=40,"Medium","High")))</f>
        <v/>
      </c>
    </row>
    <row r="1911">
      <c r="A1911" t="n">
        <v>1991</v>
      </c>
      <c r="B1911" t="n">
        <v>94</v>
      </c>
      <c r="C1911" s="13" t="n">
        <v>25.6</v>
      </c>
      <c r="D1911" t="n">
        <v>30</v>
      </c>
      <c r="E1911" s="13" t="n">
        <v>26.7</v>
      </c>
      <c r="F1911" s="13" t="n">
        <v>38.6</v>
      </c>
      <c r="G1911" s="13" t="n">
        <v>41.7</v>
      </c>
      <c r="J1911" t="n">
        <v>15</v>
      </c>
      <c r="K1911" s="2">
        <f>IF(E1911="","",IF(E1911&lt;20,"Low",IF(E1911&lt;=40,"Medium","High")))</f>
        <v/>
      </c>
    </row>
    <row r="1912">
      <c r="A1912" t="n">
        <v>1992</v>
      </c>
      <c r="B1912" t="n">
        <v>94</v>
      </c>
      <c r="C1912" s="13" t="n">
        <v>19.4</v>
      </c>
      <c r="D1912" t="n">
        <v>30</v>
      </c>
      <c r="E1912" s="13" t="n">
        <v>17.2</v>
      </c>
      <c r="F1912" t="n">
        <v>40</v>
      </c>
      <c r="G1912" s="13" t="n">
        <v>29.6</v>
      </c>
      <c r="J1912" t="n">
        <v>12</v>
      </c>
      <c r="K1912" s="2">
        <f>IF(E1912="","",IF(E1912&lt;20,"Low",IF(E1912&lt;=40,"Medium","High")))</f>
        <v/>
      </c>
    </row>
    <row r="1913">
      <c r="A1913" t="n">
        <v>1993</v>
      </c>
      <c r="B1913" t="n">
        <v>94</v>
      </c>
      <c r="C1913" s="13" t="n">
        <v>23.6</v>
      </c>
      <c r="D1913" t="n">
        <v>25</v>
      </c>
      <c r="E1913" s="13" t="n">
        <v>22.2</v>
      </c>
      <c r="F1913" s="13" t="n">
        <v>51.6</v>
      </c>
      <c r="G1913" s="13" t="n">
        <v>61.1</v>
      </c>
      <c r="J1913" t="n">
        <v>15</v>
      </c>
      <c r="K1913" s="2">
        <f>IF(E1913="","",IF(E1913&lt;20,"Low",IF(E1913&lt;=40,"Medium","High")))</f>
        <v/>
      </c>
    </row>
    <row r="1914">
      <c r="A1914" t="n">
        <v>1994</v>
      </c>
      <c r="B1914" t="n">
        <v>94</v>
      </c>
      <c r="C1914" s="13" t="n">
        <v>25.7</v>
      </c>
      <c r="D1914" t="n">
        <v>30</v>
      </c>
      <c r="E1914" s="13" t="n">
        <v>15.6</v>
      </c>
      <c r="F1914" s="13" t="n">
        <v>41.4</v>
      </c>
      <c r="G1914" s="13" t="n">
        <v>52.9</v>
      </c>
      <c r="H1914" t="n">
        <v>45</v>
      </c>
      <c r="J1914" s="13" t="n">
        <v>17.3</v>
      </c>
      <c r="K1914" s="2">
        <f>IF(E1914="","",IF(E1914&lt;20,"Low",IF(E1914&lt;=40,"Medium","High")))</f>
        <v/>
      </c>
    </row>
    <row r="1915">
      <c r="A1915" t="n">
        <v>1995</v>
      </c>
      <c r="B1915" t="n">
        <v>94</v>
      </c>
      <c r="C1915" s="13" t="n">
        <v>28.4</v>
      </c>
      <c r="D1915" t="n">
        <v>30</v>
      </c>
      <c r="E1915" s="13" t="n">
        <v>10.8</v>
      </c>
      <c r="F1915" s="13" t="n">
        <v>41.9</v>
      </c>
      <c r="G1915" s="13" t="n">
        <v>55.1</v>
      </c>
      <c r="H1915" s="13" t="n">
        <v>21.4</v>
      </c>
      <c r="J1915" t="n">
        <v>16</v>
      </c>
      <c r="K1915" s="2">
        <f>IF(E1915="","",IF(E1915&lt;20,"Low",IF(E1915&lt;=40,"Medium","High")))</f>
        <v/>
      </c>
    </row>
    <row r="1916">
      <c r="A1916" t="n">
        <v>1996</v>
      </c>
      <c r="B1916" t="n">
        <v>94</v>
      </c>
      <c r="C1916" s="13" t="n">
        <v>34.7</v>
      </c>
      <c r="D1916" t="n">
        <v>30</v>
      </c>
      <c r="E1916" s="13" t="n">
        <v>23.5</v>
      </c>
      <c r="F1916" s="13" t="n">
        <v>53.3</v>
      </c>
      <c r="G1916" s="13" t="n">
        <v>67.40000000000001</v>
      </c>
      <c r="H1916" t="n">
        <v>35</v>
      </c>
      <c r="J1916" s="13" t="n">
        <v>17.2</v>
      </c>
      <c r="K1916" s="2">
        <f>IF(E1916="","",IF(E1916&lt;20,"Low",IF(E1916&lt;=40,"Medium","High")))</f>
        <v/>
      </c>
    </row>
    <row r="1917">
      <c r="A1917" t="n">
        <v>1997</v>
      </c>
      <c r="B1917" t="n">
        <v>94</v>
      </c>
      <c r="C1917" s="13" t="n">
        <v>23.3</v>
      </c>
      <c r="D1917" s="13" t="n">
        <v>23.8</v>
      </c>
      <c r="E1917" s="13" t="n">
        <v>15.2</v>
      </c>
      <c r="F1917" s="13" t="n">
        <v>44.6</v>
      </c>
      <c r="G1917" s="13" t="n">
        <v>43.4</v>
      </c>
      <c r="H1917" s="13" t="n">
        <v>13.1</v>
      </c>
      <c r="J1917" s="13" t="n">
        <v>15.9</v>
      </c>
      <c r="K1917" s="2">
        <f>IF(E1917="","",IF(E1917&lt;20,"Low",IF(E1917&lt;=40,"Medium","High")))</f>
        <v/>
      </c>
    </row>
    <row r="1918">
      <c r="A1918" t="n">
        <v>1998</v>
      </c>
      <c r="B1918" t="n">
        <v>94</v>
      </c>
      <c r="C1918" s="13" t="n">
        <v>25.8</v>
      </c>
      <c r="D1918" s="13" t="n">
        <v>36.5</v>
      </c>
      <c r="E1918" s="13" t="n">
        <v>22.1</v>
      </c>
      <c r="F1918" s="13" t="n">
        <v>37.6</v>
      </c>
      <c r="G1918" s="13" t="n">
        <v>57.4</v>
      </c>
      <c r="H1918" s="13" t="n">
        <v>14.8</v>
      </c>
      <c r="J1918" s="13" t="n">
        <v>16.2</v>
      </c>
      <c r="K1918" s="2">
        <f>IF(E1918="","",IF(E1918&lt;20,"Low",IF(E1918&lt;=40,"Medium","High")))</f>
        <v/>
      </c>
    </row>
    <row r="1919">
      <c r="A1919" t="n">
        <v>1999</v>
      </c>
      <c r="B1919" t="n">
        <v>94</v>
      </c>
      <c r="C1919" s="13" t="n">
        <v>24.4</v>
      </c>
      <c r="D1919" s="13" t="n">
        <v>10.9</v>
      </c>
      <c r="E1919" s="13" t="n">
        <v>15.7</v>
      </c>
      <c r="F1919" s="13" t="n">
        <v>32.5</v>
      </c>
      <c r="G1919" s="13" t="n">
        <v>38.7</v>
      </c>
      <c r="J1919" s="13" t="n">
        <v>16.9</v>
      </c>
      <c r="K1919" s="2">
        <f>IF(E1919="","",IF(E1919&lt;20,"Low",IF(E1919&lt;=40,"Medium","High")))</f>
        <v/>
      </c>
    </row>
    <row r="1920">
      <c r="A1920" t="n">
        <v>2000</v>
      </c>
      <c r="B1920" t="n">
        <v>94</v>
      </c>
      <c r="C1920" s="13" t="n">
        <v>27.6</v>
      </c>
      <c r="E1920" s="13" t="n">
        <v>26.9</v>
      </c>
      <c r="F1920" s="13" t="n">
        <v>39.2</v>
      </c>
      <c r="G1920" s="13" t="n">
        <v>54.9</v>
      </c>
      <c r="J1920" s="13" t="n">
        <v>13.6</v>
      </c>
      <c r="K1920" s="2">
        <f>IF(E1920="","",IF(E1920&lt;20,"Low",IF(E1920&lt;=40,"Medium","High")))</f>
        <v/>
      </c>
    </row>
    <row r="1921">
      <c r="A1921" t="n">
        <v>2001</v>
      </c>
      <c r="B1921" t="n">
        <v>94</v>
      </c>
      <c r="C1921" s="13" t="n">
        <v>28.3</v>
      </c>
      <c r="E1921" s="13" t="n">
        <v>16.9</v>
      </c>
      <c r="G1921" s="13" t="n">
        <v>42.8</v>
      </c>
      <c r="H1921" s="13" t="n">
        <v>17.2</v>
      </c>
      <c r="J1921" s="13" t="n">
        <v>23.8</v>
      </c>
      <c r="K1921" s="2">
        <f>IF(E1921="","",IF(E1921&lt;20,"Low",IF(E1921&lt;=40,"Medium","High")))</f>
        <v/>
      </c>
    </row>
    <row r="1922">
      <c r="A1922" t="n">
        <v>2002</v>
      </c>
      <c r="B1922" t="n">
        <v>94</v>
      </c>
      <c r="C1922" s="13" t="n">
        <v>24.5</v>
      </c>
      <c r="F1922" s="13" t="n">
        <v>53.3</v>
      </c>
      <c r="G1922" s="13" t="n">
        <v>43.1</v>
      </c>
      <c r="J1922" s="13" t="n">
        <v>19.1</v>
      </c>
      <c r="K1922" s="2">
        <f>IF(E1922="","",IF(E1922&lt;20,"Low",IF(E1922&lt;=40,"Medium","High")))</f>
        <v/>
      </c>
    </row>
    <row r="1923">
      <c r="A1923" t="n">
        <v>2003</v>
      </c>
      <c r="B1923" t="n">
        <v>94</v>
      </c>
      <c r="C1923" s="13" t="n">
        <v>27.6</v>
      </c>
      <c r="E1923" t="n">
        <v>17</v>
      </c>
      <c r="F1923" s="13" t="n">
        <v>38.7</v>
      </c>
      <c r="G1923" s="13" t="n">
        <v>47.5</v>
      </c>
      <c r="H1923" s="13" t="n">
        <v>24.6</v>
      </c>
      <c r="J1923" s="13" t="n">
        <v>14.9</v>
      </c>
      <c r="K1923" s="2">
        <f>IF(E1923="","",IF(E1923&lt;20,"Low",IF(E1923&lt;=40,"Medium","High")))</f>
        <v/>
      </c>
    </row>
    <row r="1924">
      <c r="A1924" t="n">
        <v>2004</v>
      </c>
      <c r="B1924" t="n">
        <v>94</v>
      </c>
      <c r="C1924" s="13" t="n">
        <v>21.9</v>
      </c>
      <c r="D1924" t="n">
        <v>25</v>
      </c>
      <c r="E1924" t="n">
        <v>18</v>
      </c>
      <c r="F1924" t="n">
        <v>46</v>
      </c>
      <c r="G1924" s="13" t="n">
        <v>56.3</v>
      </c>
      <c r="H1924" s="13" t="n">
        <v>40.6</v>
      </c>
      <c r="J1924" s="13" t="n">
        <v>9.6</v>
      </c>
      <c r="K1924" s="2">
        <f>IF(E1924="","",IF(E1924&lt;20,"Low",IF(E1924&lt;=40,"Medium","High")))</f>
        <v/>
      </c>
    </row>
    <row r="1925">
      <c r="A1925" t="n">
        <v>2005</v>
      </c>
      <c r="B1925" t="n">
        <v>94</v>
      </c>
      <c r="C1925" s="13" t="n">
        <v>37.4</v>
      </c>
      <c r="E1925" s="13" t="n">
        <v>29.1</v>
      </c>
      <c r="F1925" s="13" t="n">
        <v>57.8</v>
      </c>
      <c r="G1925" s="13" t="n">
        <v>64.3</v>
      </c>
      <c r="H1925" s="13" t="n">
        <v>18.6</v>
      </c>
      <c r="J1925" s="13" t="n">
        <v>23.7</v>
      </c>
      <c r="K1925" s="2">
        <f>IF(E1925="","",IF(E1925&lt;20,"Low",IF(E1925&lt;=40,"Medium","High")))</f>
        <v/>
      </c>
    </row>
    <row r="1926">
      <c r="A1926" t="n">
        <v>2006</v>
      </c>
      <c r="B1926" t="n">
        <v>94</v>
      </c>
      <c r="C1926" s="13" t="n">
        <v>34.2</v>
      </c>
      <c r="E1926" s="13" t="n">
        <v>29.7</v>
      </c>
      <c r="F1926" s="13" t="n">
        <v>63.9</v>
      </c>
      <c r="G1926" s="13" t="n">
        <v>51.6</v>
      </c>
      <c r="H1926" s="13" t="n">
        <v>27.9</v>
      </c>
      <c r="J1926" s="13" t="n">
        <v>19.4</v>
      </c>
      <c r="K1926" s="2">
        <f>IF(E1926="","",IF(E1926&lt;20,"Low",IF(E1926&lt;=40,"Medium","High")))</f>
        <v/>
      </c>
    </row>
    <row r="1927">
      <c r="A1927" t="n">
        <v>2007</v>
      </c>
      <c r="B1927" t="n">
        <v>94</v>
      </c>
      <c r="C1927" s="13" t="n">
        <v>18.8</v>
      </c>
      <c r="E1927" s="13" t="n">
        <v>28.2</v>
      </c>
      <c r="F1927" s="13" t="n">
        <v>66.2</v>
      </c>
      <c r="G1927" s="13" t="n">
        <v>58.9</v>
      </c>
      <c r="J1927" s="13" t="n">
        <v>10.5</v>
      </c>
      <c r="K1927" s="2">
        <f>IF(E1927="","",IF(E1927&lt;20,"Low",IF(E1927&lt;=40,"Medium","High")))</f>
        <v/>
      </c>
    </row>
    <row r="1928">
      <c r="A1928" t="n">
        <v>2008</v>
      </c>
      <c r="B1928" t="n">
        <v>94</v>
      </c>
      <c r="C1928" s="13" t="n">
        <v>33.3</v>
      </c>
      <c r="E1928" s="13" t="n">
        <v>36.6</v>
      </c>
      <c r="F1928" s="13" t="n">
        <v>62.6</v>
      </c>
      <c r="G1928" s="13" t="n">
        <v>68.2</v>
      </c>
      <c r="H1928" s="13" t="n">
        <v>38.7</v>
      </c>
      <c r="J1928" s="13" t="n">
        <v>24.8</v>
      </c>
      <c r="K1928" s="2">
        <f>IF(E1928="","",IF(E1928&lt;20,"Low",IF(E1928&lt;=40,"Medium","High")))</f>
        <v/>
      </c>
    </row>
    <row r="1929">
      <c r="A1929" t="n">
        <v>2009</v>
      </c>
      <c r="B1929" t="n">
        <v>94</v>
      </c>
      <c r="C1929" s="13" t="n">
        <v>38.8</v>
      </c>
      <c r="D1929" t="n">
        <v>35</v>
      </c>
      <c r="E1929" s="13" t="n">
        <v>31.7</v>
      </c>
      <c r="F1929" s="13" t="n">
        <v>54.8</v>
      </c>
      <c r="G1929" s="13" t="n">
        <v>68.59999999999999</v>
      </c>
      <c r="H1929" s="13" t="n">
        <v>37.5</v>
      </c>
      <c r="J1929" s="13" t="n">
        <v>21.8</v>
      </c>
      <c r="K1929" s="2">
        <f>IF(E1929="","",IF(E1929&lt;20,"Low",IF(E1929&lt;=40,"Medium","High")))</f>
        <v/>
      </c>
    </row>
    <row r="1930">
      <c r="A1930" t="n">
        <v>2010</v>
      </c>
      <c r="B1930" t="n">
        <v>94</v>
      </c>
      <c r="C1930" s="13" t="n">
        <v>28.6</v>
      </c>
      <c r="D1930" t="n">
        <v>49</v>
      </c>
      <c r="E1930" s="13" t="n">
        <v>22.4</v>
      </c>
      <c r="F1930" t="n">
        <v>34</v>
      </c>
      <c r="G1930" s="13" t="n">
        <v>54.7</v>
      </c>
      <c r="H1930" s="13" t="n">
        <v>21.7</v>
      </c>
      <c r="J1930" s="13" t="n">
        <v>14.1</v>
      </c>
      <c r="K1930" s="2">
        <f>IF(E1930="","",IF(E1930&lt;20,"Low",IF(E1930&lt;=40,"Medium","High")))</f>
        <v/>
      </c>
    </row>
    <row r="1931">
      <c r="A1931" t="n">
        <v>2011</v>
      </c>
      <c r="B1931" t="n">
        <v>94</v>
      </c>
      <c r="C1931" s="13" t="n">
        <v>20.4</v>
      </c>
      <c r="E1931" s="13" t="n">
        <v>20.2</v>
      </c>
      <c r="G1931" s="13" t="n">
        <v>40.6</v>
      </c>
      <c r="K1931" s="2">
        <f>IF(E1931="","",IF(E1931&lt;20,"Low",IF(E1931&lt;=40,"Medium","High")))</f>
        <v/>
      </c>
    </row>
    <row r="1932">
      <c r="A1932" t="n">
        <v>2012</v>
      </c>
      <c r="B1932" t="n">
        <v>94</v>
      </c>
      <c r="C1932" s="13" t="n">
        <v>31.7</v>
      </c>
      <c r="E1932" s="13" t="n">
        <v>26.6</v>
      </c>
      <c r="F1932" t="n">
        <v>30</v>
      </c>
      <c r="G1932" s="13" t="n">
        <v>58.8</v>
      </c>
      <c r="J1932" s="13" t="n">
        <v>17.5</v>
      </c>
      <c r="K1932" s="2">
        <f>IF(E1932="","",IF(E1932&lt;20,"Low",IF(E1932&lt;=40,"Medium","High")))</f>
        <v/>
      </c>
    </row>
    <row r="1933">
      <c r="A1933" t="n">
        <v>2013</v>
      </c>
      <c r="B1933" t="n">
        <v>94</v>
      </c>
      <c r="C1933" s="13" t="n">
        <v>50.5</v>
      </c>
      <c r="D1933" s="13" t="n">
        <v>26.4</v>
      </c>
      <c r="E1933" s="13" t="n">
        <v>37.1</v>
      </c>
      <c r="F1933" s="13" t="n">
        <v>89.59999999999999</v>
      </c>
      <c r="G1933" s="13" t="n">
        <v>81.40000000000001</v>
      </c>
      <c r="H1933" s="13" t="n">
        <v>37.5</v>
      </c>
      <c r="J1933" s="13" t="n">
        <v>16.2</v>
      </c>
      <c r="K1933" s="2">
        <f>IF(E1933="","",IF(E1933&lt;20,"Low",IF(E1933&lt;=40,"Medium","High")))</f>
        <v/>
      </c>
    </row>
    <row r="1934">
      <c r="A1934" t="n">
        <v>2014</v>
      </c>
      <c r="B1934" t="n">
        <v>94</v>
      </c>
      <c r="C1934" s="13" t="n">
        <v>34.92</v>
      </c>
      <c r="E1934" s="13" t="n">
        <v>29.99</v>
      </c>
      <c r="F1934" s="13" t="n">
        <v>47.49</v>
      </c>
      <c r="G1934" s="13" t="n">
        <v>72.67</v>
      </c>
      <c r="H1934" t="n">
        <v>36</v>
      </c>
      <c r="J1934" s="13" t="n">
        <v>14.36</v>
      </c>
      <c r="K1934" s="2">
        <f>IF(E1934="","",IF(E1934&lt;20,"Low",IF(E1934&lt;=40,"Medium","High")))</f>
        <v/>
      </c>
    </row>
    <row r="1935">
      <c r="A1935" t="n">
        <v>2015</v>
      </c>
      <c r="B1935" t="n">
        <v>94</v>
      </c>
      <c r="C1935" s="13" t="n">
        <v>34.42</v>
      </c>
      <c r="E1935" s="13" t="n">
        <v>26.07</v>
      </c>
      <c r="F1935" s="13" t="n">
        <v>50.04</v>
      </c>
      <c r="G1935" s="13" t="n">
        <v>62.06</v>
      </c>
      <c r="H1935" s="13" t="n">
        <v>37.1</v>
      </c>
      <c r="J1935" s="13" t="n">
        <v>22.05</v>
      </c>
      <c r="K1935" s="2">
        <f>IF(E1935="","",IF(E1935&lt;20,"Low",IF(E1935&lt;=40,"Medium","High")))</f>
        <v/>
      </c>
    </row>
    <row r="1936">
      <c r="A1936" t="n">
        <v>2016</v>
      </c>
      <c r="B1936" t="n">
        <v>94</v>
      </c>
      <c r="C1936" s="13" t="n">
        <v>42.7</v>
      </c>
      <c r="E1936" s="13" t="n">
        <v>35.5</v>
      </c>
      <c r="F1936" s="13" t="n">
        <v>55.6</v>
      </c>
      <c r="G1936" s="13" t="n">
        <v>72.5</v>
      </c>
      <c r="H1936" s="13" t="n">
        <v>39.3</v>
      </c>
      <c r="J1936" s="13" t="n">
        <v>23.4</v>
      </c>
      <c r="K1936" s="2">
        <f>IF(E1936="","",IF(E1936&lt;20,"Low",IF(E1936&lt;=40,"Medium","High")))</f>
        <v/>
      </c>
    </row>
    <row r="1937">
      <c r="A1937" t="n">
        <v>2017</v>
      </c>
      <c r="B1937" t="n">
        <v>94</v>
      </c>
      <c r="C1937" s="13" t="n">
        <v>42.19</v>
      </c>
      <c r="D1937" s="13" t="n">
        <v>59.9</v>
      </c>
      <c r="E1937" s="13" t="n">
        <v>28.88</v>
      </c>
      <c r="F1937" s="13" t="n">
        <v>68.61</v>
      </c>
      <c r="G1937" s="13" t="n">
        <v>56.41</v>
      </c>
      <c r="H1937" s="13" t="n">
        <v>56.2</v>
      </c>
      <c r="J1937" s="13" t="n">
        <v>25.37</v>
      </c>
      <c r="K1937" s="2">
        <f>IF(E1937="","",IF(E1937&lt;20,"Low",IF(E1937&lt;=40,"Medium","High")))</f>
        <v/>
      </c>
    </row>
    <row r="1938">
      <c r="A1938" t="n">
        <v>2018</v>
      </c>
      <c r="B1938" t="n">
        <v>94</v>
      </c>
      <c r="C1938" t="n">
        <v>53</v>
      </c>
      <c r="D1938" t="n">
        <v>60</v>
      </c>
      <c r="E1938" s="13" t="n">
        <v>39.6</v>
      </c>
      <c r="F1938" t="n">
        <v>74</v>
      </c>
      <c r="G1938" s="13" t="n">
        <v>66.09999999999999</v>
      </c>
      <c r="H1938" s="13" t="n">
        <v>59.5</v>
      </c>
      <c r="J1938" t="n">
        <v>35</v>
      </c>
      <c r="K1938" s="2">
        <f>IF(E1938="","",IF(E1938&lt;20,"Low",IF(E1938&lt;=40,"Medium","High")))</f>
        <v/>
      </c>
    </row>
    <row r="1939">
      <c r="A1939" t="n">
        <v>2019</v>
      </c>
      <c r="B1939" t="n">
        <v>94</v>
      </c>
      <c r="C1939" s="13" t="n">
        <v>54.2</v>
      </c>
      <c r="D1939" t="n">
        <v>61</v>
      </c>
      <c r="E1939" s="13" t="n">
        <v>44.1</v>
      </c>
      <c r="F1939" s="13" t="n">
        <v>60.9</v>
      </c>
      <c r="G1939" s="13" t="n">
        <v>61.3</v>
      </c>
      <c r="H1939" s="13" t="n">
        <v>42.2</v>
      </c>
      <c r="J1939" s="13" t="n">
        <v>32.4</v>
      </c>
      <c r="K1939" s="2">
        <f>IF(E1939="","",IF(E1939&lt;20,"Low",IF(E1939&lt;=40,"Medium","High")))</f>
        <v/>
      </c>
    </row>
    <row r="1940">
      <c r="A1940" t="n">
        <v>2020</v>
      </c>
      <c r="B1940" t="n">
        <v>94</v>
      </c>
      <c r="C1940" s="13" t="n">
        <v>50.6</v>
      </c>
      <c r="D1940" t="n">
        <v>65</v>
      </c>
      <c r="E1940" s="13" t="n">
        <v>42.3</v>
      </c>
      <c r="F1940" s="13" t="n">
        <v>84.40000000000001</v>
      </c>
      <c r="G1940" s="13" t="n">
        <v>67.40000000000001</v>
      </c>
      <c r="H1940" t="n">
        <v>49</v>
      </c>
      <c r="J1940" s="13" t="n">
        <v>25.4</v>
      </c>
      <c r="K1940" s="2">
        <f>IF(E1940="","",IF(E1940&lt;20,"Low",IF(E1940&lt;=40,"Medium","High")))</f>
        <v/>
      </c>
    </row>
    <row r="1941">
      <c r="A1941" t="n">
        <v>2021</v>
      </c>
      <c r="B1941" t="n">
        <v>94</v>
      </c>
      <c r="C1941" s="13" t="n">
        <v>47.1</v>
      </c>
      <c r="D1941" s="13" t="n">
        <v>53.3</v>
      </c>
      <c r="E1941" s="13" t="n">
        <v>27.7</v>
      </c>
      <c r="F1941" s="13" t="n">
        <v>47.6</v>
      </c>
      <c r="G1941" s="13" t="n">
        <v>47.1</v>
      </c>
      <c r="H1941" t="n">
        <v>37</v>
      </c>
      <c r="J1941" t="n">
        <v>28</v>
      </c>
      <c r="K1941" s="2">
        <f>IF(E1941="","",IF(E1941&lt;20,"Low",IF(E1941&lt;=40,"Medium","High")))</f>
        <v/>
      </c>
    </row>
    <row r="1942">
      <c r="A1942" t="n">
        <v>2022</v>
      </c>
      <c r="B1942" t="n">
        <v>94</v>
      </c>
      <c r="C1942" s="13" t="n">
        <v>42.9</v>
      </c>
      <c r="D1942" s="13" t="n">
        <v>62.2</v>
      </c>
      <c r="E1942" s="13" t="n">
        <v>41.4</v>
      </c>
      <c r="F1942" s="13" t="n">
        <v>61.9</v>
      </c>
      <c r="G1942" s="13" t="n">
        <v>113.3</v>
      </c>
      <c r="H1942" s="13" t="n">
        <v>49.8</v>
      </c>
      <c r="K1942" s="2">
        <f>IF(E1942="","",IF(E1942&lt;20,"Low",IF(E1942&lt;=40,"Medium","High")))</f>
        <v/>
      </c>
    </row>
    <row r="1943">
      <c r="A1943" t="n">
        <v>2023</v>
      </c>
      <c r="B1943" t="n">
        <v>94</v>
      </c>
      <c r="C1943" s="13" t="n">
        <v>44.3</v>
      </c>
      <c r="D1943" s="13" t="n">
        <v>39.1</v>
      </c>
      <c r="E1943" t="n">
        <v>34</v>
      </c>
      <c r="F1943" s="13" t="n">
        <v>59.9</v>
      </c>
      <c r="H1943" s="13" t="n">
        <v>32.4</v>
      </c>
      <c r="J1943" s="13" t="n">
        <v>24.2</v>
      </c>
      <c r="K1943" s="2">
        <f>IF(E1943="","",IF(E1943&lt;20,"Low",IF(E1943&lt;=40,"Medium","High")))</f>
        <v/>
      </c>
    </row>
    <row r="1944">
      <c r="A1944" t="n">
        <v>2024</v>
      </c>
      <c r="B1944" t="n">
        <v>94</v>
      </c>
      <c r="C1944" t="n">
        <v>58</v>
      </c>
      <c r="D1944" t="n">
        <v>49</v>
      </c>
      <c r="E1944" s="13" t="n">
        <v>34.5</v>
      </c>
      <c r="F1944" s="13" t="n">
        <v>77.2</v>
      </c>
      <c r="G1944" s="13" t="n">
        <v>57.2</v>
      </c>
      <c r="H1944" s="13" t="n">
        <v>34.9</v>
      </c>
      <c r="K1944" s="2">
        <f>IF(E1944="","",IF(E1944&lt;20,"Low",IF(E1944&lt;=40,"Medium","High")))</f>
        <v/>
      </c>
    </row>
    <row r="1945">
      <c r="A1945" t="n">
        <v>2025</v>
      </c>
      <c r="B1945" t="n">
        <v>94</v>
      </c>
      <c r="C1945" s="13" t="n">
        <v>62.9</v>
      </c>
      <c r="D1945" s="13" t="n">
        <v>63.4</v>
      </c>
      <c r="E1945" s="13" t="n">
        <v>42.6</v>
      </c>
      <c r="F1945" s="13" t="n">
        <v>81.5</v>
      </c>
      <c r="G1945" s="13" t="n">
        <v>69.8</v>
      </c>
      <c r="H1945" s="13" t="n">
        <v>50.6</v>
      </c>
      <c r="J1945" s="13" t="n">
        <v>31.3</v>
      </c>
      <c r="K1945" s="2">
        <f>IF(E1945="","",IF(E1945&lt;20,"Low",IF(E1945&lt;=40,"Medium","High")))</f>
        <v/>
      </c>
    </row>
    <row r="1946">
      <c r="A1946" t="n">
        <v>1990</v>
      </c>
      <c r="B1946" t="n">
        <v>95</v>
      </c>
      <c r="C1946" s="13" t="n">
        <v>33.4</v>
      </c>
      <c r="D1946" t="n">
        <v>38</v>
      </c>
      <c r="E1946" s="13" t="n">
        <v>15.5</v>
      </c>
      <c r="F1946" t="n">
        <v>43</v>
      </c>
      <c r="G1946" t="n">
        <v>63</v>
      </c>
      <c r="J1946" t="n">
        <v>20</v>
      </c>
      <c r="K1946" s="2">
        <f>IF(E1946="","",IF(E1946&lt;20,"Low",IF(E1946&lt;=40,"Medium","High")))</f>
        <v/>
      </c>
    </row>
    <row r="1947">
      <c r="A1947" t="n">
        <v>1991</v>
      </c>
      <c r="B1947" t="n">
        <v>95</v>
      </c>
      <c r="C1947" s="13" t="n">
        <v>31.1</v>
      </c>
      <c r="D1947" s="13" t="n">
        <v>35.2</v>
      </c>
      <c r="E1947" s="13" t="n">
        <v>20.1</v>
      </c>
      <c r="F1947" s="13" t="n">
        <v>32.3</v>
      </c>
      <c r="G1947" t="n">
        <v>50</v>
      </c>
      <c r="J1947" t="n">
        <v>18</v>
      </c>
      <c r="K1947" s="2">
        <f>IF(E1947="","",IF(E1947&lt;20,"Low",IF(E1947&lt;=40,"Medium","High")))</f>
        <v/>
      </c>
    </row>
    <row r="1948">
      <c r="A1948" t="n">
        <v>1992</v>
      </c>
      <c r="B1948" t="n">
        <v>95</v>
      </c>
      <c r="C1948" s="13" t="n">
        <v>28.8</v>
      </c>
      <c r="D1948" t="n">
        <v>30</v>
      </c>
      <c r="E1948" s="13" t="n">
        <v>25.3</v>
      </c>
      <c r="F1948" s="13" t="n">
        <v>35.7</v>
      </c>
      <c r="G1948" t="n">
        <v>65</v>
      </c>
      <c r="H1948" t="n">
        <v>25</v>
      </c>
      <c r="J1948" t="n">
        <v>15</v>
      </c>
      <c r="K1948" s="2">
        <f>IF(E1948="","",IF(E1948&lt;20,"Low",IF(E1948&lt;=40,"Medium","High")))</f>
        <v/>
      </c>
    </row>
    <row r="1949">
      <c r="A1949" t="n">
        <v>1993</v>
      </c>
      <c r="B1949" t="n">
        <v>95</v>
      </c>
      <c r="C1949" s="13" t="n">
        <v>27.1</v>
      </c>
      <c r="D1949" t="n">
        <v>25</v>
      </c>
      <c r="E1949" s="13" t="n">
        <v>24.7</v>
      </c>
      <c r="F1949" s="13" t="n">
        <v>45.2</v>
      </c>
      <c r="G1949" t="n">
        <v>65</v>
      </c>
      <c r="H1949" t="n">
        <v>22</v>
      </c>
      <c r="I1949" t="n">
        <v>550</v>
      </c>
      <c r="J1949" s="13" t="n">
        <v>24.2</v>
      </c>
      <c r="K1949" s="2">
        <f>IF(E1949="","",IF(E1949&lt;20,"Low",IF(E1949&lt;=40,"Medium","High")))</f>
        <v/>
      </c>
    </row>
    <row r="1950">
      <c r="A1950" t="n">
        <v>1994</v>
      </c>
      <c r="B1950" t="n">
        <v>95</v>
      </c>
      <c r="C1950" s="13" t="n">
        <v>27.4</v>
      </c>
      <c r="D1950" t="n">
        <v>25</v>
      </c>
      <c r="E1950" s="13" t="n">
        <v>22.3</v>
      </c>
      <c r="F1950" s="13" t="n">
        <v>41.4</v>
      </c>
      <c r="G1950" s="13" t="n">
        <v>46.8</v>
      </c>
      <c r="H1950" s="13" t="n">
        <v>30.2</v>
      </c>
      <c r="J1950" s="13" t="n">
        <v>20.2</v>
      </c>
      <c r="K1950" s="2">
        <f>IF(E1950="","",IF(E1950&lt;20,"Low",IF(E1950&lt;=40,"Medium","High")))</f>
        <v/>
      </c>
    </row>
    <row r="1951">
      <c r="A1951" t="n">
        <v>1995</v>
      </c>
      <c r="B1951" t="n">
        <v>95</v>
      </c>
      <c r="C1951" s="13" t="n">
        <v>27.9</v>
      </c>
      <c r="D1951" s="13" t="n">
        <v>31.6</v>
      </c>
      <c r="E1951" t="n">
        <v>14</v>
      </c>
      <c r="F1951" s="13" t="n">
        <v>44.7</v>
      </c>
      <c r="G1951" s="13" t="n">
        <v>40.8</v>
      </c>
      <c r="H1951" s="13" t="n">
        <v>33.4</v>
      </c>
      <c r="J1951" s="13" t="n">
        <v>20.8</v>
      </c>
      <c r="K1951" s="2">
        <f>IF(E1951="","",IF(E1951&lt;20,"Low",IF(E1951&lt;=40,"Medium","High")))</f>
        <v/>
      </c>
    </row>
    <row r="1952">
      <c r="A1952" t="n">
        <v>1996</v>
      </c>
      <c r="B1952" t="n">
        <v>95</v>
      </c>
      <c r="C1952" s="13" t="n">
        <v>28.7</v>
      </c>
      <c r="D1952" s="13" t="n">
        <v>26.8</v>
      </c>
      <c r="E1952" s="13" t="n">
        <v>23.3</v>
      </c>
      <c r="F1952" s="13" t="n">
        <v>42.5</v>
      </c>
      <c r="G1952" s="13" t="n">
        <v>51.4</v>
      </c>
      <c r="H1952" s="13" t="n">
        <v>34.1</v>
      </c>
      <c r="I1952" t="n">
        <v>1500</v>
      </c>
      <c r="J1952" s="13" t="n">
        <v>25.9</v>
      </c>
      <c r="K1952" s="2">
        <f>IF(E1952="","",IF(E1952&lt;20,"Low",IF(E1952&lt;=40,"Medium","High")))</f>
        <v/>
      </c>
    </row>
    <row r="1953">
      <c r="A1953" t="n">
        <v>1997</v>
      </c>
      <c r="B1953" t="n">
        <v>95</v>
      </c>
      <c r="C1953" s="13" t="n">
        <v>22.5</v>
      </c>
      <c r="D1953" s="13" t="n">
        <v>23.4</v>
      </c>
      <c r="E1953" s="13" t="n">
        <v>19.1</v>
      </c>
      <c r="F1953" s="13" t="n">
        <v>46.6</v>
      </c>
      <c r="G1953" s="13" t="n">
        <v>48.4</v>
      </c>
      <c r="H1953" s="13" t="n">
        <v>30.3</v>
      </c>
      <c r="I1953" s="13" t="n">
        <v>1223.2</v>
      </c>
      <c r="J1953" s="13" t="n">
        <v>19.8</v>
      </c>
      <c r="K1953" s="2">
        <f>IF(E1953="","",IF(E1953&lt;20,"Low",IF(E1953&lt;=40,"Medium","High")))</f>
        <v/>
      </c>
    </row>
    <row r="1954">
      <c r="A1954" t="n">
        <v>1998</v>
      </c>
      <c r="B1954" t="n">
        <v>95</v>
      </c>
      <c r="C1954" t="n">
        <v>29</v>
      </c>
      <c r="D1954" s="13" t="n">
        <v>28.1</v>
      </c>
      <c r="E1954" s="13" t="n">
        <v>22.3</v>
      </c>
      <c r="F1954" s="13" t="n">
        <v>35.9</v>
      </c>
      <c r="G1954" s="13" t="n">
        <v>54.6</v>
      </c>
      <c r="H1954" s="13" t="n">
        <v>40.4</v>
      </c>
      <c r="I1954" s="13" t="n">
        <v>1294.5</v>
      </c>
      <c r="J1954" s="13" t="n">
        <v>19.4</v>
      </c>
      <c r="K1954" s="2">
        <f>IF(E1954="","",IF(E1954&lt;20,"Low",IF(E1954&lt;=40,"Medium","High")))</f>
        <v/>
      </c>
    </row>
    <row r="1955">
      <c r="A1955" t="n">
        <v>1999</v>
      </c>
      <c r="B1955" t="n">
        <v>95</v>
      </c>
      <c r="C1955" s="13" t="n">
        <v>30.4</v>
      </c>
      <c r="D1955" s="13" t="n">
        <v>30.9</v>
      </c>
      <c r="E1955" s="13" t="n">
        <v>24.7</v>
      </c>
      <c r="F1955" s="13" t="n">
        <v>51.7</v>
      </c>
      <c r="G1955" s="13" t="n">
        <v>57.1</v>
      </c>
      <c r="H1955" s="13" t="n">
        <v>38.4</v>
      </c>
      <c r="I1955" s="13" t="n">
        <v>1232.4</v>
      </c>
      <c r="J1955" s="13" t="n">
        <v>24.9</v>
      </c>
      <c r="K1955" s="2">
        <f>IF(E1955="","",IF(E1955&lt;20,"Low",IF(E1955&lt;=40,"Medium","High")))</f>
        <v/>
      </c>
    </row>
    <row r="1956">
      <c r="A1956" t="n">
        <v>2000</v>
      </c>
      <c r="B1956" t="n">
        <v>95</v>
      </c>
      <c r="C1956" s="13" t="n">
        <v>32.7</v>
      </c>
      <c r="D1956" s="13" t="n">
        <v>40.6</v>
      </c>
      <c r="E1956" s="13" t="n">
        <v>26.5</v>
      </c>
      <c r="F1956" s="13" t="n">
        <v>49.6</v>
      </c>
      <c r="G1956" s="13" t="n">
        <v>55.5</v>
      </c>
      <c r="H1956" s="13" t="n">
        <v>35.8</v>
      </c>
      <c r="I1956" s="13" t="n">
        <v>1269.7</v>
      </c>
      <c r="J1956" t="n">
        <v>19</v>
      </c>
      <c r="K1956" s="2">
        <f>IF(E1956="","",IF(E1956&lt;20,"Low",IF(E1956&lt;=40,"Medium","High")))</f>
        <v/>
      </c>
    </row>
    <row r="1957">
      <c r="A1957" t="n">
        <v>2001</v>
      </c>
      <c r="B1957" t="n">
        <v>95</v>
      </c>
      <c r="C1957" s="13" t="n">
        <v>32.2</v>
      </c>
      <c r="D1957" t="n">
        <v>32</v>
      </c>
      <c r="E1957" s="13" t="n">
        <v>23.8</v>
      </c>
      <c r="F1957" s="13" t="n">
        <v>46.3</v>
      </c>
      <c r="G1957" s="13" t="n">
        <v>52.1</v>
      </c>
      <c r="H1957" s="13" t="n">
        <v>37.1</v>
      </c>
      <c r="I1957" t="n">
        <v>931</v>
      </c>
      <c r="J1957" s="13" t="n">
        <v>22.3</v>
      </c>
      <c r="K1957" s="2">
        <f>IF(E1957="","",IF(E1957&lt;20,"Low",IF(E1957&lt;=40,"Medium","High")))</f>
        <v/>
      </c>
    </row>
    <row r="1958">
      <c r="A1958" t="n">
        <v>2002</v>
      </c>
      <c r="B1958" t="n">
        <v>95</v>
      </c>
      <c r="C1958" s="13" t="n">
        <v>28.4</v>
      </c>
      <c r="D1958" s="13" t="n">
        <v>29.2</v>
      </c>
      <c r="E1958" s="13" t="n">
        <v>20.7</v>
      </c>
      <c r="F1958" s="13" t="n">
        <v>48.9</v>
      </c>
      <c r="G1958" s="13" t="n">
        <v>60.3</v>
      </c>
      <c r="H1958" s="13" t="n">
        <v>29.8</v>
      </c>
      <c r="I1958" t="n">
        <v>1200</v>
      </c>
      <c r="J1958" s="13" t="n">
        <v>22.9</v>
      </c>
      <c r="K1958" s="2">
        <f>IF(E1958="","",IF(E1958&lt;20,"Low",IF(E1958&lt;=40,"Medium","High")))</f>
        <v/>
      </c>
    </row>
    <row r="1959">
      <c r="A1959" t="n">
        <v>2003</v>
      </c>
      <c r="B1959" t="n">
        <v>95</v>
      </c>
      <c r="C1959" s="13" t="n">
        <v>22.9</v>
      </c>
      <c r="D1959" s="13" t="n">
        <v>27.4</v>
      </c>
      <c r="E1959" t="n">
        <v>19</v>
      </c>
      <c r="F1959" t="n">
        <v>44</v>
      </c>
      <c r="G1959" s="13" t="n">
        <v>46.3</v>
      </c>
      <c r="H1959" s="13" t="n">
        <v>30.1</v>
      </c>
      <c r="J1959" t="n">
        <v>17</v>
      </c>
      <c r="K1959" s="2">
        <f>IF(E1959="","",IF(E1959&lt;20,"Low",IF(E1959&lt;=40,"Medium","High")))</f>
        <v/>
      </c>
    </row>
    <row r="1960">
      <c r="A1960" t="n">
        <v>2004</v>
      </c>
      <c r="B1960" t="n">
        <v>95</v>
      </c>
      <c r="C1960" s="13" t="n">
        <v>26.1</v>
      </c>
      <c r="D1960" s="13" t="n">
        <v>25.8</v>
      </c>
      <c r="E1960" s="13" t="n">
        <v>16.2</v>
      </c>
      <c r="F1960" s="13" t="n">
        <v>50.2</v>
      </c>
      <c r="G1960" s="13" t="n">
        <v>51.5</v>
      </c>
      <c r="H1960" s="13" t="n">
        <v>34.4</v>
      </c>
      <c r="I1960" t="n">
        <v>840</v>
      </c>
      <c r="J1960" t="n">
        <v>8</v>
      </c>
      <c r="K1960" s="2">
        <f>IF(E1960="","",IF(E1960&lt;20,"Low",IF(E1960&lt;=40,"Medium","High")))</f>
        <v/>
      </c>
    </row>
    <row r="1961">
      <c r="A1961" t="n">
        <v>2005</v>
      </c>
      <c r="B1961" t="n">
        <v>95</v>
      </c>
      <c r="C1961" s="13" t="n">
        <v>35.3</v>
      </c>
      <c r="D1961" s="13" t="n">
        <v>32.2</v>
      </c>
      <c r="E1961" s="13" t="n">
        <v>28.6</v>
      </c>
      <c r="F1961" s="13" t="n">
        <v>51.7</v>
      </c>
      <c r="G1961" s="13" t="n">
        <v>64.5</v>
      </c>
      <c r="H1961" t="n">
        <v>29</v>
      </c>
      <c r="J1961" t="n">
        <v>23</v>
      </c>
      <c r="K1961" s="2">
        <f>IF(E1961="","",IF(E1961&lt;20,"Low",IF(E1961&lt;=40,"Medium","High")))</f>
        <v/>
      </c>
    </row>
    <row r="1962">
      <c r="A1962" t="n">
        <v>2006</v>
      </c>
      <c r="B1962" t="n">
        <v>95</v>
      </c>
      <c r="C1962" s="13" t="n">
        <v>40.5</v>
      </c>
      <c r="D1962" s="13" t="n">
        <v>39.1</v>
      </c>
      <c r="E1962" s="13" t="n">
        <v>29.7</v>
      </c>
      <c r="F1962" s="13" t="n">
        <v>51.9</v>
      </c>
      <c r="G1962" s="13" t="n">
        <v>56.5</v>
      </c>
      <c r="H1962" s="13" t="n">
        <v>31.2</v>
      </c>
      <c r="J1962" s="13" t="n">
        <v>24.3</v>
      </c>
      <c r="K1962" s="2">
        <f>IF(E1962="","",IF(E1962&lt;20,"Low",IF(E1962&lt;=40,"Medium","High")))</f>
        <v/>
      </c>
    </row>
    <row r="1963">
      <c r="A1963" t="n">
        <v>2007</v>
      </c>
      <c r="B1963" t="n">
        <v>95</v>
      </c>
      <c r="C1963" s="13" t="n">
        <v>31.3</v>
      </c>
      <c r="D1963" s="13" t="n">
        <v>34.2</v>
      </c>
      <c r="E1963" s="13" t="n">
        <v>26.4</v>
      </c>
      <c r="F1963" s="13" t="n">
        <v>54.7</v>
      </c>
      <c r="G1963" s="13" t="n">
        <v>58.7</v>
      </c>
      <c r="H1963" s="13" t="n">
        <v>34.4</v>
      </c>
      <c r="J1963" s="13" t="n">
        <v>22.4</v>
      </c>
      <c r="K1963" s="2">
        <f>IF(E1963="","",IF(E1963&lt;20,"Low",IF(E1963&lt;=40,"Medium","High")))</f>
        <v/>
      </c>
    </row>
    <row r="1964">
      <c r="A1964" t="n">
        <v>2008</v>
      </c>
      <c r="B1964" t="n">
        <v>95</v>
      </c>
      <c r="C1964" s="13" t="n">
        <v>39.9</v>
      </c>
      <c r="D1964" s="13" t="n">
        <v>35.7</v>
      </c>
      <c r="E1964" s="13" t="n">
        <v>36.5</v>
      </c>
      <c r="F1964" s="13" t="n">
        <v>72.90000000000001</v>
      </c>
      <c r="G1964" s="13" t="n">
        <v>67.2</v>
      </c>
      <c r="H1964" s="13" t="n">
        <v>41.4</v>
      </c>
      <c r="J1964" s="13" t="n">
        <v>26.9</v>
      </c>
      <c r="K1964" s="2">
        <f>IF(E1964="","",IF(E1964&lt;20,"Low",IF(E1964&lt;=40,"Medium","High")))</f>
        <v/>
      </c>
    </row>
    <row r="1965">
      <c r="A1965" t="n">
        <v>2009</v>
      </c>
      <c r="B1965" t="n">
        <v>95</v>
      </c>
      <c r="C1965" s="13" t="n">
        <v>40.1</v>
      </c>
      <c r="D1965" s="13" t="n">
        <v>39.6</v>
      </c>
      <c r="E1965" s="13" t="n">
        <v>34.6</v>
      </c>
      <c r="F1965" t="n">
        <v>61</v>
      </c>
      <c r="G1965" s="13" t="n">
        <v>62.9</v>
      </c>
      <c r="H1965" s="13" t="n">
        <v>41.2</v>
      </c>
      <c r="J1965" s="13" t="n">
        <v>26.3</v>
      </c>
      <c r="K1965" s="2">
        <f>IF(E1965="","",IF(E1965&lt;20,"Low",IF(E1965&lt;=40,"Medium","High")))</f>
        <v/>
      </c>
    </row>
    <row r="1966">
      <c r="A1966" t="n">
        <v>2010</v>
      </c>
      <c r="B1966" t="n">
        <v>95</v>
      </c>
      <c r="C1966" s="13" t="n">
        <v>37.9</v>
      </c>
      <c r="D1966" s="13" t="n">
        <v>38.2</v>
      </c>
      <c r="E1966" s="13" t="n">
        <v>31.9</v>
      </c>
      <c r="F1966" s="13" t="n">
        <v>45.6</v>
      </c>
      <c r="G1966" s="13" t="n">
        <v>73.59999999999999</v>
      </c>
      <c r="H1966" s="13" t="n">
        <v>28.6</v>
      </c>
      <c r="I1966" t="n">
        <v>1150</v>
      </c>
      <c r="J1966" t="n">
        <v>20</v>
      </c>
      <c r="K1966" s="2">
        <f>IF(E1966="","",IF(E1966&lt;20,"Low",IF(E1966&lt;=40,"Medium","High")))</f>
        <v/>
      </c>
    </row>
    <row r="1967">
      <c r="A1967" t="n">
        <v>2011</v>
      </c>
      <c r="B1967" t="n">
        <v>95</v>
      </c>
      <c r="C1967" s="13" t="n">
        <v>33.1</v>
      </c>
      <c r="D1967" t="n">
        <v>28</v>
      </c>
      <c r="E1967" s="13" t="n">
        <v>23.8</v>
      </c>
      <c r="F1967" s="13" t="n">
        <v>22.6</v>
      </c>
      <c r="G1967" s="13" t="n">
        <v>36.9</v>
      </c>
      <c r="H1967" s="13" t="n">
        <v>22.3</v>
      </c>
      <c r="J1967" s="13" t="n">
        <v>11.7</v>
      </c>
      <c r="K1967" s="2">
        <f>IF(E1967="","",IF(E1967&lt;20,"Low",IF(E1967&lt;=40,"Medium","High")))</f>
        <v/>
      </c>
    </row>
    <row r="1968">
      <c r="A1968" t="n">
        <v>2012</v>
      </c>
      <c r="B1968" t="n">
        <v>95</v>
      </c>
      <c r="C1968" s="13" t="n">
        <v>38.2</v>
      </c>
      <c r="D1968" t="n">
        <v>48</v>
      </c>
      <c r="E1968" s="13" t="n">
        <v>22.2</v>
      </c>
      <c r="F1968" s="13" t="n">
        <v>41.9</v>
      </c>
      <c r="G1968" s="13" t="n">
        <v>62.9</v>
      </c>
      <c r="H1968" t="n">
        <v>32</v>
      </c>
      <c r="J1968" s="13" t="n">
        <v>24.4</v>
      </c>
      <c r="K1968" s="2">
        <f>IF(E1968="","",IF(E1968&lt;20,"Low",IF(E1968&lt;=40,"Medium","High")))</f>
        <v/>
      </c>
    </row>
    <row r="1969">
      <c r="A1969" t="n">
        <v>2013</v>
      </c>
      <c r="B1969" t="n">
        <v>95</v>
      </c>
      <c r="C1969" s="13" t="n">
        <v>55.3</v>
      </c>
      <c r="D1969" t="n">
        <v>47</v>
      </c>
      <c r="E1969" s="13" t="n">
        <v>40.3</v>
      </c>
      <c r="F1969" s="13" t="n">
        <v>76.7</v>
      </c>
      <c r="G1969" s="13" t="n">
        <v>66.7</v>
      </c>
      <c r="H1969" s="13" t="n">
        <v>38.4</v>
      </c>
      <c r="I1969" t="n">
        <v>713</v>
      </c>
      <c r="J1969" s="13" t="n">
        <v>29.1</v>
      </c>
      <c r="K1969" s="2">
        <f>IF(E1969="","",IF(E1969&lt;20,"Low",IF(E1969&lt;=40,"Medium","High")))</f>
        <v/>
      </c>
    </row>
    <row r="1970">
      <c r="A1970" t="n">
        <v>2014</v>
      </c>
      <c r="B1970" t="n">
        <v>95</v>
      </c>
      <c r="C1970" s="13" t="n">
        <v>36.82</v>
      </c>
      <c r="D1970" s="13" t="n">
        <v>46.3</v>
      </c>
      <c r="E1970" s="13" t="n">
        <v>29.39</v>
      </c>
      <c r="F1970" s="13" t="n">
        <v>57.21</v>
      </c>
      <c r="G1970" s="13" t="n">
        <v>69.29000000000001</v>
      </c>
      <c r="H1970" s="13" t="n">
        <v>29.3</v>
      </c>
      <c r="I1970" s="13" t="n">
        <v>626.11</v>
      </c>
      <c r="J1970" s="13" t="n">
        <v>20.35</v>
      </c>
      <c r="K1970" s="2">
        <f>IF(E1970="","",IF(E1970&lt;20,"Low",IF(E1970&lt;=40,"Medium","High")))</f>
        <v/>
      </c>
    </row>
    <row r="1971">
      <c r="A1971" t="n">
        <v>2015</v>
      </c>
      <c r="B1971" t="n">
        <v>95</v>
      </c>
      <c r="C1971" s="13" t="n">
        <v>38.49</v>
      </c>
      <c r="D1971" s="13" t="n">
        <v>39.81</v>
      </c>
      <c r="E1971" s="13" t="n">
        <v>37.53</v>
      </c>
      <c r="F1971" s="13" t="n">
        <v>63.53</v>
      </c>
      <c r="G1971" s="13" t="n">
        <v>61.8</v>
      </c>
      <c r="H1971" s="13" t="n">
        <v>32.2</v>
      </c>
      <c r="J1971" s="13" t="n">
        <v>23.44</v>
      </c>
      <c r="K1971" s="2">
        <f>IF(E1971="","",IF(E1971&lt;20,"Low",IF(E1971&lt;=40,"Medium","High")))</f>
        <v/>
      </c>
    </row>
    <row r="1972">
      <c r="A1972" t="n">
        <v>2016</v>
      </c>
      <c r="B1972" t="n">
        <v>95</v>
      </c>
      <c r="C1972" s="13" t="n">
        <v>46.5</v>
      </c>
      <c r="D1972" s="13" t="n">
        <v>52.6</v>
      </c>
      <c r="E1972" s="13" t="n">
        <v>40.1</v>
      </c>
      <c r="F1972" s="13" t="n">
        <v>80.2</v>
      </c>
      <c r="G1972" s="13" t="n">
        <v>77.09999999999999</v>
      </c>
      <c r="H1972" s="13" t="n">
        <v>38.3</v>
      </c>
      <c r="I1972" t="n">
        <v>1559</v>
      </c>
      <c r="J1972" s="13" t="n">
        <v>27.9</v>
      </c>
      <c r="K1972" s="2">
        <f>IF(E1972="","",IF(E1972&lt;20,"Low",IF(E1972&lt;=40,"Medium","High")))</f>
        <v/>
      </c>
    </row>
    <row r="1973">
      <c r="A1973" t="n">
        <v>2017</v>
      </c>
      <c r="B1973" t="n">
        <v>95</v>
      </c>
      <c r="C1973" s="13" t="n">
        <v>47.09</v>
      </c>
      <c r="D1973" s="13" t="n">
        <v>47.56</v>
      </c>
      <c r="E1973" s="13" t="n">
        <v>31.97</v>
      </c>
      <c r="F1973" s="13" t="n">
        <v>61.96</v>
      </c>
      <c r="G1973" s="13" t="n">
        <v>79.04000000000001</v>
      </c>
      <c r="H1973" s="13" t="n">
        <v>38.3</v>
      </c>
      <c r="I1973" s="13" t="n">
        <v>1777.07</v>
      </c>
      <c r="J1973" s="13" t="n">
        <v>20.7</v>
      </c>
      <c r="K1973" s="2">
        <f>IF(E1973="","",IF(E1973&lt;20,"Low",IF(E1973&lt;=40,"Medium","High")))</f>
        <v/>
      </c>
    </row>
    <row r="1974">
      <c r="A1974" t="n">
        <v>2018</v>
      </c>
      <c r="B1974" t="n">
        <v>95</v>
      </c>
      <c r="C1974" s="13" t="n">
        <v>50.5</v>
      </c>
      <c r="D1974" t="n">
        <v>60</v>
      </c>
      <c r="E1974" t="n">
        <v>37</v>
      </c>
      <c r="F1974" t="n">
        <v>71</v>
      </c>
      <c r="G1974" t="n">
        <v>79</v>
      </c>
      <c r="H1974" s="13" t="n">
        <v>42.6</v>
      </c>
      <c r="I1974" t="n">
        <v>2411</v>
      </c>
      <c r="J1974" s="13" t="n">
        <v>23.8</v>
      </c>
      <c r="K1974" s="2">
        <f>IF(E1974="","",IF(E1974&lt;20,"Low",IF(E1974&lt;=40,"Medium","High")))</f>
        <v/>
      </c>
    </row>
    <row r="1975">
      <c r="A1975" t="n">
        <v>2019</v>
      </c>
      <c r="B1975" t="n">
        <v>95</v>
      </c>
      <c r="C1975" s="13" t="n">
        <v>56.6</v>
      </c>
      <c r="D1975" s="13" t="n">
        <v>54.7</v>
      </c>
      <c r="E1975" s="13" t="n">
        <v>42.4</v>
      </c>
      <c r="F1975" s="13" t="n">
        <v>74.7</v>
      </c>
      <c r="G1975" s="13" t="n">
        <v>83.90000000000001</v>
      </c>
      <c r="H1975" s="13" t="n">
        <v>45.7</v>
      </c>
      <c r="I1975" t="n">
        <v>2575</v>
      </c>
      <c r="J1975" s="13" t="n">
        <v>26.1</v>
      </c>
      <c r="K1975" s="2">
        <f>IF(E1975="","",IF(E1975&lt;20,"Low",IF(E1975&lt;=40,"Medium","High")))</f>
        <v/>
      </c>
    </row>
    <row r="1976">
      <c r="A1976" t="n">
        <v>2020</v>
      </c>
      <c r="B1976" t="n">
        <v>95</v>
      </c>
      <c r="C1976" s="13" t="n">
        <v>49.3</v>
      </c>
      <c r="D1976" s="13" t="n">
        <v>49.6</v>
      </c>
      <c r="E1976" s="13" t="n">
        <v>41.1</v>
      </c>
      <c r="F1976" s="13" t="n">
        <v>74.09999999999999</v>
      </c>
      <c r="G1976" t="n">
        <v>77</v>
      </c>
      <c r="H1976" s="13" t="n">
        <v>41.9</v>
      </c>
      <c r="I1976" t="n">
        <v>2033</v>
      </c>
      <c r="J1976" s="13" t="n">
        <v>25.1</v>
      </c>
      <c r="K1976" s="2">
        <f>IF(E1976="","",IF(E1976&lt;20,"Low",IF(E1976&lt;=40,"Medium","High")))</f>
        <v/>
      </c>
    </row>
    <row r="1977">
      <c r="A1977" t="n">
        <v>2021</v>
      </c>
      <c r="B1977" t="n">
        <v>95</v>
      </c>
      <c r="C1977" t="n">
        <v>44</v>
      </c>
      <c r="D1977" s="13" t="n">
        <v>35.2</v>
      </c>
      <c r="E1977" s="13" t="n">
        <v>27.5</v>
      </c>
      <c r="F1977" s="13" t="n">
        <v>58.8</v>
      </c>
      <c r="G1977" s="13" t="n">
        <v>62.3</v>
      </c>
      <c r="H1977" s="13" t="n">
        <v>32.8</v>
      </c>
      <c r="I1977" t="n">
        <v>1667</v>
      </c>
      <c r="J1977" s="13" t="n">
        <v>16.7</v>
      </c>
      <c r="K1977" s="2">
        <f>IF(E1977="","",IF(E1977&lt;20,"Low",IF(E1977&lt;=40,"Medium","High")))</f>
        <v/>
      </c>
    </row>
    <row r="1978">
      <c r="A1978" t="n">
        <v>2022</v>
      </c>
      <c r="B1978" t="n">
        <v>95</v>
      </c>
      <c r="C1978" s="13" t="n">
        <v>52.1</v>
      </c>
      <c r="D1978" s="13" t="n">
        <v>50.7</v>
      </c>
      <c r="E1978" s="13" t="n">
        <v>41.7</v>
      </c>
      <c r="F1978" s="13" t="n">
        <v>62.3</v>
      </c>
      <c r="G1978" s="13" t="n">
        <v>74.2</v>
      </c>
      <c r="H1978" t="n">
        <v>42</v>
      </c>
      <c r="I1978" s="13" t="n">
        <v>1527.8</v>
      </c>
      <c r="J1978" s="13" t="n">
        <v>30.5</v>
      </c>
      <c r="K1978" s="2">
        <f>IF(E1978="","",IF(E1978&lt;20,"Low",IF(E1978&lt;=40,"Medium","High")))</f>
        <v/>
      </c>
    </row>
    <row r="1979">
      <c r="A1979" t="n">
        <v>2023</v>
      </c>
      <c r="B1979" t="n">
        <v>95</v>
      </c>
      <c r="C1979" s="13" t="n">
        <v>32.1</v>
      </c>
      <c r="D1979" s="13" t="n">
        <v>32.9</v>
      </c>
      <c r="E1979" s="13" t="n">
        <v>29.2</v>
      </c>
      <c r="F1979" s="13" t="n">
        <v>44.7</v>
      </c>
      <c r="G1979" s="13" t="n">
        <v>51.6</v>
      </c>
      <c r="H1979" s="13" t="n">
        <v>26.3</v>
      </c>
      <c r="I1979" s="13" t="n">
        <v>1102.5</v>
      </c>
      <c r="J1979" s="13" t="n">
        <v>13.3</v>
      </c>
      <c r="K1979" s="2">
        <f>IF(E1979="","",IF(E1979&lt;20,"Low",IF(E1979&lt;=40,"Medium","High")))</f>
        <v/>
      </c>
    </row>
    <row r="1980">
      <c r="A1980" t="n">
        <v>2024</v>
      </c>
      <c r="B1980" t="n">
        <v>95</v>
      </c>
      <c r="C1980" s="13" t="n">
        <v>41.4</v>
      </c>
      <c r="D1980" s="13" t="n">
        <v>47.2</v>
      </c>
      <c r="E1980" s="13" t="n">
        <v>28.8</v>
      </c>
      <c r="F1980" s="13" t="n">
        <v>74.8</v>
      </c>
      <c r="G1980" s="13" t="n">
        <v>69.59999999999999</v>
      </c>
      <c r="H1980" s="13" t="n">
        <v>34.8</v>
      </c>
      <c r="I1980" t="n">
        <v>1255</v>
      </c>
      <c r="J1980" s="13" t="n">
        <v>21.6</v>
      </c>
      <c r="K1980" s="2">
        <f>IF(E1980="","",IF(E1980&lt;20,"Low",IF(E1980&lt;=40,"Medium","High")))</f>
        <v/>
      </c>
    </row>
    <row r="1981">
      <c r="A1981" t="n">
        <v>2025</v>
      </c>
      <c r="B1981" t="n">
        <v>95</v>
      </c>
      <c r="C1981" s="13" t="n">
        <v>62.2</v>
      </c>
      <c r="D1981" s="13" t="n">
        <v>66.2</v>
      </c>
      <c r="E1981" s="13" t="n">
        <v>44.5</v>
      </c>
      <c r="F1981" s="13" t="n">
        <v>84.5</v>
      </c>
      <c r="G1981" s="13" t="n">
        <v>102.6</v>
      </c>
      <c r="H1981" s="13" t="n">
        <v>51.7</v>
      </c>
      <c r="I1981" t="n">
        <v>2004</v>
      </c>
      <c r="J1981" s="13" t="n">
        <v>38.4</v>
      </c>
      <c r="K1981" s="2">
        <f>IF(E1981="","",IF(E1981&lt;20,"Low",IF(E1981&lt;=40,"Medium","High")))</f>
        <v/>
      </c>
    </row>
    <row r="1982">
      <c r="A1982" t="n">
        <v>1990</v>
      </c>
      <c r="B1982" t="n">
        <v>96</v>
      </c>
      <c r="C1982" s="13" t="n">
        <v>32.3</v>
      </c>
      <c r="D1982" s="13" t="n">
        <v>27.7</v>
      </c>
      <c r="E1982" t="n">
        <v>16</v>
      </c>
      <c r="F1982" s="13" t="n">
        <v>37.2</v>
      </c>
      <c r="G1982" t="n">
        <v>55</v>
      </c>
      <c r="J1982" s="13" t="n">
        <v>21.5</v>
      </c>
      <c r="K1982" s="2">
        <f>IF(E1982="","",IF(E1982&lt;20,"Low",IF(E1982&lt;=40,"Medium","High")))</f>
        <v/>
      </c>
    </row>
    <row r="1983">
      <c r="A1983" t="n">
        <v>1991</v>
      </c>
      <c r="B1983" t="n">
        <v>96</v>
      </c>
      <c r="C1983" s="13" t="n">
        <v>24.3</v>
      </c>
      <c r="D1983" t="n">
        <v>26</v>
      </c>
      <c r="E1983" s="13" t="n">
        <v>29.5</v>
      </c>
      <c r="F1983" s="13" t="n">
        <v>30.4</v>
      </c>
      <c r="G1983" t="n">
        <v>43</v>
      </c>
      <c r="J1983" s="13" t="n">
        <v>16.8</v>
      </c>
      <c r="K1983" s="2">
        <f>IF(E1983="","",IF(E1983&lt;20,"Low",IF(E1983&lt;=40,"Medium","High")))</f>
        <v/>
      </c>
    </row>
    <row r="1984">
      <c r="A1984" t="n">
        <v>1992</v>
      </c>
      <c r="B1984" t="n">
        <v>96</v>
      </c>
      <c r="C1984" s="13" t="n">
        <v>29.2</v>
      </c>
      <c r="D1984" s="13" t="n">
        <v>33.2</v>
      </c>
      <c r="E1984" s="13" t="n">
        <v>27.3</v>
      </c>
      <c r="F1984" s="13" t="n">
        <v>43.7</v>
      </c>
      <c r="G1984" s="13" t="n">
        <v>56.7</v>
      </c>
      <c r="I1984" t="n">
        <v>1320</v>
      </c>
      <c r="J1984" t="n">
        <v>17</v>
      </c>
      <c r="K1984" s="2">
        <f>IF(E1984="","",IF(E1984&lt;20,"Low",IF(E1984&lt;=40,"Medium","High")))</f>
        <v/>
      </c>
    </row>
    <row r="1985">
      <c r="A1985" t="n">
        <v>1993</v>
      </c>
      <c r="B1985" t="n">
        <v>96</v>
      </c>
      <c r="C1985" s="13" t="n">
        <v>26.8</v>
      </c>
      <c r="D1985" s="13" t="n">
        <v>30.5</v>
      </c>
      <c r="E1985" s="13" t="n">
        <v>23.8</v>
      </c>
      <c r="F1985" s="13" t="n">
        <v>39.3</v>
      </c>
      <c r="G1985" s="13" t="n">
        <v>53.9</v>
      </c>
      <c r="H1985" s="13" t="n">
        <v>21.7</v>
      </c>
      <c r="I1985" t="n">
        <v>901</v>
      </c>
      <c r="J1985" s="13" t="n">
        <v>23.3</v>
      </c>
      <c r="K1985" s="2">
        <f>IF(E1985="","",IF(E1985&lt;20,"Low",IF(E1985&lt;=40,"Medium","High")))</f>
        <v/>
      </c>
    </row>
    <row r="1986">
      <c r="A1986" t="n">
        <v>1994</v>
      </c>
      <c r="B1986" t="n">
        <v>96</v>
      </c>
      <c r="C1986" s="13" t="n">
        <v>26.1</v>
      </c>
      <c r="D1986" s="13" t="n">
        <v>24.2</v>
      </c>
      <c r="E1986" s="13" t="n">
        <v>24.2</v>
      </c>
      <c r="F1986" s="13" t="n">
        <v>31.8</v>
      </c>
      <c r="G1986" s="13" t="n">
        <v>43.6</v>
      </c>
      <c r="H1986" s="13" t="n">
        <v>22.5</v>
      </c>
      <c r="I1986" t="n">
        <v>1191</v>
      </c>
      <c r="J1986" s="13" t="n">
        <v>19.6</v>
      </c>
      <c r="K1986" s="2">
        <f>IF(E1986="","",IF(E1986&lt;20,"Low",IF(E1986&lt;=40,"Medium","High")))</f>
        <v/>
      </c>
    </row>
    <row r="1987">
      <c r="A1987" t="n">
        <v>1995</v>
      </c>
      <c r="B1987" t="n">
        <v>96</v>
      </c>
      <c r="C1987" s="13" t="n">
        <v>24.5</v>
      </c>
      <c r="D1987" s="13" t="n">
        <v>22.3</v>
      </c>
      <c r="E1987" s="13" t="n">
        <v>16.3</v>
      </c>
      <c r="F1987" s="13" t="n">
        <v>43.9</v>
      </c>
      <c r="G1987" s="13" t="n">
        <v>55.9</v>
      </c>
      <c r="H1987" s="13" t="n">
        <v>26.2</v>
      </c>
      <c r="I1987" t="n">
        <v>1207</v>
      </c>
      <c r="J1987" s="13" t="n">
        <v>17.7</v>
      </c>
      <c r="K1987" s="2">
        <f>IF(E1987="","",IF(E1987&lt;20,"Low",IF(E1987&lt;=40,"Medium","High")))</f>
        <v/>
      </c>
    </row>
    <row r="1988">
      <c r="A1988" t="n">
        <v>1996</v>
      </c>
      <c r="B1988" t="n">
        <v>96</v>
      </c>
      <c r="C1988" s="13" t="n">
        <v>27.9</v>
      </c>
      <c r="D1988" s="13" t="n">
        <v>29.5</v>
      </c>
      <c r="E1988" s="13" t="n">
        <v>20.8</v>
      </c>
      <c r="F1988" s="13" t="n">
        <v>39.4</v>
      </c>
      <c r="G1988" s="13" t="n">
        <v>61.6</v>
      </c>
      <c r="H1988" s="13" t="n">
        <v>30.4</v>
      </c>
      <c r="I1988" t="n">
        <v>1380</v>
      </c>
      <c r="J1988" s="13" t="n">
        <v>27.7</v>
      </c>
      <c r="K1988" s="2">
        <f>IF(E1988="","",IF(E1988&lt;20,"Low",IF(E1988&lt;=40,"Medium","High")))</f>
        <v/>
      </c>
    </row>
    <row r="1989">
      <c r="A1989" t="n">
        <v>1997</v>
      </c>
      <c r="B1989" t="n">
        <v>96</v>
      </c>
      <c r="C1989" s="13" t="n">
        <v>15.8</v>
      </c>
      <c r="D1989" s="13" t="n">
        <v>15.8</v>
      </c>
      <c r="E1989" s="13" t="n">
        <v>14.3</v>
      </c>
      <c r="F1989" s="13" t="n">
        <v>35.4</v>
      </c>
      <c r="G1989" s="13" t="n">
        <v>35.1</v>
      </c>
      <c r="H1989" s="13" t="n">
        <v>17.3</v>
      </c>
      <c r="I1989" s="13" t="n">
        <v>828.8</v>
      </c>
      <c r="J1989" s="13" t="n">
        <v>12.8</v>
      </c>
      <c r="K1989" s="2">
        <f>IF(E1989="","",IF(E1989&lt;20,"Low",IF(E1989&lt;=40,"Medium","High")))</f>
        <v/>
      </c>
    </row>
    <row r="1990">
      <c r="A1990" t="n">
        <v>1998</v>
      </c>
      <c r="B1990" t="n">
        <v>96</v>
      </c>
      <c r="C1990" s="13" t="n">
        <v>19.5</v>
      </c>
      <c r="D1990" s="13" t="n">
        <v>21.2</v>
      </c>
      <c r="E1990" s="13" t="n">
        <v>17.9</v>
      </c>
      <c r="F1990" s="13" t="n">
        <v>41.1</v>
      </c>
      <c r="G1990" s="13" t="n">
        <v>52.4</v>
      </c>
      <c r="H1990" s="13" t="n">
        <v>27.8</v>
      </c>
      <c r="I1990" s="13" t="n">
        <v>1035.1</v>
      </c>
      <c r="J1990" s="13" t="n">
        <v>15.1</v>
      </c>
      <c r="K1990" s="2">
        <f>IF(E1990="","",IF(E1990&lt;20,"Low",IF(E1990&lt;=40,"Medium","High")))</f>
        <v/>
      </c>
    </row>
    <row r="1991">
      <c r="A1991" t="n">
        <v>1999</v>
      </c>
      <c r="B1991" t="n">
        <v>96</v>
      </c>
      <c r="C1991" t="n">
        <v>27</v>
      </c>
      <c r="D1991" s="13" t="n">
        <v>25.7</v>
      </c>
      <c r="E1991" s="13" t="n">
        <v>22.7</v>
      </c>
      <c r="F1991" s="13" t="n">
        <v>36.8</v>
      </c>
      <c r="G1991" s="13" t="n">
        <v>48.8</v>
      </c>
      <c r="H1991" s="13" t="n">
        <v>32.3</v>
      </c>
      <c r="I1991" s="13" t="n">
        <v>1409.6</v>
      </c>
      <c r="J1991" s="13" t="n">
        <v>18.9</v>
      </c>
      <c r="K1991" s="2">
        <f>IF(E1991="","",IF(E1991&lt;20,"Low",IF(E1991&lt;=40,"Medium","High")))</f>
        <v/>
      </c>
    </row>
    <row r="1992">
      <c r="A1992" t="n">
        <v>2000</v>
      </c>
      <c r="B1992" t="n">
        <v>96</v>
      </c>
      <c r="C1992" s="13" t="n">
        <v>27.2</v>
      </c>
      <c r="D1992" s="13" t="n">
        <v>32.7</v>
      </c>
      <c r="E1992" s="13" t="n">
        <v>25.9</v>
      </c>
      <c r="F1992" t="n">
        <v>51</v>
      </c>
      <c r="G1992" s="13" t="n">
        <v>65.90000000000001</v>
      </c>
      <c r="H1992" s="13" t="n">
        <v>32.5</v>
      </c>
      <c r="I1992" s="13" t="n">
        <v>1160.7</v>
      </c>
      <c r="J1992" s="13" t="n">
        <v>15.4</v>
      </c>
      <c r="K1992" s="2">
        <f>IF(E1992="","",IF(E1992&lt;20,"Low",IF(E1992&lt;=40,"Medium","High")))</f>
        <v/>
      </c>
    </row>
    <row r="1993">
      <c r="A1993" t="n">
        <v>2001</v>
      </c>
      <c r="B1993" t="n">
        <v>96</v>
      </c>
      <c r="C1993" s="13" t="n">
        <v>27.1</v>
      </c>
      <c r="D1993" s="13" t="n">
        <v>26.5</v>
      </c>
      <c r="E1993" s="13" t="n">
        <v>24.2</v>
      </c>
      <c r="F1993" t="n">
        <v>41</v>
      </c>
      <c r="G1993" s="13" t="n">
        <v>57.3</v>
      </c>
      <c r="H1993" s="13" t="n">
        <v>31.2</v>
      </c>
      <c r="I1993" t="n">
        <v>838</v>
      </c>
      <c r="J1993" s="13" t="n">
        <v>21.6</v>
      </c>
      <c r="K1993" s="2">
        <f>IF(E1993="","",IF(E1993&lt;20,"Low",IF(E1993&lt;=40,"Medium","High")))</f>
        <v/>
      </c>
    </row>
    <row r="1994">
      <c r="A1994" t="n">
        <v>2002</v>
      </c>
      <c r="B1994" t="n">
        <v>96</v>
      </c>
      <c r="C1994" s="13" t="n">
        <v>26.2</v>
      </c>
      <c r="D1994" s="13" t="n">
        <v>25.5</v>
      </c>
      <c r="E1994" s="13" t="n">
        <v>18.3</v>
      </c>
      <c r="F1994" s="13" t="n">
        <v>41.2</v>
      </c>
      <c r="G1994" s="13" t="n">
        <v>45.5</v>
      </c>
      <c r="H1994" s="13" t="n">
        <v>28.1</v>
      </c>
      <c r="I1994" t="n">
        <v>852</v>
      </c>
      <c r="J1994" s="13" t="n">
        <v>14.2</v>
      </c>
      <c r="K1994" s="2">
        <f>IF(E1994="","",IF(E1994&lt;20,"Low",IF(E1994&lt;=40,"Medium","High")))</f>
        <v/>
      </c>
    </row>
    <row r="1995">
      <c r="A1995" t="n">
        <v>2003</v>
      </c>
      <c r="B1995" t="n">
        <v>96</v>
      </c>
      <c r="C1995" s="13" t="n">
        <v>18.5</v>
      </c>
      <c r="D1995" s="13" t="n">
        <v>24.6</v>
      </c>
      <c r="E1995" s="13" t="n">
        <v>13.4</v>
      </c>
      <c r="F1995" s="13" t="n">
        <v>26.8</v>
      </c>
      <c r="G1995" s="13" t="n">
        <v>36.8</v>
      </c>
      <c r="H1995" t="n">
        <v>24</v>
      </c>
      <c r="I1995" t="n">
        <v>793</v>
      </c>
      <c r="J1995" t="n">
        <v>14</v>
      </c>
      <c r="K1995" s="2">
        <f>IF(E1995="","",IF(E1995&lt;20,"Low",IF(E1995&lt;=40,"Medium","High")))</f>
        <v/>
      </c>
    </row>
    <row r="1996">
      <c r="A1996" t="n">
        <v>2004</v>
      </c>
      <c r="B1996" t="n">
        <v>96</v>
      </c>
      <c r="C1996" t="n">
        <v>21</v>
      </c>
      <c r="D1996" s="13" t="n">
        <v>16.3</v>
      </c>
      <c r="E1996" s="13" t="n">
        <v>24.5</v>
      </c>
      <c r="F1996" s="13" t="n">
        <v>32.3</v>
      </c>
      <c r="G1996" s="13" t="n">
        <v>47.3</v>
      </c>
      <c r="H1996" s="13" t="n">
        <v>35.8</v>
      </c>
      <c r="I1996" t="n">
        <v>873</v>
      </c>
      <c r="J1996" s="13" t="n">
        <v>7.8</v>
      </c>
      <c r="K1996" s="2">
        <f>IF(E1996="","",IF(E1996&lt;20,"Low",IF(E1996&lt;=40,"Medium","High")))</f>
        <v/>
      </c>
    </row>
    <row r="1997">
      <c r="A1997" t="n">
        <v>2005</v>
      </c>
      <c r="B1997" t="n">
        <v>96</v>
      </c>
      <c r="C1997" s="13" t="n">
        <v>30.7</v>
      </c>
      <c r="D1997" s="13" t="n">
        <v>41.3</v>
      </c>
      <c r="E1997" s="13" t="n">
        <v>31.5</v>
      </c>
      <c r="F1997" s="13" t="n">
        <v>47.7</v>
      </c>
      <c r="G1997" s="13" t="n">
        <v>58.4</v>
      </c>
      <c r="H1997" t="n">
        <v>23</v>
      </c>
      <c r="I1997" t="n">
        <v>1350</v>
      </c>
      <c r="J1997" s="13" t="n">
        <v>24.7</v>
      </c>
      <c r="K1997" s="2">
        <f>IF(E1997="","",IF(E1997&lt;20,"Low",IF(E1997&lt;=40,"Medium","High")))</f>
        <v/>
      </c>
    </row>
    <row r="1998">
      <c r="A1998" t="n">
        <v>2006</v>
      </c>
      <c r="B1998" t="n">
        <v>96</v>
      </c>
      <c r="C1998" s="13" t="n">
        <v>32.2</v>
      </c>
      <c r="D1998" s="13" t="n">
        <v>42.9</v>
      </c>
      <c r="E1998" s="13" t="n">
        <v>28.3</v>
      </c>
      <c r="F1998" s="13" t="n">
        <v>40.8</v>
      </c>
      <c r="G1998" s="13" t="n">
        <v>48.3</v>
      </c>
      <c r="H1998" s="13" t="n">
        <v>36.4</v>
      </c>
      <c r="I1998" t="n">
        <v>1008</v>
      </c>
      <c r="J1998" s="13" t="n">
        <v>20.7</v>
      </c>
      <c r="K1998" s="2">
        <f>IF(E1998="","",IF(E1998&lt;20,"Low",IF(E1998&lt;=40,"Medium","High")))</f>
        <v/>
      </c>
    </row>
    <row r="1999">
      <c r="A1999" t="n">
        <v>2007</v>
      </c>
      <c r="B1999" t="n">
        <v>96</v>
      </c>
      <c r="C1999" t="n">
        <v>29</v>
      </c>
      <c r="D1999" s="13" t="n">
        <v>33.9</v>
      </c>
      <c r="E1999" s="13" t="n">
        <v>21.4</v>
      </c>
      <c r="F1999" s="13" t="n">
        <v>43.1</v>
      </c>
      <c r="G1999" s="13" t="n">
        <v>53.5</v>
      </c>
      <c r="H1999" s="13" t="n">
        <v>36.5</v>
      </c>
      <c r="I1999" t="n">
        <v>1211</v>
      </c>
      <c r="J1999" s="13" t="n">
        <v>18.1</v>
      </c>
      <c r="K1999" s="2">
        <f>IF(E1999="","",IF(E1999&lt;20,"Low",IF(E1999&lt;=40,"Medium","High")))</f>
        <v/>
      </c>
    </row>
    <row r="2000">
      <c r="A2000" t="n">
        <v>2008</v>
      </c>
      <c r="B2000" t="n">
        <v>96</v>
      </c>
      <c r="C2000" s="13" t="n">
        <v>34.6</v>
      </c>
      <c r="D2000" s="13" t="n">
        <v>47.7</v>
      </c>
      <c r="E2000" s="13" t="n">
        <v>36.5</v>
      </c>
      <c r="F2000" s="13" t="n">
        <v>46.6</v>
      </c>
      <c r="G2000" s="13" t="n">
        <v>46.1</v>
      </c>
      <c r="H2000" s="13" t="n">
        <v>34.3</v>
      </c>
      <c r="I2000" t="n">
        <v>1365</v>
      </c>
      <c r="J2000" s="13" t="n">
        <v>23.6</v>
      </c>
      <c r="K2000" s="2">
        <f>IF(E2000="","",IF(E2000&lt;20,"Low",IF(E2000&lt;=40,"Medium","High")))</f>
        <v/>
      </c>
    </row>
    <row r="2001">
      <c r="A2001" t="n">
        <v>2009</v>
      </c>
      <c r="B2001" t="n">
        <v>96</v>
      </c>
      <c r="C2001" s="13" t="n">
        <v>47.8</v>
      </c>
      <c r="D2001" t="n">
        <v>47</v>
      </c>
      <c r="E2001" s="13" t="n">
        <v>35.1</v>
      </c>
      <c r="F2001" s="13" t="n">
        <v>57.8</v>
      </c>
      <c r="G2001" s="13" t="n">
        <v>77.2</v>
      </c>
      <c r="H2001" s="13" t="n">
        <v>36.9</v>
      </c>
      <c r="I2001" t="n">
        <v>1496</v>
      </c>
      <c r="J2001" s="13" t="n">
        <v>22.6</v>
      </c>
      <c r="K2001" s="2">
        <f>IF(E2001="","",IF(E2001&lt;20,"Low",IF(E2001&lt;=40,"Medium","High")))</f>
        <v/>
      </c>
    </row>
    <row r="2002">
      <c r="A2002" t="n">
        <v>2010</v>
      </c>
      <c r="B2002" t="n">
        <v>96</v>
      </c>
      <c r="C2002" s="13" t="n">
        <v>34.1</v>
      </c>
      <c r="D2002" s="13" t="n">
        <v>37.7</v>
      </c>
      <c r="E2002" s="13" t="n">
        <v>30.6</v>
      </c>
      <c r="F2002" s="13" t="n">
        <v>41.2</v>
      </c>
      <c r="G2002" s="13" t="n">
        <v>48.6</v>
      </c>
      <c r="H2002" s="13" t="n">
        <v>31.3</v>
      </c>
      <c r="I2002" t="n">
        <v>892</v>
      </c>
      <c r="J2002" t="n">
        <v>14</v>
      </c>
      <c r="K2002" s="2">
        <f>IF(E2002="","",IF(E2002&lt;20,"Low",IF(E2002&lt;=40,"Medium","High")))</f>
        <v/>
      </c>
    </row>
    <row r="2003">
      <c r="A2003" t="n">
        <v>2011</v>
      </c>
      <c r="B2003" t="n">
        <v>96</v>
      </c>
      <c r="C2003" s="13" t="n">
        <v>17.2</v>
      </c>
      <c r="D2003" s="13" t="n">
        <v>26.8</v>
      </c>
      <c r="E2003" s="13" t="n">
        <v>17.6</v>
      </c>
      <c r="H2003" s="13" t="n">
        <v>8.699999999999999</v>
      </c>
      <c r="I2003" t="n">
        <v>310</v>
      </c>
      <c r="J2003" s="13" t="n">
        <v>15.3</v>
      </c>
      <c r="K2003" s="2">
        <f>IF(E2003="","",IF(E2003&lt;20,"Low",IF(E2003&lt;=40,"Medium","High")))</f>
        <v/>
      </c>
    </row>
    <row r="2004">
      <c r="A2004" t="n">
        <v>2012</v>
      </c>
      <c r="B2004" t="n">
        <v>96</v>
      </c>
      <c r="C2004" s="13" t="n">
        <v>31.8</v>
      </c>
      <c r="D2004" s="13" t="n">
        <v>37.2</v>
      </c>
      <c r="E2004" s="13" t="n">
        <v>24.4</v>
      </c>
      <c r="F2004" s="13" t="n">
        <v>35.2</v>
      </c>
      <c r="G2004" s="13" t="n">
        <v>50.9</v>
      </c>
      <c r="H2004" s="13" t="n">
        <v>32.9</v>
      </c>
      <c r="I2004" t="n">
        <v>1203</v>
      </c>
      <c r="J2004" s="13" t="n">
        <v>21.4</v>
      </c>
      <c r="K2004" s="2">
        <f>IF(E2004="","",IF(E2004&lt;20,"Low",IF(E2004&lt;=40,"Medium","High")))</f>
        <v/>
      </c>
    </row>
    <row r="2005">
      <c r="A2005" t="n">
        <v>2013</v>
      </c>
      <c r="B2005" t="n">
        <v>96</v>
      </c>
      <c r="C2005" t="n">
        <v>47</v>
      </c>
      <c r="D2005" s="13" t="n">
        <v>60.4</v>
      </c>
      <c r="E2005" s="13" t="n">
        <v>40.6</v>
      </c>
      <c r="F2005" s="13" t="n">
        <v>59.3</v>
      </c>
      <c r="G2005" s="13" t="n">
        <v>47.3</v>
      </c>
      <c r="H2005" s="13" t="n">
        <v>40.4</v>
      </c>
      <c r="I2005" t="n">
        <v>1448</v>
      </c>
      <c r="J2005" s="13" t="n">
        <v>29.3</v>
      </c>
      <c r="K2005" s="2">
        <f>IF(E2005="","",IF(E2005&lt;20,"Low",IF(E2005&lt;=40,"Medium","High")))</f>
        <v/>
      </c>
    </row>
    <row r="2006">
      <c r="A2006" t="n">
        <v>2014</v>
      </c>
      <c r="B2006" t="n">
        <v>96</v>
      </c>
      <c r="C2006" s="13" t="n">
        <v>37.38</v>
      </c>
      <c r="D2006" s="13" t="n">
        <v>46.76</v>
      </c>
      <c r="E2006" s="13" t="n">
        <v>29.37</v>
      </c>
      <c r="F2006" s="13" t="n">
        <v>30.72</v>
      </c>
      <c r="G2006" s="13" t="n">
        <v>41.41</v>
      </c>
      <c r="H2006" s="13" t="n">
        <v>18.9</v>
      </c>
      <c r="I2006" s="13" t="n">
        <v>842.6799999999999</v>
      </c>
      <c r="J2006" s="13" t="n">
        <v>21.84</v>
      </c>
      <c r="K2006" s="2">
        <f>IF(E2006="","",IF(E2006&lt;20,"Low",IF(E2006&lt;=40,"Medium","High")))</f>
        <v/>
      </c>
    </row>
    <row r="2007">
      <c r="A2007" t="n">
        <v>2015</v>
      </c>
      <c r="B2007" t="n">
        <v>96</v>
      </c>
      <c r="C2007" s="13" t="n">
        <v>33.7</v>
      </c>
      <c r="D2007" s="13" t="n">
        <v>42.23</v>
      </c>
      <c r="E2007" s="13" t="n">
        <v>32.58</v>
      </c>
      <c r="F2007" s="13" t="n">
        <v>59.7</v>
      </c>
      <c r="G2007" s="13" t="n">
        <v>74.65000000000001</v>
      </c>
      <c r="H2007" s="13" t="n">
        <v>33.2</v>
      </c>
      <c r="I2007" s="13" t="n">
        <v>1827.13</v>
      </c>
      <c r="J2007" s="13" t="n">
        <v>20.66</v>
      </c>
      <c r="K2007" s="2">
        <f>IF(E2007="","",IF(E2007&lt;20,"Low",IF(E2007&lt;=40,"Medium","High")))</f>
        <v/>
      </c>
    </row>
    <row r="2008">
      <c r="A2008" t="n">
        <v>2016</v>
      </c>
      <c r="B2008" t="n">
        <v>96</v>
      </c>
      <c r="C2008" s="13" t="n">
        <v>37.6</v>
      </c>
      <c r="D2008" s="13" t="n">
        <v>53.1</v>
      </c>
      <c r="E2008" s="13" t="n">
        <v>37.9</v>
      </c>
      <c r="F2008" s="13" t="n">
        <v>73.5</v>
      </c>
      <c r="G2008" t="n">
        <v>65</v>
      </c>
      <c r="H2008" s="13" t="n">
        <v>38.5</v>
      </c>
      <c r="I2008" t="n">
        <v>1202</v>
      </c>
      <c r="J2008" s="13" t="n">
        <v>25.5</v>
      </c>
      <c r="K2008" s="2">
        <f>IF(E2008="","",IF(E2008&lt;20,"Low",IF(E2008&lt;=40,"Medium","High")))</f>
        <v/>
      </c>
    </row>
    <row r="2009">
      <c r="A2009" t="n">
        <v>2017</v>
      </c>
      <c r="B2009" t="n">
        <v>96</v>
      </c>
      <c r="C2009" s="13" t="n">
        <v>42.34</v>
      </c>
      <c r="D2009" s="13" t="n">
        <v>42.55</v>
      </c>
      <c r="E2009" s="13" t="n">
        <v>31.44</v>
      </c>
      <c r="F2009" s="13" t="n">
        <v>53.76</v>
      </c>
      <c r="G2009" s="13" t="n">
        <v>58.56</v>
      </c>
      <c r="H2009" s="13" t="n">
        <v>34.7</v>
      </c>
      <c r="I2009" s="13" t="n">
        <v>1354.87</v>
      </c>
      <c r="J2009" s="13" t="n">
        <v>18.57</v>
      </c>
      <c r="K2009" s="2">
        <f>IF(E2009="","",IF(E2009&lt;20,"Low",IF(E2009&lt;=40,"Medium","High")))</f>
        <v/>
      </c>
    </row>
    <row r="2010">
      <c r="A2010" t="n">
        <v>2018</v>
      </c>
      <c r="B2010" t="n">
        <v>96</v>
      </c>
      <c r="C2010" s="13" t="n">
        <v>55.1</v>
      </c>
      <c r="D2010" s="13" t="n">
        <v>56.3</v>
      </c>
      <c r="E2010" s="13" t="n">
        <v>41.8</v>
      </c>
      <c r="F2010" s="13" t="n">
        <v>74.5</v>
      </c>
      <c r="G2010" t="n">
        <v>80</v>
      </c>
      <c r="H2010" s="13" t="n">
        <v>43.5</v>
      </c>
      <c r="I2010" t="n">
        <v>1876</v>
      </c>
      <c r="J2010" s="13" t="n">
        <v>25.2</v>
      </c>
      <c r="K2010" s="2">
        <f>IF(E2010="","",IF(E2010&lt;20,"Low",IF(E2010&lt;=40,"Medium","High")))</f>
        <v/>
      </c>
    </row>
    <row r="2011">
      <c r="A2011" t="n">
        <v>2019</v>
      </c>
      <c r="B2011" t="n">
        <v>96</v>
      </c>
      <c r="C2011" s="13" t="n">
        <v>56.1</v>
      </c>
      <c r="D2011" s="13" t="n">
        <v>56.4</v>
      </c>
      <c r="E2011" s="13" t="n">
        <v>43.3</v>
      </c>
      <c r="F2011" s="13" t="n">
        <v>56.4</v>
      </c>
      <c r="G2011" s="13" t="n">
        <v>88.5</v>
      </c>
      <c r="H2011" s="13" t="n">
        <v>36.7</v>
      </c>
      <c r="I2011" t="n">
        <v>1316</v>
      </c>
      <c r="J2011" s="13" t="n">
        <v>22.3</v>
      </c>
      <c r="K2011" s="2">
        <f>IF(E2011="","",IF(E2011&lt;20,"Low",IF(E2011&lt;=40,"Medium","High")))</f>
        <v/>
      </c>
    </row>
    <row r="2012">
      <c r="A2012" t="n">
        <v>2020</v>
      </c>
      <c r="B2012" t="n">
        <v>96</v>
      </c>
      <c r="C2012" s="13" t="n">
        <v>51.1</v>
      </c>
      <c r="D2012" s="13" t="n">
        <v>50.5</v>
      </c>
      <c r="E2012" s="13" t="n">
        <v>40.8</v>
      </c>
      <c r="F2012" s="13" t="n">
        <v>60.5</v>
      </c>
      <c r="G2012" s="13" t="n">
        <v>81.8</v>
      </c>
      <c r="H2012" s="13" t="n">
        <v>46.4</v>
      </c>
      <c r="I2012" t="n">
        <v>1764</v>
      </c>
      <c r="J2012" s="13" t="n">
        <v>27.2</v>
      </c>
      <c r="K2012" s="2">
        <f>IF(E2012="","",IF(E2012&lt;20,"Low",IF(E2012&lt;=40,"Medium","High")))</f>
        <v/>
      </c>
    </row>
    <row r="2013">
      <c r="A2013" t="n">
        <v>2021</v>
      </c>
      <c r="B2013" t="n">
        <v>96</v>
      </c>
      <c r="C2013" s="13" t="n">
        <v>42.3</v>
      </c>
      <c r="D2013" s="13" t="n">
        <v>37.7</v>
      </c>
      <c r="E2013" s="13" t="n">
        <v>26.1</v>
      </c>
      <c r="F2013" s="13" t="n">
        <v>36.2</v>
      </c>
      <c r="G2013" s="13" t="n">
        <v>42.7</v>
      </c>
      <c r="H2013" s="13" t="n">
        <v>30.1</v>
      </c>
      <c r="I2013" t="n">
        <v>1362</v>
      </c>
      <c r="J2013" s="13" t="n">
        <v>15.2</v>
      </c>
      <c r="K2013" s="2">
        <f>IF(E2013="","",IF(E2013&lt;20,"Low",IF(E2013&lt;=40,"Medium","High")))</f>
        <v/>
      </c>
    </row>
    <row r="2014">
      <c r="A2014" t="n">
        <v>2022</v>
      </c>
      <c r="B2014" t="n">
        <v>96</v>
      </c>
      <c r="C2014" s="13" t="n">
        <v>51.2</v>
      </c>
      <c r="D2014" s="13" t="n">
        <v>60.5</v>
      </c>
      <c r="E2014" s="13" t="n">
        <v>42.9</v>
      </c>
      <c r="F2014" s="13" t="n">
        <v>66.2</v>
      </c>
      <c r="G2014" s="13" t="n">
        <v>87.7</v>
      </c>
      <c r="H2014" s="13" t="n">
        <v>39.4</v>
      </c>
      <c r="I2014" s="13" t="n">
        <v>1494.3</v>
      </c>
      <c r="J2014" t="n">
        <v>31</v>
      </c>
      <c r="K2014" s="2">
        <f>IF(E2014="","",IF(E2014&lt;20,"Low",IF(E2014&lt;=40,"Medium","High")))</f>
        <v/>
      </c>
    </row>
    <row r="2015">
      <c r="A2015" t="n">
        <v>2023</v>
      </c>
      <c r="B2015" t="n">
        <v>96</v>
      </c>
      <c r="C2015" s="13" t="n">
        <v>44.8</v>
      </c>
      <c r="D2015" s="13" t="n">
        <v>38.6</v>
      </c>
      <c r="E2015" s="13" t="n">
        <v>29.2</v>
      </c>
      <c r="F2015" s="13" t="n">
        <v>42.8</v>
      </c>
      <c r="H2015" s="13" t="n">
        <v>33.6</v>
      </c>
      <c r="I2015" s="13" t="n">
        <v>1536.2</v>
      </c>
      <c r="J2015" t="n">
        <v>18</v>
      </c>
      <c r="K2015" s="2">
        <f>IF(E2015="","",IF(E2015&lt;20,"Low",IF(E2015&lt;=40,"Medium","High")))</f>
        <v/>
      </c>
    </row>
    <row r="2016">
      <c r="A2016" t="n">
        <v>2024</v>
      </c>
      <c r="B2016" t="n">
        <v>96</v>
      </c>
      <c r="C2016" s="13" t="n">
        <v>44.9</v>
      </c>
      <c r="D2016" s="13" t="n">
        <v>48.1</v>
      </c>
      <c r="E2016" s="13" t="n">
        <v>30.9</v>
      </c>
      <c r="F2016" s="13" t="n">
        <v>42.3</v>
      </c>
      <c r="G2016" s="13" t="n">
        <v>90.09999999999999</v>
      </c>
      <c r="H2016" s="13" t="n">
        <v>36.9</v>
      </c>
      <c r="I2016" t="n">
        <v>1125</v>
      </c>
      <c r="J2016" s="13" t="n">
        <v>21.6</v>
      </c>
      <c r="K2016" s="2">
        <f>IF(E2016="","",IF(E2016&lt;20,"Low",IF(E2016&lt;=40,"Medium","High")))</f>
        <v/>
      </c>
    </row>
    <row r="2017">
      <c r="A2017" t="n">
        <v>2025</v>
      </c>
      <c r="B2017" t="n">
        <v>96</v>
      </c>
      <c r="C2017" s="13" t="n">
        <v>62.3</v>
      </c>
      <c r="D2017" s="13" t="n">
        <v>64.7</v>
      </c>
      <c r="E2017" s="13" t="n">
        <v>47.2</v>
      </c>
      <c r="F2017" s="13" t="n">
        <v>61.6</v>
      </c>
      <c r="G2017" s="13" t="n">
        <v>143.5</v>
      </c>
      <c r="H2017" s="13" t="n">
        <v>53.5</v>
      </c>
      <c r="I2017" t="n">
        <v>1836</v>
      </c>
      <c r="J2017" s="13" t="n">
        <v>27.4</v>
      </c>
      <c r="K2017" s="2">
        <f>IF(E2017="","",IF(E2017&lt;20,"Low",IF(E2017&lt;=40,"Medium","High")))</f>
        <v/>
      </c>
    </row>
    <row r="2018">
      <c r="A2018" t="n">
        <v>1990</v>
      </c>
      <c r="B2018" t="n">
        <v>97</v>
      </c>
      <c r="C2018" s="13" t="n">
        <v>31.7</v>
      </c>
      <c r="D2018" s="13" t="n">
        <v>31.4</v>
      </c>
      <c r="F2018" s="13" t="n">
        <v>48.3</v>
      </c>
      <c r="G2018" t="n">
        <v>60</v>
      </c>
      <c r="J2018" s="13" t="n">
        <v>20.7</v>
      </c>
      <c r="K2018" s="2">
        <f>IF(E2018="","",IF(E2018&lt;20,"Low",IF(E2018&lt;=40,"Medium","High")))</f>
        <v/>
      </c>
    </row>
    <row r="2019">
      <c r="A2019" t="n">
        <v>1991</v>
      </c>
      <c r="B2019" t="n">
        <v>97</v>
      </c>
      <c r="C2019" s="13" t="n">
        <v>21.2</v>
      </c>
      <c r="D2019" s="13" t="n">
        <v>21.3</v>
      </c>
      <c r="F2019" t="n">
        <v>30</v>
      </c>
      <c r="G2019" t="n">
        <v>50</v>
      </c>
      <c r="J2019" s="13" t="n">
        <v>13.9</v>
      </c>
      <c r="K2019" s="2">
        <f>IF(E2019="","",IF(E2019&lt;20,"Low",IF(E2019&lt;=40,"Medium","High")))</f>
        <v/>
      </c>
    </row>
    <row r="2020">
      <c r="A2020" t="n">
        <v>1992</v>
      </c>
      <c r="B2020" t="n">
        <v>97</v>
      </c>
      <c r="C2020" s="13" t="n">
        <v>38.3</v>
      </c>
      <c r="D2020" s="13" t="n">
        <v>38.5</v>
      </c>
      <c r="E2020" t="n">
        <v>30</v>
      </c>
      <c r="F2020" s="13" t="n">
        <v>53.5</v>
      </c>
      <c r="G2020" s="13" t="n">
        <v>61.6</v>
      </c>
      <c r="H2020" t="n">
        <v>17</v>
      </c>
      <c r="I2020" t="n">
        <v>480</v>
      </c>
      <c r="J2020" t="n">
        <v>18</v>
      </c>
      <c r="K2020" s="2">
        <f>IF(E2020="","",IF(E2020&lt;20,"Low",IF(E2020&lt;=40,"Medium","High")))</f>
        <v/>
      </c>
    </row>
    <row r="2021">
      <c r="A2021" t="n">
        <v>1993</v>
      </c>
      <c r="B2021" t="n">
        <v>97</v>
      </c>
      <c r="C2021" t="n">
        <v>31</v>
      </c>
      <c r="D2021" t="n">
        <v>36</v>
      </c>
      <c r="E2021" s="13" t="n">
        <v>29.5</v>
      </c>
      <c r="F2021" s="13" t="n">
        <v>45.2</v>
      </c>
      <c r="G2021" s="13" t="n">
        <v>61.3</v>
      </c>
      <c r="H2021" t="n">
        <v>20</v>
      </c>
      <c r="I2021" t="n">
        <v>1194</v>
      </c>
      <c r="J2021" s="13" t="n">
        <v>21.6</v>
      </c>
      <c r="K2021" s="2">
        <f>IF(E2021="","",IF(E2021&lt;20,"Low",IF(E2021&lt;=40,"Medium","High")))</f>
        <v/>
      </c>
    </row>
    <row r="2022">
      <c r="A2022" t="n">
        <v>1994</v>
      </c>
      <c r="B2022" t="n">
        <v>97</v>
      </c>
      <c r="C2022" s="13" t="n">
        <v>22.2</v>
      </c>
      <c r="D2022" s="13" t="n">
        <v>28.9</v>
      </c>
      <c r="E2022" s="13" t="n">
        <v>18.2</v>
      </c>
      <c r="F2022" s="13" t="n">
        <v>33.1</v>
      </c>
      <c r="G2022" t="n">
        <v>70</v>
      </c>
      <c r="H2022" s="13" t="n">
        <v>18.3</v>
      </c>
      <c r="I2022" t="n">
        <v>1059</v>
      </c>
      <c r="J2022" s="13" t="n">
        <v>17.5</v>
      </c>
      <c r="K2022" s="2">
        <f>IF(E2022="","",IF(E2022&lt;20,"Low",IF(E2022&lt;=40,"Medium","High")))</f>
        <v/>
      </c>
    </row>
    <row r="2023">
      <c r="A2023" t="n">
        <v>1995</v>
      </c>
      <c r="B2023" t="n">
        <v>97</v>
      </c>
      <c r="C2023" s="13" t="n">
        <v>21.5</v>
      </c>
      <c r="D2023" s="13" t="n">
        <v>26.3</v>
      </c>
      <c r="E2023" s="13" t="n">
        <v>14.9</v>
      </c>
      <c r="F2023" t="n">
        <v>37</v>
      </c>
      <c r="G2023" t="n">
        <v>40</v>
      </c>
      <c r="H2023" t="n">
        <v>25</v>
      </c>
      <c r="I2023" t="n">
        <v>883</v>
      </c>
      <c r="J2023" t="n">
        <v>20</v>
      </c>
      <c r="K2023" s="2">
        <f>IF(E2023="","",IF(E2023&lt;20,"Low",IF(E2023&lt;=40,"Medium","High")))</f>
        <v/>
      </c>
    </row>
    <row r="2024">
      <c r="A2024" t="n">
        <v>1996</v>
      </c>
      <c r="B2024" t="n">
        <v>97</v>
      </c>
      <c r="C2024" t="n">
        <v>30</v>
      </c>
      <c r="D2024" s="13" t="n">
        <v>30.4</v>
      </c>
      <c r="E2024" s="13" t="n">
        <v>20.1</v>
      </c>
      <c r="F2024" s="13" t="n">
        <v>44.9</v>
      </c>
      <c r="G2024" s="13" t="n">
        <v>52.8</v>
      </c>
      <c r="H2024" s="13" t="n">
        <v>22.5</v>
      </c>
      <c r="I2024" t="n">
        <v>1235</v>
      </c>
      <c r="J2024" s="13" t="n">
        <v>19.1</v>
      </c>
      <c r="K2024" s="2">
        <f>IF(E2024="","",IF(E2024&lt;20,"Low",IF(E2024&lt;=40,"Medium","High")))</f>
        <v/>
      </c>
    </row>
    <row r="2025">
      <c r="A2025" t="n">
        <v>1997</v>
      </c>
      <c r="B2025" t="n">
        <v>97</v>
      </c>
      <c r="C2025" s="13" t="n">
        <v>14.2</v>
      </c>
      <c r="D2025" s="13" t="n">
        <v>15.7</v>
      </c>
      <c r="E2025" s="13" t="n">
        <v>8.5</v>
      </c>
      <c r="F2025" s="13" t="n">
        <v>28.5</v>
      </c>
      <c r="G2025" s="13" t="n">
        <v>27.7</v>
      </c>
      <c r="H2025" s="13" t="n">
        <v>17.1</v>
      </c>
      <c r="I2025" s="13" t="n">
        <v>788.8</v>
      </c>
      <c r="J2025" s="13" t="n">
        <v>12.4</v>
      </c>
      <c r="K2025" s="2">
        <f>IF(E2025="","",IF(E2025&lt;20,"Low",IF(E2025&lt;=40,"Medium","High")))</f>
        <v/>
      </c>
    </row>
    <row r="2026">
      <c r="A2026" t="n">
        <v>1998</v>
      </c>
      <c r="B2026" t="n">
        <v>97</v>
      </c>
      <c r="C2026" s="13" t="n">
        <v>19.9</v>
      </c>
      <c r="D2026" t="n">
        <v>24</v>
      </c>
      <c r="E2026" s="13" t="n">
        <v>14.1</v>
      </c>
      <c r="F2026" s="13" t="n">
        <v>37.9</v>
      </c>
      <c r="G2026" s="13" t="n">
        <v>46.1</v>
      </c>
      <c r="H2026" s="13" t="n">
        <v>28.8</v>
      </c>
      <c r="I2026" s="13" t="n">
        <v>1081.3</v>
      </c>
      <c r="J2026" s="13" t="n">
        <v>15.9</v>
      </c>
      <c r="K2026" s="2">
        <f>IF(E2026="","",IF(E2026&lt;20,"Low",IF(E2026&lt;=40,"Medium","High")))</f>
        <v/>
      </c>
    </row>
    <row r="2027">
      <c r="A2027" t="n">
        <v>1999</v>
      </c>
      <c r="B2027" t="n">
        <v>97</v>
      </c>
      <c r="C2027" s="13" t="n">
        <v>26.2</v>
      </c>
      <c r="D2027" s="13" t="n">
        <v>27.1</v>
      </c>
      <c r="E2027" s="13" t="n">
        <v>22.2</v>
      </c>
      <c r="F2027" s="13" t="n">
        <v>34.6</v>
      </c>
      <c r="G2027" s="13" t="n">
        <v>35.5</v>
      </c>
      <c r="H2027" s="13" t="n">
        <v>29.6</v>
      </c>
      <c r="I2027" s="13" t="n">
        <v>1265.1</v>
      </c>
      <c r="J2027" t="n">
        <v>16</v>
      </c>
      <c r="K2027" s="2">
        <f>IF(E2027="","",IF(E2027&lt;20,"Low",IF(E2027&lt;=40,"Medium","High")))</f>
        <v/>
      </c>
    </row>
    <row r="2028">
      <c r="A2028" t="n">
        <v>2000</v>
      </c>
      <c r="B2028" t="n">
        <v>97</v>
      </c>
      <c r="C2028" s="13" t="n">
        <v>20.5</v>
      </c>
      <c r="D2028" s="13" t="n">
        <v>25.5</v>
      </c>
      <c r="E2028" s="13" t="n">
        <v>21.1</v>
      </c>
      <c r="F2028" s="13" t="n">
        <v>28.8</v>
      </c>
      <c r="G2028" s="13" t="n">
        <v>33.7</v>
      </c>
      <c r="H2028" s="13" t="n">
        <v>24.8</v>
      </c>
      <c r="I2028" s="13" t="n">
        <v>656.4</v>
      </c>
      <c r="J2028" s="13" t="n">
        <v>15.9</v>
      </c>
      <c r="K2028" s="2">
        <f>IF(E2028="","",IF(E2028&lt;20,"Low",IF(E2028&lt;=40,"Medium","High")))</f>
        <v/>
      </c>
    </row>
    <row r="2029">
      <c r="A2029" t="n">
        <v>2001</v>
      </c>
      <c r="B2029" t="n">
        <v>97</v>
      </c>
      <c r="C2029" s="13" t="n">
        <v>23.8</v>
      </c>
      <c r="D2029" t="n">
        <v>26</v>
      </c>
      <c r="E2029" s="13" t="n">
        <v>17.8</v>
      </c>
      <c r="F2029" s="13" t="n">
        <v>38.6</v>
      </c>
      <c r="G2029" s="13" t="n">
        <v>46.2</v>
      </c>
      <c r="H2029" s="13" t="n">
        <v>28.2</v>
      </c>
      <c r="I2029" t="n">
        <v>691</v>
      </c>
      <c r="J2029" s="13" t="n">
        <v>16.1</v>
      </c>
      <c r="K2029" s="2">
        <f>IF(E2029="","",IF(E2029&lt;20,"Low",IF(E2029&lt;=40,"Medium","High")))</f>
        <v/>
      </c>
    </row>
    <row r="2030">
      <c r="A2030" t="n">
        <v>2002</v>
      </c>
      <c r="B2030" t="n">
        <v>97</v>
      </c>
      <c r="C2030" s="13" t="n">
        <v>24.8</v>
      </c>
      <c r="D2030" s="13" t="n">
        <v>27.5</v>
      </c>
      <c r="E2030" s="13" t="n">
        <v>16.7</v>
      </c>
      <c r="F2030" s="13" t="n">
        <v>42.3</v>
      </c>
      <c r="G2030" s="13" t="n">
        <v>39.5</v>
      </c>
      <c r="H2030" s="13" t="n">
        <v>22.6</v>
      </c>
      <c r="I2030" t="n">
        <v>799</v>
      </c>
      <c r="J2030" s="13" t="n">
        <v>14.9</v>
      </c>
      <c r="K2030" s="2">
        <f>IF(E2030="","",IF(E2030&lt;20,"Low",IF(E2030&lt;=40,"Medium","High")))</f>
        <v/>
      </c>
    </row>
    <row r="2031">
      <c r="A2031" t="n">
        <v>2003</v>
      </c>
      <c r="B2031" t="n">
        <v>97</v>
      </c>
      <c r="C2031" t="n">
        <v>16</v>
      </c>
      <c r="D2031" s="13" t="n">
        <v>19.3</v>
      </c>
      <c r="E2031" s="13" t="n">
        <v>10.1</v>
      </c>
      <c r="F2031" s="13" t="n">
        <v>27.1</v>
      </c>
      <c r="G2031" s="13" t="n">
        <v>24.2</v>
      </c>
      <c r="H2031" s="13" t="n">
        <v>14.7</v>
      </c>
      <c r="I2031" t="n">
        <v>802</v>
      </c>
      <c r="J2031" s="13" t="n">
        <v>10.5</v>
      </c>
      <c r="K2031" s="2">
        <f>IF(E2031="","",IF(E2031&lt;20,"Low",IF(E2031&lt;=40,"Medium","High")))</f>
        <v/>
      </c>
    </row>
    <row r="2032">
      <c r="A2032" t="n">
        <v>2004</v>
      </c>
      <c r="B2032" t="n">
        <v>97</v>
      </c>
      <c r="C2032" s="13" t="n">
        <v>27.2</v>
      </c>
      <c r="D2032" s="13" t="n">
        <v>25.7</v>
      </c>
      <c r="E2032" s="13" t="n">
        <v>22.1</v>
      </c>
      <c r="F2032" s="13" t="n">
        <v>31.9</v>
      </c>
      <c r="G2032" t="n">
        <v>51</v>
      </c>
      <c r="H2032" s="13" t="n">
        <v>28.9</v>
      </c>
      <c r="I2032" t="n">
        <v>820</v>
      </c>
      <c r="J2032" s="13" t="n">
        <v>12.3</v>
      </c>
      <c r="K2032" s="2">
        <f>IF(E2032="","",IF(E2032&lt;20,"Low",IF(E2032&lt;=40,"Medium","High")))</f>
        <v/>
      </c>
    </row>
    <row r="2033">
      <c r="A2033" t="n">
        <v>2005</v>
      </c>
      <c r="B2033" t="n">
        <v>97</v>
      </c>
      <c r="C2033" s="13" t="n">
        <v>31.8</v>
      </c>
      <c r="D2033" s="13" t="n">
        <v>36.3</v>
      </c>
      <c r="E2033" s="13" t="n">
        <v>25.2</v>
      </c>
      <c r="F2033" s="13" t="n">
        <v>59.6</v>
      </c>
      <c r="G2033" s="13" t="n">
        <v>46.7</v>
      </c>
      <c r="H2033" t="n">
        <v>28</v>
      </c>
      <c r="I2033" t="n">
        <v>960</v>
      </c>
      <c r="J2033" s="13" t="n">
        <v>19.4</v>
      </c>
      <c r="K2033" s="2">
        <f>IF(E2033="","",IF(E2033&lt;20,"Low",IF(E2033&lt;=40,"Medium","High")))</f>
        <v/>
      </c>
    </row>
    <row r="2034">
      <c r="A2034" t="n">
        <v>2006</v>
      </c>
      <c r="B2034" t="n">
        <v>97</v>
      </c>
      <c r="C2034" s="13" t="n">
        <v>25.2</v>
      </c>
      <c r="D2034" s="13" t="n">
        <v>32.3</v>
      </c>
      <c r="E2034" s="13" t="n">
        <v>23.2</v>
      </c>
      <c r="F2034" s="13" t="n">
        <v>31.4</v>
      </c>
      <c r="G2034" s="13" t="n">
        <v>43.1</v>
      </c>
      <c r="H2034" s="13" t="n">
        <v>24.3</v>
      </c>
      <c r="I2034" t="n">
        <v>1156</v>
      </c>
      <c r="J2034" t="n">
        <v>19</v>
      </c>
      <c r="K2034" s="2">
        <f>IF(E2034="","",IF(E2034&lt;20,"Low",IF(E2034&lt;=40,"Medium","High")))</f>
        <v/>
      </c>
    </row>
    <row r="2035">
      <c r="A2035" t="n">
        <v>2007</v>
      </c>
      <c r="B2035" t="n">
        <v>97</v>
      </c>
      <c r="C2035" s="13" t="n">
        <v>23.4</v>
      </c>
      <c r="D2035" s="13" t="n">
        <v>30.3</v>
      </c>
      <c r="E2035" s="13" t="n">
        <v>24.1</v>
      </c>
      <c r="F2035" s="13" t="n">
        <v>37.1</v>
      </c>
      <c r="G2035" s="13" t="n">
        <v>46.8</v>
      </c>
      <c r="H2035" s="13" t="n">
        <v>29.8</v>
      </c>
      <c r="I2035" t="n">
        <v>1653</v>
      </c>
      <c r="J2035" s="13" t="n">
        <v>18.1</v>
      </c>
      <c r="K2035" s="2">
        <f>IF(E2035="","",IF(E2035&lt;20,"Low",IF(E2035&lt;=40,"Medium","High")))</f>
        <v/>
      </c>
    </row>
    <row r="2036">
      <c r="A2036" t="n">
        <v>2008</v>
      </c>
      <c r="B2036" t="n">
        <v>97</v>
      </c>
      <c r="C2036" s="13" t="n">
        <v>27.1</v>
      </c>
      <c r="D2036" s="13" t="n">
        <v>31.5</v>
      </c>
      <c r="E2036" t="n">
        <v>31</v>
      </c>
      <c r="F2036" s="13" t="n">
        <v>42.7</v>
      </c>
      <c r="G2036" t="n">
        <v>65</v>
      </c>
      <c r="H2036" s="13" t="n">
        <v>32.8</v>
      </c>
      <c r="I2036" t="n">
        <v>1647</v>
      </c>
      <c r="J2036" s="13" t="n">
        <v>19.1</v>
      </c>
      <c r="K2036" s="2">
        <f>IF(E2036="","",IF(E2036&lt;20,"Low",IF(E2036&lt;=40,"Medium","High")))</f>
        <v/>
      </c>
    </row>
    <row r="2037">
      <c r="A2037" t="n">
        <v>2009</v>
      </c>
      <c r="B2037" t="n">
        <v>97</v>
      </c>
      <c r="C2037" s="13" t="n">
        <v>33.8</v>
      </c>
      <c r="D2037" s="13" t="n">
        <v>39.9</v>
      </c>
      <c r="E2037" s="13" t="n">
        <v>36.4</v>
      </c>
      <c r="F2037" s="13" t="n">
        <v>62.4</v>
      </c>
      <c r="G2037" t="n">
        <v>80</v>
      </c>
      <c r="H2037" t="n">
        <v>49</v>
      </c>
      <c r="I2037" t="n">
        <v>1527</v>
      </c>
      <c r="J2037" s="13" t="n">
        <v>28.2</v>
      </c>
      <c r="K2037" s="2">
        <f>IF(E2037="","",IF(E2037&lt;20,"Low",IF(E2037&lt;=40,"Medium","High")))</f>
        <v/>
      </c>
    </row>
    <row r="2038">
      <c r="A2038" t="n">
        <v>2010</v>
      </c>
      <c r="B2038" t="n">
        <v>97</v>
      </c>
      <c r="C2038" t="n">
        <v>29</v>
      </c>
      <c r="D2038" t="n">
        <v>38</v>
      </c>
      <c r="E2038" s="13" t="n">
        <v>29.2</v>
      </c>
      <c r="F2038" s="13" t="n">
        <v>29.1</v>
      </c>
      <c r="G2038" s="13" t="n">
        <v>56.6</v>
      </c>
      <c r="H2038" s="13" t="n">
        <v>17.7</v>
      </c>
      <c r="I2038" t="n">
        <v>967</v>
      </c>
      <c r="J2038" s="13" t="n">
        <v>14.8</v>
      </c>
      <c r="K2038" s="2">
        <f>IF(E2038="","",IF(E2038&lt;20,"Low",IF(E2038&lt;=40,"Medium","High")))</f>
        <v/>
      </c>
    </row>
    <row r="2039">
      <c r="A2039" t="n">
        <v>2011</v>
      </c>
      <c r="B2039" t="n">
        <v>97</v>
      </c>
      <c r="C2039" s="13" t="n">
        <v>19.9</v>
      </c>
      <c r="D2039" s="13" t="n">
        <v>19.2</v>
      </c>
      <c r="E2039" t="n">
        <v>14</v>
      </c>
      <c r="F2039" s="13" t="n">
        <v>15.5</v>
      </c>
      <c r="G2039" s="13" t="n">
        <v>15.7</v>
      </c>
      <c r="H2039" s="13" t="n">
        <v>13.1</v>
      </c>
      <c r="I2039" t="n">
        <v>429</v>
      </c>
      <c r="J2039" s="13" t="n">
        <v>8.699999999999999</v>
      </c>
      <c r="K2039" s="2">
        <f>IF(E2039="","",IF(E2039&lt;20,"Low",IF(E2039&lt;=40,"Medium","High")))</f>
        <v/>
      </c>
    </row>
    <row r="2040">
      <c r="A2040" t="n">
        <v>2012</v>
      </c>
      <c r="B2040" t="n">
        <v>97</v>
      </c>
      <c r="C2040" s="13" t="n">
        <v>30.8</v>
      </c>
      <c r="D2040" s="13" t="n">
        <v>35.5</v>
      </c>
      <c r="E2040" s="13" t="n">
        <v>27.1</v>
      </c>
      <c r="F2040" s="13" t="n">
        <v>52.9</v>
      </c>
      <c r="G2040" s="13" t="n">
        <v>53.9</v>
      </c>
      <c r="H2040" s="13" t="n">
        <v>33.4</v>
      </c>
      <c r="I2040" t="n">
        <v>1051</v>
      </c>
      <c r="J2040" s="13" t="n">
        <v>24.2</v>
      </c>
      <c r="K2040" s="2">
        <f>IF(E2040="","",IF(E2040&lt;20,"Low",IF(E2040&lt;=40,"Medium","High")))</f>
        <v/>
      </c>
    </row>
    <row r="2041">
      <c r="A2041" t="n">
        <v>2013</v>
      </c>
      <c r="B2041" t="n">
        <v>97</v>
      </c>
      <c r="C2041" s="13" t="n">
        <v>43.1</v>
      </c>
      <c r="D2041" s="13" t="n">
        <v>52.4</v>
      </c>
      <c r="E2041" s="13" t="n">
        <v>37.6</v>
      </c>
      <c r="F2041" s="13" t="n">
        <v>55.5</v>
      </c>
      <c r="G2041" s="13" t="n">
        <v>49.3</v>
      </c>
      <c r="H2041" s="13" t="n">
        <v>43.1</v>
      </c>
      <c r="I2041" t="n">
        <v>1449</v>
      </c>
      <c r="J2041" s="13" t="n">
        <v>19.2</v>
      </c>
      <c r="K2041" s="2">
        <f>IF(E2041="","",IF(E2041&lt;20,"Low",IF(E2041&lt;=40,"Medium","High")))</f>
        <v/>
      </c>
    </row>
    <row r="2042">
      <c r="A2042" t="n">
        <v>2014</v>
      </c>
      <c r="B2042" t="n">
        <v>97</v>
      </c>
      <c r="C2042" s="13" t="n">
        <v>34.95</v>
      </c>
      <c r="D2042" s="13" t="n">
        <v>41.39</v>
      </c>
      <c r="E2042" s="13" t="n">
        <v>32.25</v>
      </c>
      <c r="F2042" s="13" t="n">
        <v>39.5</v>
      </c>
      <c r="G2042" s="13" t="n">
        <v>78.95999999999999</v>
      </c>
      <c r="H2042" s="13" t="n">
        <v>32.2</v>
      </c>
      <c r="I2042" s="13" t="n">
        <v>850.11</v>
      </c>
      <c r="J2042" s="13" t="n">
        <v>23.53</v>
      </c>
      <c r="K2042" s="2">
        <f>IF(E2042="","",IF(E2042&lt;20,"Low",IF(E2042&lt;=40,"Medium","High")))</f>
        <v/>
      </c>
    </row>
    <row r="2043">
      <c r="A2043" t="n">
        <v>2015</v>
      </c>
      <c r="B2043" t="n">
        <v>97</v>
      </c>
      <c r="C2043" s="13" t="n">
        <v>33.6</v>
      </c>
      <c r="D2043" s="13" t="n">
        <v>31.65</v>
      </c>
      <c r="E2043" s="13" t="n">
        <v>38.06</v>
      </c>
      <c r="F2043" s="13" t="n">
        <v>48.64</v>
      </c>
      <c r="G2043" s="13" t="n">
        <v>68.56999999999999</v>
      </c>
      <c r="H2043" s="13" t="n">
        <v>36.4</v>
      </c>
      <c r="I2043" s="13" t="n">
        <v>1192.2</v>
      </c>
      <c r="J2043" s="13" t="n">
        <v>21.67</v>
      </c>
      <c r="K2043" s="2">
        <f>IF(E2043="","",IF(E2043&lt;20,"Low",IF(E2043&lt;=40,"Medium","High")))</f>
        <v/>
      </c>
    </row>
    <row r="2044">
      <c r="A2044" t="n">
        <v>2016</v>
      </c>
      <c r="B2044" t="n">
        <v>97</v>
      </c>
      <c r="C2044" s="13" t="n">
        <v>40.3</v>
      </c>
      <c r="D2044" s="13" t="n">
        <v>44.6</v>
      </c>
      <c r="E2044" s="13" t="n">
        <v>41.2</v>
      </c>
      <c r="F2044" s="13" t="n">
        <v>65.8</v>
      </c>
      <c r="G2044" s="13" t="n">
        <v>112.8</v>
      </c>
      <c r="H2044" s="13" t="n">
        <v>50.5</v>
      </c>
      <c r="I2044" t="n">
        <v>1631</v>
      </c>
      <c r="J2044" s="13" t="n">
        <v>28.9</v>
      </c>
      <c r="K2044" s="2">
        <f>IF(E2044="","",IF(E2044&lt;20,"Low",IF(E2044&lt;=40,"Medium","High")))</f>
        <v/>
      </c>
    </row>
    <row r="2045">
      <c r="A2045" t="n">
        <v>2017</v>
      </c>
      <c r="B2045" t="n">
        <v>97</v>
      </c>
      <c r="C2045" s="13" t="n">
        <v>33.59</v>
      </c>
      <c r="D2045" s="13" t="n">
        <v>37.04</v>
      </c>
      <c r="E2045" s="13" t="n">
        <v>28.3</v>
      </c>
      <c r="F2045" s="13" t="n">
        <v>31.7</v>
      </c>
      <c r="G2045" s="13" t="n">
        <v>52.42</v>
      </c>
      <c r="H2045" s="13" t="n">
        <v>26.4</v>
      </c>
      <c r="I2045" s="13" t="n">
        <v>1026.21</v>
      </c>
      <c r="J2045" s="13" t="n">
        <v>21.31</v>
      </c>
      <c r="K2045" s="2">
        <f>IF(E2045="","",IF(E2045&lt;20,"Low",IF(E2045&lt;=40,"Medium","High")))</f>
        <v/>
      </c>
    </row>
    <row r="2046">
      <c r="A2046" t="n">
        <v>2018</v>
      </c>
      <c r="B2046" t="n">
        <v>97</v>
      </c>
      <c r="C2046" t="n">
        <v>40</v>
      </c>
      <c r="D2046" s="13" t="n">
        <v>42.7</v>
      </c>
      <c r="E2046" s="13" t="n">
        <v>42.9</v>
      </c>
      <c r="F2046" s="13" t="n">
        <v>69.5</v>
      </c>
      <c r="G2046" s="13" t="n">
        <v>64.5</v>
      </c>
      <c r="H2046" t="n">
        <v>46</v>
      </c>
      <c r="I2046" t="n">
        <v>1536</v>
      </c>
      <c r="J2046" s="13" t="n">
        <v>25.1</v>
      </c>
      <c r="K2046" s="2">
        <f>IF(E2046="","",IF(E2046&lt;20,"Low",IF(E2046&lt;=40,"Medium","High")))</f>
        <v/>
      </c>
    </row>
    <row r="2047">
      <c r="A2047" t="n">
        <v>2019</v>
      </c>
      <c r="B2047" t="n">
        <v>97</v>
      </c>
      <c r="C2047" s="13" t="n">
        <v>42.4</v>
      </c>
      <c r="D2047" s="13" t="n">
        <v>71.8</v>
      </c>
      <c r="E2047" s="13" t="n">
        <v>33.6</v>
      </c>
      <c r="F2047" s="13" t="n">
        <v>52.4</v>
      </c>
      <c r="G2047" s="13" t="n">
        <v>69.90000000000001</v>
      </c>
      <c r="H2047" s="13" t="n">
        <v>51.8</v>
      </c>
      <c r="I2047" t="n">
        <v>1433</v>
      </c>
      <c r="J2047" s="13" t="n">
        <v>17.9</v>
      </c>
      <c r="K2047" s="2">
        <f>IF(E2047="","",IF(E2047&lt;20,"Low",IF(E2047&lt;=40,"Medium","High")))</f>
        <v/>
      </c>
    </row>
    <row r="2048">
      <c r="A2048" t="n">
        <v>2020</v>
      </c>
      <c r="B2048" t="n">
        <v>97</v>
      </c>
      <c r="C2048" s="13" t="n">
        <v>39.7</v>
      </c>
      <c r="D2048" s="13" t="n">
        <v>45.6</v>
      </c>
      <c r="E2048" s="13" t="n">
        <v>39.2</v>
      </c>
      <c r="F2048" s="13" t="n">
        <v>51.1</v>
      </c>
      <c r="G2048" s="13" t="n">
        <v>70.8</v>
      </c>
      <c r="H2048" s="13" t="n">
        <v>33.4</v>
      </c>
      <c r="I2048" t="n">
        <v>1461</v>
      </c>
      <c r="J2048" s="13" t="n">
        <v>27.7</v>
      </c>
      <c r="K2048" s="2">
        <f>IF(E2048="","",IF(E2048&lt;20,"Low",IF(E2048&lt;=40,"Medium","High")))</f>
        <v/>
      </c>
    </row>
    <row r="2049">
      <c r="A2049" t="n">
        <v>2021</v>
      </c>
      <c r="B2049" t="n">
        <v>97</v>
      </c>
      <c r="C2049" s="13" t="n">
        <v>35.1</v>
      </c>
      <c r="D2049" s="13" t="n">
        <v>42.8</v>
      </c>
      <c r="E2049" s="13" t="n">
        <v>29.1</v>
      </c>
      <c r="F2049" s="13" t="n">
        <v>40.6</v>
      </c>
      <c r="G2049" s="13" t="n">
        <v>55.6</v>
      </c>
      <c r="H2049" s="13" t="n">
        <v>30.3</v>
      </c>
      <c r="I2049" t="n">
        <v>1320</v>
      </c>
      <c r="J2049" s="13" t="n">
        <v>16.4</v>
      </c>
      <c r="K2049" s="2">
        <f>IF(E2049="","",IF(E2049&lt;20,"Low",IF(E2049&lt;=40,"Medium","High")))</f>
        <v/>
      </c>
    </row>
    <row r="2050">
      <c r="A2050" t="n">
        <v>2022</v>
      </c>
      <c r="B2050" t="n">
        <v>97</v>
      </c>
      <c r="C2050" s="13" t="n">
        <v>48.2</v>
      </c>
      <c r="D2050" s="13" t="n">
        <v>62.4</v>
      </c>
      <c r="E2050" t="n">
        <v>40</v>
      </c>
      <c r="F2050" s="13" t="n">
        <v>70.7</v>
      </c>
      <c r="G2050" s="13" t="n">
        <v>89.7</v>
      </c>
      <c r="H2050" s="13" t="n">
        <v>35.9</v>
      </c>
      <c r="I2050" t="n">
        <v>1237</v>
      </c>
      <c r="J2050" s="13" t="n">
        <v>28.2</v>
      </c>
      <c r="K2050" s="2">
        <f>IF(E2050="","",IF(E2050&lt;20,"Low",IF(E2050&lt;=40,"Medium","High")))</f>
        <v/>
      </c>
    </row>
    <row r="2051">
      <c r="A2051" t="n">
        <v>2023</v>
      </c>
      <c r="B2051" t="n">
        <v>97</v>
      </c>
      <c r="C2051" s="13" t="n">
        <v>37.3</v>
      </c>
      <c r="D2051" s="13" t="n">
        <v>41.4</v>
      </c>
      <c r="E2051" s="13" t="n">
        <v>31.6</v>
      </c>
      <c r="F2051" s="13" t="n">
        <v>48.1</v>
      </c>
      <c r="G2051" s="13" t="n">
        <v>71.59999999999999</v>
      </c>
      <c r="H2051" s="13" t="n">
        <v>33.3</v>
      </c>
      <c r="I2051" t="n">
        <v>1492</v>
      </c>
      <c r="J2051" s="13" t="n">
        <v>16.4</v>
      </c>
      <c r="K2051" s="2">
        <f>IF(E2051="","",IF(E2051&lt;20,"Low",IF(E2051&lt;=40,"Medium","High")))</f>
        <v/>
      </c>
    </row>
    <row r="2052">
      <c r="A2052" t="n">
        <v>2024</v>
      </c>
      <c r="B2052" t="n">
        <v>97</v>
      </c>
      <c r="C2052" s="13" t="n">
        <v>36.8</v>
      </c>
      <c r="D2052" s="13" t="n">
        <v>34.8</v>
      </c>
      <c r="E2052" s="13" t="n">
        <v>21.1</v>
      </c>
      <c r="F2052" s="13" t="n">
        <v>56.9</v>
      </c>
      <c r="G2052" s="13" t="n">
        <v>55.1</v>
      </c>
      <c r="H2052" s="13" t="n">
        <v>30.8</v>
      </c>
      <c r="I2052" t="n">
        <v>1167</v>
      </c>
      <c r="J2052" t="n">
        <v>12</v>
      </c>
      <c r="K2052" s="2">
        <f>IF(E2052="","",IF(E2052&lt;20,"Low",IF(E2052&lt;=40,"Medium","High")))</f>
        <v/>
      </c>
    </row>
    <row r="2053">
      <c r="A2053" t="n">
        <v>2025</v>
      </c>
      <c r="B2053" t="n">
        <v>97</v>
      </c>
      <c r="C2053" s="13" t="n">
        <v>57.3</v>
      </c>
      <c r="D2053" t="n">
        <v>61</v>
      </c>
      <c r="E2053" s="13" t="n">
        <v>46.2</v>
      </c>
      <c r="F2053" s="13" t="n">
        <v>74.09999999999999</v>
      </c>
      <c r="G2053" s="13" t="n">
        <v>105.4</v>
      </c>
      <c r="H2053" s="13" t="n">
        <v>44.3</v>
      </c>
      <c r="I2053" t="n">
        <v>2087</v>
      </c>
      <c r="J2053" s="13" t="n">
        <v>26.1</v>
      </c>
      <c r="K2053" s="2">
        <f>IF(E2053="","",IF(E2053&lt;20,"Low",IF(E2053&lt;=40,"Medium","High")))</f>
        <v/>
      </c>
    </row>
    <row r="2054">
      <c r="A2054" t="n">
        <v>1990</v>
      </c>
      <c r="B2054" t="n">
        <v>98</v>
      </c>
      <c r="C2054" s="13" t="n">
        <v>38.4</v>
      </c>
      <c r="D2054" s="13" t="n">
        <v>42.4</v>
      </c>
      <c r="F2054" t="n">
        <v>50</v>
      </c>
      <c r="G2054" t="n">
        <v>55</v>
      </c>
      <c r="J2054" t="n">
        <v>20</v>
      </c>
      <c r="K2054" s="2">
        <f>IF(E2054="","",IF(E2054&lt;20,"Low",IF(E2054&lt;=40,"Medium","High")))</f>
        <v/>
      </c>
    </row>
    <row r="2055">
      <c r="A2055" t="n">
        <v>1991</v>
      </c>
      <c r="B2055" t="n">
        <v>98</v>
      </c>
      <c r="C2055" t="n">
        <v>25</v>
      </c>
      <c r="D2055" s="13" t="n">
        <v>29.4</v>
      </c>
      <c r="F2055" t="n">
        <v>40</v>
      </c>
      <c r="G2055" t="n">
        <v>45</v>
      </c>
      <c r="J2055" s="13" t="n">
        <v>22.5</v>
      </c>
      <c r="K2055" s="2">
        <f>IF(E2055="","",IF(E2055&lt;20,"Low",IF(E2055&lt;=40,"Medium","High")))</f>
        <v/>
      </c>
    </row>
    <row r="2056">
      <c r="A2056" t="n">
        <v>1992</v>
      </c>
      <c r="B2056" t="n">
        <v>98</v>
      </c>
      <c r="C2056" s="13" t="n">
        <v>32.4</v>
      </c>
      <c r="D2056" s="13" t="n">
        <v>28.9</v>
      </c>
      <c r="F2056" t="n">
        <v>75</v>
      </c>
      <c r="G2056" t="n">
        <v>120</v>
      </c>
      <c r="H2056" t="n">
        <v>28</v>
      </c>
      <c r="I2056" t="n">
        <v>1140</v>
      </c>
      <c r="J2056" t="n">
        <v>18</v>
      </c>
      <c r="K2056" s="2">
        <f>IF(E2056="","",IF(E2056&lt;20,"Low",IF(E2056&lt;=40,"Medium","High")))</f>
        <v/>
      </c>
    </row>
    <row r="2057">
      <c r="A2057" t="n">
        <v>1993</v>
      </c>
      <c r="B2057" t="n">
        <v>98</v>
      </c>
      <c r="C2057" s="13" t="n">
        <v>27.1</v>
      </c>
      <c r="D2057" s="13" t="n">
        <v>30.5</v>
      </c>
      <c r="F2057" s="13" t="n">
        <v>47.3</v>
      </c>
      <c r="G2057" t="n">
        <v>64</v>
      </c>
      <c r="H2057" s="13" t="n">
        <v>28.9</v>
      </c>
      <c r="I2057" t="n">
        <v>1014</v>
      </c>
      <c r="J2057" t="n">
        <v>22</v>
      </c>
      <c r="K2057" s="2">
        <f>IF(E2057="","",IF(E2057&lt;20,"Low",IF(E2057&lt;=40,"Medium","High")))</f>
        <v/>
      </c>
    </row>
    <row r="2058">
      <c r="A2058" t="n">
        <v>1994</v>
      </c>
      <c r="B2058" t="n">
        <v>98</v>
      </c>
      <c r="C2058" s="13" t="n">
        <v>22.6</v>
      </c>
      <c r="D2058" s="13" t="n">
        <v>28.9</v>
      </c>
      <c r="E2058" s="13" t="n">
        <v>23.2</v>
      </c>
      <c r="F2058" s="13" t="n">
        <v>30.4</v>
      </c>
      <c r="G2058" s="13" t="n">
        <v>62.2</v>
      </c>
      <c r="H2058" s="13" t="n">
        <v>28.2</v>
      </c>
      <c r="I2058" t="n">
        <v>1221</v>
      </c>
      <c r="J2058" t="n">
        <v>19</v>
      </c>
      <c r="K2058" s="2">
        <f>IF(E2058="","",IF(E2058&lt;20,"Low",IF(E2058&lt;=40,"Medium","High")))</f>
        <v/>
      </c>
    </row>
    <row r="2059">
      <c r="A2059" t="n">
        <v>1995</v>
      </c>
      <c r="B2059" t="n">
        <v>98</v>
      </c>
      <c r="C2059" s="13" t="n">
        <v>29.5</v>
      </c>
      <c r="D2059" t="n">
        <v>29</v>
      </c>
      <c r="E2059" s="13" t="n">
        <v>10.2</v>
      </c>
      <c r="F2059" s="13" t="n">
        <v>28.5</v>
      </c>
      <c r="G2059" s="13" t="n">
        <v>46.8</v>
      </c>
      <c r="H2059" s="13" t="n">
        <v>13.6</v>
      </c>
      <c r="I2059" t="n">
        <v>1283</v>
      </c>
      <c r="J2059" s="13" t="n">
        <v>19.5</v>
      </c>
      <c r="K2059" s="2">
        <f>IF(E2059="","",IF(E2059&lt;20,"Low",IF(E2059&lt;=40,"Medium","High")))</f>
        <v/>
      </c>
    </row>
    <row r="2060">
      <c r="A2060" t="n">
        <v>1996</v>
      </c>
      <c r="B2060" t="n">
        <v>98</v>
      </c>
      <c r="C2060" s="13" t="n">
        <v>30.3</v>
      </c>
      <c r="D2060" t="n">
        <v>34</v>
      </c>
      <c r="E2060" s="13" t="n">
        <v>17.5</v>
      </c>
      <c r="F2060" s="13" t="n">
        <v>58.4</v>
      </c>
      <c r="G2060" t="n">
        <v>66</v>
      </c>
      <c r="H2060" s="13" t="n">
        <v>28.4</v>
      </c>
      <c r="I2060" t="n">
        <v>1070</v>
      </c>
      <c r="J2060" s="13" t="n">
        <v>20.4</v>
      </c>
      <c r="K2060" s="2">
        <f>IF(E2060="","",IF(E2060&lt;20,"Low",IF(E2060&lt;=40,"Medium","High")))</f>
        <v/>
      </c>
    </row>
    <row r="2061">
      <c r="A2061" t="n">
        <v>1997</v>
      </c>
      <c r="B2061" t="n">
        <v>98</v>
      </c>
      <c r="C2061" s="13" t="n">
        <v>22.5</v>
      </c>
      <c r="D2061" s="13" t="n">
        <v>22.7</v>
      </c>
      <c r="E2061" s="13" t="n">
        <v>20.8</v>
      </c>
      <c r="F2061" s="13" t="n">
        <v>33.2</v>
      </c>
      <c r="G2061" s="13" t="n">
        <v>48.1</v>
      </c>
      <c r="H2061" s="13" t="n">
        <v>18.5</v>
      </c>
      <c r="I2061" s="13" t="n">
        <v>1017.4</v>
      </c>
      <c r="J2061" s="13" t="n">
        <v>15.5</v>
      </c>
      <c r="K2061" s="2">
        <f>IF(E2061="","",IF(E2061&lt;20,"Low",IF(E2061&lt;=40,"Medium","High")))</f>
        <v/>
      </c>
    </row>
    <row r="2062">
      <c r="A2062" t="n">
        <v>1998</v>
      </c>
      <c r="B2062" t="n">
        <v>98</v>
      </c>
      <c r="C2062" s="13" t="n">
        <v>21.2</v>
      </c>
      <c r="D2062" t="n">
        <v>27</v>
      </c>
      <c r="E2062" t="n">
        <v>17</v>
      </c>
      <c r="F2062" s="13" t="n">
        <v>41.5</v>
      </c>
      <c r="G2062" s="13" t="n">
        <v>56.3</v>
      </c>
      <c r="H2062" s="13" t="n">
        <v>32.8</v>
      </c>
      <c r="I2062" s="13" t="n">
        <v>1092.3</v>
      </c>
      <c r="J2062" s="13" t="n">
        <v>16.7</v>
      </c>
      <c r="K2062" s="2">
        <f>IF(E2062="","",IF(E2062&lt;20,"Low",IF(E2062&lt;=40,"Medium","High")))</f>
        <v/>
      </c>
    </row>
    <row r="2063">
      <c r="A2063" t="n">
        <v>1999</v>
      </c>
      <c r="B2063" t="n">
        <v>98</v>
      </c>
      <c r="C2063" s="13" t="n">
        <v>21.1</v>
      </c>
      <c r="D2063" s="13" t="n">
        <v>26.8</v>
      </c>
      <c r="E2063" s="13" t="n">
        <v>20.3</v>
      </c>
      <c r="F2063" s="13" t="n">
        <v>35.6</v>
      </c>
      <c r="G2063" s="13" t="n">
        <v>59.3</v>
      </c>
      <c r="H2063" s="13" t="n">
        <v>18.9</v>
      </c>
      <c r="I2063" s="13" t="n">
        <v>1107.7</v>
      </c>
      <c r="J2063" s="13" t="n">
        <v>14.2</v>
      </c>
      <c r="K2063" s="2">
        <f>IF(E2063="","",IF(E2063&lt;20,"Low",IF(E2063&lt;=40,"Medium","High")))</f>
        <v/>
      </c>
    </row>
    <row r="2064">
      <c r="A2064" t="n">
        <v>2000</v>
      </c>
      <c r="B2064" t="n">
        <v>98</v>
      </c>
      <c r="C2064" s="13" t="n">
        <v>21.5</v>
      </c>
      <c r="D2064" s="13" t="n">
        <v>26.9</v>
      </c>
      <c r="E2064" s="13" t="n">
        <v>25.1</v>
      </c>
      <c r="F2064" s="13" t="n">
        <v>38.8</v>
      </c>
      <c r="G2064" t="n">
        <v>49</v>
      </c>
      <c r="H2064" s="13" t="n">
        <v>35.6</v>
      </c>
      <c r="I2064" s="13" t="n">
        <v>863.5</v>
      </c>
      <c r="J2064" t="n">
        <v>14</v>
      </c>
      <c r="K2064" s="2">
        <f>IF(E2064="","",IF(E2064&lt;20,"Low",IF(E2064&lt;=40,"Medium","High")))</f>
        <v/>
      </c>
    </row>
    <row r="2065">
      <c r="A2065" t="n">
        <v>2001</v>
      </c>
      <c r="B2065" t="n">
        <v>98</v>
      </c>
      <c r="C2065" s="13" t="n">
        <v>26.7</v>
      </c>
      <c r="D2065" s="13" t="n">
        <v>32.8</v>
      </c>
      <c r="E2065" s="13" t="n">
        <v>23.6</v>
      </c>
      <c r="F2065" s="13" t="n">
        <v>46.7</v>
      </c>
      <c r="G2065" s="13" t="n">
        <v>60.8</v>
      </c>
      <c r="H2065" s="13" t="n">
        <v>29.2</v>
      </c>
      <c r="I2065" t="n">
        <v>1444</v>
      </c>
      <c r="J2065" s="13" t="n">
        <v>19.9</v>
      </c>
      <c r="K2065" s="2">
        <f>IF(E2065="","",IF(E2065&lt;20,"Low",IF(E2065&lt;=40,"Medium","High")))</f>
        <v/>
      </c>
    </row>
    <row r="2066">
      <c r="A2066" t="n">
        <v>2002</v>
      </c>
      <c r="B2066" t="n">
        <v>98</v>
      </c>
      <c r="C2066" s="13" t="n">
        <v>29.4</v>
      </c>
      <c r="D2066" t="n">
        <v>32</v>
      </c>
      <c r="E2066" s="13" t="n">
        <v>21.3</v>
      </c>
      <c r="F2066" s="13" t="n">
        <v>44.8</v>
      </c>
      <c r="G2066" s="13" t="n">
        <v>69.09999999999999</v>
      </c>
      <c r="H2066" s="13" t="n">
        <v>23.2</v>
      </c>
      <c r="I2066" t="n">
        <v>1071</v>
      </c>
      <c r="J2066" s="13" t="n">
        <v>17.5</v>
      </c>
      <c r="K2066" s="2">
        <f>IF(E2066="","",IF(E2066&lt;20,"Low",IF(E2066&lt;=40,"Medium","High")))</f>
        <v/>
      </c>
    </row>
    <row r="2067">
      <c r="A2067" t="n">
        <v>2003</v>
      </c>
      <c r="B2067" t="n">
        <v>98</v>
      </c>
      <c r="C2067" s="13" t="n">
        <v>22.5</v>
      </c>
      <c r="D2067" s="13" t="n">
        <v>24.6</v>
      </c>
      <c r="E2067" s="13" t="n">
        <v>12.9</v>
      </c>
      <c r="F2067" s="13" t="n">
        <v>26.6</v>
      </c>
      <c r="G2067" s="13" t="n">
        <v>32.5</v>
      </c>
      <c r="H2067" s="13" t="n">
        <v>16.3</v>
      </c>
      <c r="I2067" t="n">
        <v>801</v>
      </c>
      <c r="J2067" s="13" t="n">
        <v>18.2</v>
      </c>
      <c r="K2067" s="2">
        <f>IF(E2067="","",IF(E2067&lt;20,"Low",IF(E2067&lt;=40,"Medium","High")))</f>
        <v/>
      </c>
    </row>
    <row r="2068">
      <c r="A2068" t="n">
        <v>2004</v>
      </c>
      <c r="B2068" t="n">
        <v>98</v>
      </c>
      <c r="C2068" s="13" t="n">
        <v>30.2</v>
      </c>
      <c r="D2068" s="13" t="n">
        <v>25.4</v>
      </c>
      <c r="E2068" s="13" t="n">
        <v>26.9</v>
      </c>
      <c r="F2068" s="13" t="n">
        <v>56.4</v>
      </c>
      <c r="G2068" t="n">
        <v>65</v>
      </c>
      <c r="H2068" s="13" t="n">
        <v>41.6</v>
      </c>
      <c r="I2068" t="n">
        <v>987</v>
      </c>
      <c r="J2068" s="13" t="n">
        <v>12.2</v>
      </c>
      <c r="K2068" s="2">
        <f>IF(E2068="","",IF(E2068&lt;20,"Low",IF(E2068&lt;=40,"Medium","High")))</f>
        <v/>
      </c>
    </row>
    <row r="2069">
      <c r="A2069" t="n">
        <v>2005</v>
      </c>
      <c r="B2069" t="n">
        <v>98</v>
      </c>
      <c r="C2069" s="13" t="n">
        <v>41.5</v>
      </c>
      <c r="D2069" s="13" t="n">
        <v>41.7</v>
      </c>
      <c r="E2069" t="n">
        <v>36</v>
      </c>
      <c r="F2069" s="13" t="n">
        <v>61.5</v>
      </c>
      <c r="G2069" s="13" t="n">
        <v>68.2</v>
      </c>
      <c r="H2069" s="13" t="n">
        <v>28.4</v>
      </c>
      <c r="I2069" t="n">
        <v>1192</v>
      </c>
      <c r="J2069" s="13" t="n">
        <v>22.6</v>
      </c>
      <c r="K2069" s="2">
        <f>IF(E2069="","",IF(E2069&lt;20,"Low",IF(E2069&lt;=40,"Medium","High")))</f>
        <v/>
      </c>
    </row>
    <row r="2070">
      <c r="A2070" t="n">
        <v>2006</v>
      </c>
      <c r="B2070" t="n">
        <v>98</v>
      </c>
      <c r="C2070" s="13" t="n">
        <v>30.9</v>
      </c>
      <c r="D2070" s="13" t="n">
        <v>29.5</v>
      </c>
      <c r="E2070" s="13" t="n">
        <v>24.4</v>
      </c>
      <c r="F2070" s="13" t="n">
        <v>50.6</v>
      </c>
      <c r="G2070" s="13" t="n">
        <v>36.4</v>
      </c>
      <c r="H2070" t="n">
        <v>28</v>
      </c>
      <c r="I2070" t="n">
        <v>1082</v>
      </c>
      <c r="J2070" s="13" t="n">
        <v>21.6</v>
      </c>
      <c r="K2070" s="2">
        <f>IF(E2070="","",IF(E2070&lt;20,"Low",IF(E2070&lt;=40,"Medium","High")))</f>
        <v/>
      </c>
    </row>
    <row r="2071">
      <c r="A2071" t="n">
        <v>2007</v>
      </c>
      <c r="B2071" t="n">
        <v>98</v>
      </c>
      <c r="C2071" s="13" t="n">
        <v>33.5</v>
      </c>
      <c r="D2071" t="n">
        <v>30</v>
      </c>
      <c r="E2071" s="13" t="n">
        <v>26.6</v>
      </c>
      <c r="H2071" s="13" t="n">
        <v>31.7</v>
      </c>
      <c r="I2071" t="n">
        <v>1280</v>
      </c>
      <c r="J2071" s="13" t="n">
        <v>15.2</v>
      </c>
      <c r="K2071" s="2">
        <f>IF(E2071="","",IF(E2071&lt;20,"Low",IF(E2071&lt;=40,"Medium","High")))</f>
        <v/>
      </c>
    </row>
    <row r="2072">
      <c r="A2072" t="n">
        <v>2008</v>
      </c>
      <c r="B2072" t="n">
        <v>98</v>
      </c>
      <c r="C2072" s="13" t="n">
        <v>36.1</v>
      </c>
      <c r="D2072" s="13" t="n">
        <v>33.7</v>
      </c>
      <c r="E2072" s="13" t="n">
        <v>22.9</v>
      </c>
      <c r="G2072" s="13" t="n">
        <v>105.7</v>
      </c>
      <c r="H2072" t="n">
        <v>25</v>
      </c>
      <c r="I2072" t="n">
        <v>1741</v>
      </c>
      <c r="J2072" s="13" t="n">
        <v>20.3</v>
      </c>
      <c r="K2072" s="2">
        <f>IF(E2072="","",IF(E2072&lt;20,"Low",IF(E2072&lt;=40,"Medium","High")))</f>
        <v/>
      </c>
    </row>
    <row r="2073">
      <c r="A2073" t="n">
        <v>2009</v>
      </c>
      <c r="B2073" t="n">
        <v>98</v>
      </c>
      <c r="C2073" s="13" t="n">
        <v>40.6</v>
      </c>
      <c r="D2073" t="n">
        <v>43</v>
      </c>
      <c r="E2073" s="13" t="n">
        <v>40.5</v>
      </c>
      <c r="I2073" t="n">
        <v>1696</v>
      </c>
      <c r="J2073" s="13" t="n">
        <v>26.9</v>
      </c>
      <c r="K2073" s="2">
        <f>IF(E2073="","",IF(E2073&lt;20,"Low",IF(E2073&lt;=40,"Medium","High")))</f>
        <v/>
      </c>
    </row>
    <row r="2074">
      <c r="A2074" t="n">
        <v>2010</v>
      </c>
      <c r="B2074" t="n">
        <v>98</v>
      </c>
      <c r="C2074" s="13" t="n">
        <v>32.2</v>
      </c>
      <c r="D2074" s="13" t="n">
        <v>33.2</v>
      </c>
      <c r="E2074" s="13" t="n">
        <v>31.6</v>
      </c>
      <c r="F2074" t="n">
        <v>46</v>
      </c>
      <c r="G2074" s="13" t="n">
        <v>32.1</v>
      </c>
      <c r="H2074" s="13" t="n">
        <v>17.7</v>
      </c>
      <c r="I2074" t="n">
        <v>1014</v>
      </c>
      <c r="J2074" s="13" t="n">
        <v>16.9</v>
      </c>
      <c r="K2074" s="2">
        <f>IF(E2074="","",IF(E2074&lt;20,"Low",IF(E2074&lt;=40,"Medium","High")))</f>
        <v/>
      </c>
    </row>
    <row r="2075">
      <c r="A2075" t="n">
        <v>2011</v>
      </c>
      <c r="B2075" t="n">
        <v>98</v>
      </c>
      <c r="C2075" s="13" t="n">
        <v>21.7</v>
      </c>
      <c r="D2075" s="13" t="n">
        <v>24.1</v>
      </c>
      <c r="E2075" s="13" t="n">
        <v>13.2</v>
      </c>
      <c r="F2075" s="13" t="n">
        <v>53.2</v>
      </c>
      <c r="H2075" s="13" t="n">
        <v>17.4</v>
      </c>
      <c r="I2075" t="n">
        <v>406</v>
      </c>
      <c r="J2075" s="13" t="n">
        <v>24.1</v>
      </c>
      <c r="K2075" s="2">
        <f>IF(E2075="","",IF(E2075&lt;20,"Low",IF(E2075&lt;=40,"Medium","High")))</f>
        <v/>
      </c>
    </row>
    <row r="2076">
      <c r="A2076" t="n">
        <v>2012</v>
      </c>
      <c r="B2076" t="n">
        <v>98</v>
      </c>
      <c r="C2076" s="13" t="n">
        <v>29.7</v>
      </c>
      <c r="D2076" s="13" t="n">
        <v>35.5</v>
      </c>
      <c r="E2076" s="13" t="n">
        <v>31.3</v>
      </c>
      <c r="F2076" t="n">
        <v>41</v>
      </c>
      <c r="H2076" s="13" t="n">
        <v>41.5</v>
      </c>
      <c r="I2076" t="n">
        <v>1263</v>
      </c>
      <c r="J2076" s="13" t="n">
        <v>21.5</v>
      </c>
      <c r="K2076" s="2">
        <f>IF(E2076="","",IF(E2076&lt;20,"Low",IF(E2076&lt;=40,"Medium","High")))</f>
        <v/>
      </c>
    </row>
    <row r="2077">
      <c r="A2077" t="n">
        <v>2013</v>
      </c>
      <c r="B2077" t="n">
        <v>98</v>
      </c>
      <c r="C2077" s="13" t="n">
        <v>58.5</v>
      </c>
      <c r="D2077" s="13" t="n">
        <v>58.7</v>
      </c>
      <c r="E2077" s="13" t="n">
        <v>42.1</v>
      </c>
      <c r="F2077" s="13" t="n">
        <v>63.7</v>
      </c>
      <c r="G2077" t="n">
        <v>70</v>
      </c>
      <c r="H2077" s="13" t="n">
        <v>47.2</v>
      </c>
      <c r="I2077" t="n">
        <v>1583</v>
      </c>
      <c r="J2077" s="13" t="n">
        <v>25.7</v>
      </c>
      <c r="K2077" s="2">
        <f>IF(E2077="","",IF(E2077&lt;20,"Low",IF(E2077&lt;=40,"Medium","High")))</f>
        <v/>
      </c>
    </row>
    <row r="2078">
      <c r="A2078" t="n">
        <v>2014</v>
      </c>
      <c r="B2078" t="n">
        <v>98</v>
      </c>
      <c r="C2078" s="13" t="n">
        <v>51.89</v>
      </c>
      <c r="D2078" s="13" t="n">
        <v>53.47</v>
      </c>
      <c r="E2078" s="13" t="n">
        <v>40.94</v>
      </c>
      <c r="F2078" s="13" t="n">
        <v>63.93</v>
      </c>
      <c r="G2078" s="13" t="n">
        <v>51.55</v>
      </c>
      <c r="H2078" s="13" t="n">
        <v>35.4</v>
      </c>
      <c r="I2078" s="13" t="n">
        <v>1261.33</v>
      </c>
      <c r="J2078" s="13" t="n">
        <v>24.42</v>
      </c>
      <c r="K2078" s="2">
        <f>IF(E2078="","",IF(E2078&lt;20,"Low",IF(E2078&lt;=40,"Medium","High")))</f>
        <v/>
      </c>
    </row>
    <row r="2079">
      <c r="A2079" t="n">
        <v>2015</v>
      </c>
      <c r="B2079" t="n">
        <v>98</v>
      </c>
      <c r="C2079" s="13" t="n">
        <v>35.72</v>
      </c>
      <c r="D2079" s="13" t="n">
        <v>43.37</v>
      </c>
      <c r="E2079" s="13" t="n">
        <v>37.4</v>
      </c>
      <c r="F2079" s="13" t="n">
        <v>72.53</v>
      </c>
      <c r="G2079" s="13" t="n">
        <v>102.78</v>
      </c>
      <c r="H2079" s="13" t="n">
        <v>37.4</v>
      </c>
      <c r="I2079" s="13" t="n">
        <v>1526.08</v>
      </c>
      <c r="J2079" s="13" t="n">
        <v>21.99</v>
      </c>
      <c r="K2079" s="2">
        <f>IF(E2079="","",IF(E2079&lt;20,"Low",IF(E2079&lt;=40,"Medium","High")))</f>
        <v/>
      </c>
    </row>
    <row r="2080">
      <c r="A2080" t="n">
        <v>2016</v>
      </c>
      <c r="B2080" t="n">
        <v>98</v>
      </c>
      <c r="C2080" s="13" t="n">
        <v>49.6</v>
      </c>
      <c r="D2080" s="13" t="n">
        <v>56.1</v>
      </c>
      <c r="E2080" s="13" t="n">
        <v>46.3</v>
      </c>
      <c r="F2080" t="n">
        <v>72</v>
      </c>
      <c r="G2080" s="13" t="n">
        <v>121.8</v>
      </c>
      <c r="H2080" s="13" t="n">
        <v>40.3</v>
      </c>
      <c r="I2080" t="n">
        <v>1515</v>
      </c>
      <c r="J2080" s="13" t="n">
        <v>39.6</v>
      </c>
      <c r="K2080" s="2">
        <f>IF(E2080="","",IF(E2080&lt;20,"Low",IF(E2080&lt;=40,"Medium","High")))</f>
        <v/>
      </c>
    </row>
    <row r="2081">
      <c r="A2081" t="n">
        <v>2017</v>
      </c>
      <c r="B2081" t="n">
        <v>98</v>
      </c>
      <c r="C2081" s="13" t="n">
        <v>39.07</v>
      </c>
      <c r="D2081" s="13" t="n">
        <v>35.36</v>
      </c>
      <c r="E2081" s="13" t="n">
        <v>26.61</v>
      </c>
      <c r="F2081" s="13" t="n">
        <v>56.94</v>
      </c>
      <c r="G2081" s="13" t="n">
        <v>46.78</v>
      </c>
      <c r="H2081" s="13" t="n">
        <v>22.5</v>
      </c>
      <c r="I2081" s="13" t="n">
        <v>1128.32</v>
      </c>
      <c r="J2081" s="13" t="n">
        <v>20.53</v>
      </c>
      <c r="K2081" s="2">
        <f>IF(E2081="","",IF(E2081&lt;20,"Low",IF(E2081&lt;=40,"Medium","High")))</f>
        <v/>
      </c>
    </row>
    <row r="2082">
      <c r="A2082" t="n">
        <v>2018</v>
      </c>
      <c r="B2082" t="n">
        <v>98</v>
      </c>
      <c r="C2082" t="n">
        <v>65</v>
      </c>
      <c r="D2082" s="13" t="n">
        <v>44.5</v>
      </c>
      <c r="E2082" s="13" t="n">
        <v>37.3</v>
      </c>
      <c r="G2082" t="n">
        <v>133</v>
      </c>
      <c r="H2082" t="n">
        <v>46</v>
      </c>
      <c r="I2082" t="n">
        <v>1582</v>
      </c>
      <c r="J2082" s="13" t="n">
        <v>23.3</v>
      </c>
      <c r="K2082" s="2">
        <f>IF(E2082="","",IF(E2082&lt;20,"Low",IF(E2082&lt;=40,"Medium","High")))</f>
        <v/>
      </c>
    </row>
    <row r="2083">
      <c r="A2083" t="n">
        <v>2019</v>
      </c>
      <c r="B2083" t="n">
        <v>98</v>
      </c>
      <c r="C2083" s="13" t="n">
        <v>40.5</v>
      </c>
      <c r="D2083" s="13" t="n">
        <v>48.2</v>
      </c>
      <c r="E2083" s="13" t="n">
        <v>33.9</v>
      </c>
      <c r="F2083" s="13" t="n">
        <v>69.09999999999999</v>
      </c>
      <c r="G2083" s="13" t="n">
        <v>52.3</v>
      </c>
      <c r="I2083" t="n">
        <v>1261</v>
      </c>
      <c r="J2083" s="13" t="n">
        <v>24.9</v>
      </c>
      <c r="K2083" s="2">
        <f>IF(E2083="","",IF(E2083&lt;20,"Low",IF(E2083&lt;=40,"Medium","High")))</f>
        <v/>
      </c>
    </row>
    <row r="2084">
      <c r="A2084" t="n">
        <v>2020</v>
      </c>
      <c r="B2084" t="n">
        <v>98</v>
      </c>
      <c r="C2084" s="13" t="n">
        <v>55.8</v>
      </c>
      <c r="D2084" s="13" t="n">
        <v>57.7</v>
      </c>
      <c r="E2084" s="13" t="n">
        <v>44.3</v>
      </c>
      <c r="F2084" s="13" t="n">
        <v>82.7</v>
      </c>
      <c r="G2084" s="13" t="n">
        <v>83.09999999999999</v>
      </c>
      <c r="H2084" s="13" t="n">
        <v>39.2</v>
      </c>
      <c r="I2084" t="n">
        <v>1675</v>
      </c>
      <c r="J2084" t="n">
        <v>30</v>
      </c>
      <c r="K2084" s="2">
        <f>IF(E2084="","",IF(E2084&lt;20,"Low",IF(E2084&lt;=40,"Medium","High")))</f>
        <v/>
      </c>
    </row>
    <row r="2085">
      <c r="A2085" t="n">
        <v>2021</v>
      </c>
      <c r="B2085" t="n">
        <v>98</v>
      </c>
      <c r="C2085" s="13" t="n">
        <v>43.5</v>
      </c>
      <c r="D2085" t="n">
        <v>44</v>
      </c>
      <c r="E2085" s="13" t="n">
        <v>30.3</v>
      </c>
      <c r="F2085" s="13" t="n">
        <v>33.2</v>
      </c>
      <c r="G2085" s="13" t="n">
        <v>83.5</v>
      </c>
      <c r="H2085" s="13" t="n">
        <v>20.1</v>
      </c>
      <c r="I2085" t="n">
        <v>1285</v>
      </c>
      <c r="J2085" s="13" t="n">
        <v>11.3</v>
      </c>
      <c r="K2085" s="2">
        <f>IF(E2085="","",IF(E2085&lt;20,"Low",IF(E2085&lt;=40,"Medium","High")))</f>
        <v/>
      </c>
    </row>
    <row r="2086">
      <c r="A2086" t="n">
        <v>2022</v>
      </c>
      <c r="B2086" t="n">
        <v>98</v>
      </c>
      <c r="C2086" s="13" t="n">
        <v>49.7</v>
      </c>
      <c r="D2086" s="13" t="n">
        <v>67.59999999999999</v>
      </c>
      <c r="E2086" t="n">
        <v>49</v>
      </c>
      <c r="F2086" s="13" t="n">
        <v>63.1</v>
      </c>
      <c r="G2086" s="13" t="n">
        <v>119.4</v>
      </c>
      <c r="H2086" s="13" t="n">
        <v>38.8</v>
      </c>
      <c r="I2086" s="13" t="n">
        <v>955.9</v>
      </c>
      <c r="J2086" t="n">
        <v>28</v>
      </c>
      <c r="K2086" s="2">
        <f>IF(E2086="","",IF(E2086&lt;20,"Low",IF(E2086&lt;=40,"Medium","High")))</f>
        <v/>
      </c>
    </row>
    <row r="2087">
      <c r="A2087" t="n">
        <v>2023</v>
      </c>
      <c r="B2087" t="n">
        <v>98</v>
      </c>
      <c r="C2087" s="13" t="n">
        <v>41.3</v>
      </c>
      <c r="D2087" s="13" t="n">
        <v>47.1</v>
      </c>
      <c r="E2087" s="13" t="n">
        <v>32.1</v>
      </c>
      <c r="F2087" s="13" t="n">
        <v>76.7</v>
      </c>
      <c r="G2087" s="13" t="n">
        <v>60.8</v>
      </c>
      <c r="H2087" s="13" t="n">
        <v>25.7</v>
      </c>
      <c r="I2087" s="13" t="n">
        <v>1598.8</v>
      </c>
      <c r="J2087" s="13" t="n">
        <v>16.4</v>
      </c>
      <c r="K2087" s="2">
        <f>IF(E2087="","",IF(E2087&lt;20,"Low",IF(E2087&lt;=40,"Medium","High")))</f>
        <v/>
      </c>
    </row>
    <row r="2088">
      <c r="A2088" t="n">
        <v>2024</v>
      </c>
      <c r="B2088" t="n">
        <v>98</v>
      </c>
      <c r="C2088" s="13" t="n">
        <v>39.7</v>
      </c>
      <c r="D2088" s="13" t="n">
        <v>41.9</v>
      </c>
      <c r="E2088" s="13" t="n">
        <v>23.4</v>
      </c>
      <c r="F2088" s="13" t="n">
        <v>31.9</v>
      </c>
      <c r="G2088" s="13" t="n">
        <v>69.7</v>
      </c>
      <c r="H2088" s="13" t="n">
        <v>18.5</v>
      </c>
      <c r="I2088" t="n">
        <v>1303</v>
      </c>
      <c r="J2088" t="n">
        <v>5</v>
      </c>
      <c r="K2088" s="2">
        <f>IF(E2088="","",IF(E2088&lt;20,"Low",IF(E2088&lt;=40,"Medium","High")))</f>
        <v/>
      </c>
    </row>
    <row r="2089">
      <c r="A2089" t="n">
        <v>2025</v>
      </c>
      <c r="B2089" t="n">
        <v>98</v>
      </c>
      <c r="C2089" s="13" t="n">
        <v>62.7</v>
      </c>
      <c r="D2089" t="n">
        <v>73</v>
      </c>
      <c r="E2089" s="13" t="n">
        <v>53.8</v>
      </c>
      <c r="F2089" s="13" t="n">
        <v>73.40000000000001</v>
      </c>
      <c r="G2089" s="13" t="n">
        <v>92.59999999999999</v>
      </c>
      <c r="H2089" s="13" t="n">
        <v>51.7</v>
      </c>
      <c r="I2089" t="n">
        <v>2249</v>
      </c>
      <c r="J2089" s="13" t="n">
        <v>40.2</v>
      </c>
      <c r="K2089" s="2">
        <f>IF(E2089="","",IF(E2089&lt;20,"Low",IF(E2089&lt;=40,"Medium","High")))</f>
        <v/>
      </c>
    </row>
    <row r="2090">
      <c r="A2090" t="n">
        <v>1990</v>
      </c>
      <c r="B2090" t="n">
        <v>99</v>
      </c>
      <c r="C2090" s="13" t="n">
        <v>37.7</v>
      </c>
      <c r="D2090" s="13" t="n">
        <v>37.6</v>
      </c>
      <c r="F2090" t="n">
        <v>45</v>
      </c>
      <c r="G2090" s="13" t="n">
        <v>58.4</v>
      </c>
      <c r="J2090" t="n">
        <v>25</v>
      </c>
      <c r="K2090" s="2">
        <f>IF(E2090="","",IF(E2090&lt;20,"Low",IF(E2090&lt;=40,"Medium","High")))</f>
        <v/>
      </c>
    </row>
    <row r="2091">
      <c r="A2091" t="n">
        <v>1991</v>
      </c>
      <c r="B2091" t="n">
        <v>99</v>
      </c>
      <c r="C2091" s="13" t="n">
        <v>25.8</v>
      </c>
      <c r="D2091" t="n">
        <v>29</v>
      </c>
      <c r="F2091" t="n">
        <v>40</v>
      </c>
      <c r="G2091" s="13" t="n">
        <v>33.2</v>
      </c>
      <c r="J2091" t="n">
        <v>17</v>
      </c>
      <c r="K2091" s="2">
        <f>IF(E2091="","",IF(E2091&lt;20,"Low",IF(E2091&lt;=40,"Medium","High")))</f>
        <v/>
      </c>
    </row>
    <row r="2092">
      <c r="A2092" t="n">
        <v>1992</v>
      </c>
      <c r="B2092" t="n">
        <v>99</v>
      </c>
      <c r="C2092" s="13" t="n">
        <v>37.9</v>
      </c>
      <c r="D2092" s="13" t="n">
        <v>39.5</v>
      </c>
      <c r="F2092" s="13" t="n">
        <v>69.2</v>
      </c>
      <c r="G2092" s="13" t="n">
        <v>42.5</v>
      </c>
      <c r="I2092" t="n">
        <v>1500</v>
      </c>
      <c r="J2092" s="13" t="n">
        <v>16.5</v>
      </c>
      <c r="K2092" s="2">
        <f>IF(E2092="","",IF(E2092&lt;20,"Low",IF(E2092&lt;=40,"Medium","High")))</f>
        <v/>
      </c>
    </row>
    <row r="2093">
      <c r="A2093" t="n">
        <v>1993</v>
      </c>
      <c r="B2093" t="n">
        <v>99</v>
      </c>
      <c r="C2093" s="13" t="n">
        <v>30.7</v>
      </c>
      <c r="D2093" s="13" t="n">
        <v>30.9</v>
      </c>
      <c r="F2093" s="13" t="n">
        <v>56.3</v>
      </c>
      <c r="G2093" s="13" t="n">
        <v>80.7</v>
      </c>
      <c r="H2093" s="13" t="n">
        <v>39.7</v>
      </c>
      <c r="I2093" t="n">
        <v>956</v>
      </c>
      <c r="J2093" t="n">
        <v>20</v>
      </c>
      <c r="K2093" s="2">
        <f>IF(E2093="","",IF(E2093&lt;20,"Low",IF(E2093&lt;=40,"Medium","High")))</f>
        <v/>
      </c>
    </row>
    <row r="2094">
      <c r="A2094" t="n">
        <v>1994</v>
      </c>
      <c r="B2094" t="n">
        <v>99</v>
      </c>
      <c r="C2094" s="13" t="n">
        <v>25.8</v>
      </c>
      <c r="D2094" s="13" t="n">
        <v>28.8</v>
      </c>
      <c r="E2094" s="13" t="n">
        <v>19.2</v>
      </c>
      <c r="F2094" s="13" t="n">
        <v>44.7</v>
      </c>
      <c r="G2094" t="n">
        <v>40</v>
      </c>
      <c r="H2094" t="n">
        <v>23</v>
      </c>
      <c r="I2094" t="n">
        <v>980</v>
      </c>
      <c r="J2094" s="13" t="n">
        <v>21.6</v>
      </c>
      <c r="K2094" s="2">
        <f>IF(E2094="","",IF(E2094&lt;20,"Low",IF(E2094&lt;=40,"Medium","High")))</f>
        <v/>
      </c>
    </row>
    <row r="2095">
      <c r="A2095" t="n">
        <v>1995</v>
      </c>
      <c r="B2095" t="n">
        <v>99</v>
      </c>
      <c r="C2095" s="13" t="n">
        <v>25.7</v>
      </c>
      <c r="D2095" t="n">
        <v>33</v>
      </c>
      <c r="E2095" s="13" t="n">
        <v>15.9</v>
      </c>
      <c r="F2095" s="13" t="n">
        <v>45.8</v>
      </c>
      <c r="G2095" s="13" t="n">
        <v>34.5</v>
      </c>
      <c r="H2095" s="13" t="n">
        <v>16.2</v>
      </c>
      <c r="I2095" t="n">
        <v>1264</v>
      </c>
      <c r="J2095" s="13" t="n">
        <v>18.5</v>
      </c>
      <c r="K2095" s="2">
        <f>IF(E2095="","",IF(E2095&lt;20,"Low",IF(E2095&lt;=40,"Medium","High")))</f>
        <v/>
      </c>
    </row>
    <row r="2096">
      <c r="A2096" t="n">
        <v>1996</v>
      </c>
      <c r="B2096" t="n">
        <v>99</v>
      </c>
      <c r="C2096" s="13" t="n">
        <v>32.6</v>
      </c>
      <c r="D2096" s="13" t="n">
        <v>34.5</v>
      </c>
      <c r="E2096" s="13" t="n">
        <v>22.5</v>
      </c>
      <c r="F2096" s="13" t="n">
        <v>44.6</v>
      </c>
      <c r="G2096" s="13" t="n">
        <v>48.7</v>
      </c>
      <c r="H2096" s="13" t="n">
        <v>25.6</v>
      </c>
      <c r="I2096" t="n">
        <v>1586</v>
      </c>
      <c r="J2096" s="13" t="n">
        <v>18.6</v>
      </c>
      <c r="K2096" s="2">
        <f>IF(E2096="","",IF(E2096&lt;20,"Low",IF(E2096&lt;=40,"Medium","High")))</f>
        <v/>
      </c>
    </row>
    <row r="2097">
      <c r="A2097" t="n">
        <v>1997</v>
      </c>
      <c r="B2097" t="n">
        <v>99</v>
      </c>
      <c r="C2097" s="13" t="n">
        <v>22.7</v>
      </c>
      <c r="D2097" s="13" t="n">
        <v>24.1</v>
      </c>
      <c r="E2097" s="13" t="n">
        <v>10.8</v>
      </c>
      <c r="F2097" s="13" t="n">
        <v>43.4</v>
      </c>
      <c r="G2097" s="13" t="n">
        <v>40.2</v>
      </c>
      <c r="H2097" s="13" t="n">
        <v>19.8</v>
      </c>
      <c r="I2097" s="13" t="n">
        <v>1034.2</v>
      </c>
      <c r="J2097" s="13" t="n">
        <v>18.7</v>
      </c>
      <c r="K2097" s="2">
        <f>IF(E2097="","",IF(E2097&lt;20,"Low",IF(E2097&lt;=40,"Medium","High")))</f>
        <v/>
      </c>
    </row>
    <row r="2098">
      <c r="A2098" t="n">
        <v>1998</v>
      </c>
      <c r="B2098" t="n">
        <v>99</v>
      </c>
      <c r="C2098" s="13" t="n">
        <v>21.1</v>
      </c>
      <c r="D2098" s="13" t="n">
        <v>24.5</v>
      </c>
      <c r="E2098" s="13" t="n">
        <v>17.4</v>
      </c>
      <c r="F2098" t="n">
        <v>33</v>
      </c>
      <c r="G2098" s="13" t="n">
        <v>51.3</v>
      </c>
      <c r="H2098" s="13" t="n">
        <v>34.5</v>
      </c>
      <c r="I2098" s="13" t="n">
        <v>1230.7</v>
      </c>
      <c r="J2098" s="13" t="n">
        <v>19.6</v>
      </c>
      <c r="K2098" s="2">
        <f>IF(E2098="","",IF(E2098&lt;20,"Low",IF(E2098&lt;=40,"Medium","High")))</f>
        <v/>
      </c>
    </row>
    <row r="2099">
      <c r="A2099" t="n">
        <v>1999</v>
      </c>
      <c r="B2099" t="n">
        <v>99</v>
      </c>
      <c r="C2099" s="13" t="n">
        <v>21.5</v>
      </c>
      <c r="D2099" t="n">
        <v>20</v>
      </c>
      <c r="E2099" s="13" t="n">
        <v>16.3</v>
      </c>
      <c r="F2099" s="13" t="n">
        <v>34.1</v>
      </c>
      <c r="G2099" s="13" t="n">
        <v>55.5</v>
      </c>
      <c r="H2099" s="13" t="n">
        <v>17.5</v>
      </c>
      <c r="I2099" s="13" t="n">
        <v>1036.6</v>
      </c>
      <c r="J2099" s="13" t="n">
        <v>17.9</v>
      </c>
      <c r="K2099" s="2">
        <f>IF(E2099="","",IF(E2099&lt;20,"Low",IF(E2099&lt;=40,"Medium","High")))</f>
        <v/>
      </c>
    </row>
    <row r="2100">
      <c r="A2100" t="n">
        <v>2000</v>
      </c>
      <c r="B2100" t="n">
        <v>99</v>
      </c>
      <c r="C2100" s="13" t="n">
        <v>19.8</v>
      </c>
      <c r="D2100" s="13" t="n">
        <v>23.7</v>
      </c>
      <c r="E2100" s="13" t="n">
        <v>18.4</v>
      </c>
      <c r="F2100" s="13" t="n">
        <v>34.6</v>
      </c>
      <c r="G2100" t="n">
        <v>52</v>
      </c>
      <c r="H2100" s="13" t="n">
        <v>34.2</v>
      </c>
      <c r="I2100" s="13" t="n">
        <v>990.2</v>
      </c>
      <c r="J2100" s="13" t="n">
        <v>16.3</v>
      </c>
      <c r="K2100" s="2">
        <f>IF(E2100="","",IF(E2100&lt;20,"Low",IF(E2100&lt;=40,"Medium","High")))</f>
        <v/>
      </c>
    </row>
    <row r="2101">
      <c r="A2101" t="n">
        <v>2001</v>
      </c>
      <c r="B2101" t="n">
        <v>99</v>
      </c>
      <c r="C2101" s="13" t="n">
        <v>22.9</v>
      </c>
      <c r="D2101" t="n">
        <v>26</v>
      </c>
      <c r="E2101" s="13" t="n">
        <v>18.9</v>
      </c>
      <c r="F2101" s="13" t="n">
        <v>41.5</v>
      </c>
      <c r="G2101" t="n">
        <v>71</v>
      </c>
      <c r="H2101" s="13" t="n">
        <v>24.9</v>
      </c>
      <c r="I2101" t="n">
        <v>988</v>
      </c>
      <c r="J2101" s="13" t="n">
        <v>14.9</v>
      </c>
      <c r="K2101" s="2">
        <f>IF(E2101="","",IF(E2101&lt;20,"Low",IF(E2101&lt;=40,"Medium","High")))</f>
        <v/>
      </c>
    </row>
    <row r="2102">
      <c r="A2102" t="n">
        <v>2002</v>
      </c>
      <c r="B2102" t="n">
        <v>99</v>
      </c>
      <c r="C2102" s="13" t="n">
        <v>24.8</v>
      </c>
      <c r="D2102" s="13" t="n">
        <v>26.1</v>
      </c>
      <c r="E2102" t="n">
        <v>15</v>
      </c>
      <c r="F2102" s="13" t="n">
        <v>34.9</v>
      </c>
      <c r="G2102" s="13" t="n">
        <v>54.8</v>
      </c>
      <c r="H2102" s="13" t="n">
        <v>22.5</v>
      </c>
      <c r="I2102" t="n">
        <v>898</v>
      </c>
      <c r="J2102" s="13" t="n">
        <v>15.5</v>
      </c>
      <c r="K2102" s="2">
        <f>IF(E2102="","",IF(E2102&lt;20,"Low",IF(E2102&lt;=40,"Medium","High")))</f>
        <v/>
      </c>
    </row>
    <row r="2103">
      <c r="A2103" t="n">
        <v>2003</v>
      </c>
      <c r="B2103" t="n">
        <v>99</v>
      </c>
      <c r="C2103" s="13" t="n">
        <v>15.2</v>
      </c>
      <c r="D2103" s="13" t="n">
        <v>17.9</v>
      </c>
      <c r="E2103" t="n">
        <v>3</v>
      </c>
      <c r="F2103" s="13" t="n">
        <v>25.1</v>
      </c>
      <c r="G2103" s="13" t="n">
        <v>26.7</v>
      </c>
      <c r="H2103" s="13" t="n">
        <v>9.9</v>
      </c>
      <c r="I2103" t="n">
        <v>624</v>
      </c>
      <c r="J2103" s="13" t="n">
        <v>9.6</v>
      </c>
      <c r="K2103" s="2">
        <f>IF(E2103="","",IF(E2103&lt;20,"Low",IF(E2103&lt;=40,"Medium","High")))</f>
        <v/>
      </c>
    </row>
    <row r="2104">
      <c r="A2104" t="n">
        <v>2004</v>
      </c>
      <c r="B2104" t="n">
        <v>99</v>
      </c>
      <c r="C2104" s="13" t="n">
        <v>25.1</v>
      </c>
      <c r="D2104" s="13" t="n">
        <v>25.2</v>
      </c>
      <c r="E2104" s="13" t="n">
        <v>16.4</v>
      </c>
      <c r="F2104" s="13" t="n">
        <v>42.6</v>
      </c>
      <c r="G2104" s="13" t="n">
        <v>43.7</v>
      </c>
      <c r="H2104" s="13" t="n">
        <v>39.7</v>
      </c>
      <c r="I2104" t="n">
        <v>912</v>
      </c>
      <c r="J2104" s="13" t="n">
        <v>12.2</v>
      </c>
      <c r="K2104" s="2">
        <f>IF(E2104="","",IF(E2104&lt;20,"Low",IF(E2104&lt;=40,"Medium","High")))</f>
        <v/>
      </c>
    </row>
    <row r="2105">
      <c r="A2105" t="n">
        <v>2005</v>
      </c>
      <c r="B2105" t="n">
        <v>99</v>
      </c>
      <c r="C2105" s="13" t="n">
        <v>28.9</v>
      </c>
      <c r="D2105" s="13" t="n">
        <v>34.7</v>
      </c>
      <c r="E2105" s="13" t="n">
        <v>26.5</v>
      </c>
      <c r="F2105" s="13" t="n">
        <v>44.4</v>
      </c>
      <c r="G2105" s="13" t="n">
        <v>67.09999999999999</v>
      </c>
      <c r="H2105" s="13" t="n">
        <v>30.1</v>
      </c>
      <c r="I2105" t="n">
        <v>1167</v>
      </c>
      <c r="J2105" s="13" t="n">
        <v>23.8</v>
      </c>
      <c r="K2105" s="2">
        <f>IF(E2105="","",IF(E2105&lt;20,"Low",IF(E2105&lt;=40,"Medium","High")))</f>
        <v/>
      </c>
    </row>
    <row r="2106">
      <c r="A2106" t="n">
        <v>2006</v>
      </c>
      <c r="B2106" t="n">
        <v>99</v>
      </c>
      <c r="C2106" t="n">
        <v>25</v>
      </c>
      <c r="D2106" s="13" t="n">
        <v>27.9</v>
      </c>
      <c r="E2106" s="13" t="n">
        <v>17.5</v>
      </c>
      <c r="F2106" t="n">
        <v>39</v>
      </c>
      <c r="G2106" s="13" t="n">
        <v>47.3</v>
      </c>
      <c r="H2106" s="13" t="n">
        <v>27.9</v>
      </c>
      <c r="I2106" t="n">
        <v>1213</v>
      </c>
      <c r="J2106" s="13" t="n">
        <v>19.5</v>
      </c>
      <c r="K2106" s="2">
        <f>IF(E2106="","",IF(E2106&lt;20,"Low",IF(E2106&lt;=40,"Medium","High")))</f>
        <v/>
      </c>
    </row>
    <row r="2107">
      <c r="A2107" t="n">
        <v>2007</v>
      </c>
      <c r="B2107" t="n">
        <v>99</v>
      </c>
      <c r="C2107" s="13" t="n">
        <v>23.3</v>
      </c>
      <c r="D2107" t="n">
        <v>27</v>
      </c>
      <c r="E2107" s="13" t="n">
        <v>18.9</v>
      </c>
      <c r="F2107" s="13" t="n">
        <v>44.2</v>
      </c>
      <c r="G2107" s="13" t="n">
        <v>53.9</v>
      </c>
      <c r="H2107" s="13" t="n">
        <v>29.8</v>
      </c>
      <c r="I2107" t="n">
        <v>1260</v>
      </c>
      <c r="J2107" s="13" t="n">
        <v>14.9</v>
      </c>
      <c r="K2107" s="2">
        <f>IF(E2107="","",IF(E2107&lt;20,"Low",IF(E2107&lt;=40,"Medium","High")))</f>
        <v/>
      </c>
    </row>
    <row r="2108">
      <c r="A2108" t="n">
        <v>2008</v>
      </c>
      <c r="B2108" t="n">
        <v>99</v>
      </c>
      <c r="C2108" s="13" t="n">
        <v>21.7</v>
      </c>
      <c r="D2108" s="13" t="n">
        <v>25.3</v>
      </c>
      <c r="E2108" t="n">
        <v>20</v>
      </c>
      <c r="F2108" s="13" t="n">
        <v>37.3</v>
      </c>
      <c r="G2108" s="13" t="n">
        <v>40.5</v>
      </c>
      <c r="H2108" s="13" t="n">
        <v>29.6</v>
      </c>
      <c r="I2108" t="n">
        <v>1167</v>
      </c>
      <c r="J2108" s="13" t="n">
        <v>16.3</v>
      </c>
      <c r="K2108" s="2">
        <f>IF(E2108="","",IF(E2108&lt;20,"Low",IF(E2108&lt;=40,"Medium","High")))</f>
        <v/>
      </c>
    </row>
    <row r="2109">
      <c r="A2109" t="n">
        <v>2009</v>
      </c>
      <c r="B2109" t="n">
        <v>99</v>
      </c>
      <c r="C2109" s="13" t="n">
        <v>28.3</v>
      </c>
      <c r="D2109" s="13" t="n">
        <v>41.2</v>
      </c>
      <c r="E2109" s="13" t="n">
        <v>39.9</v>
      </c>
      <c r="F2109" s="13" t="n">
        <v>44.1</v>
      </c>
      <c r="G2109" s="13" t="n">
        <v>60.9</v>
      </c>
      <c r="H2109" s="13" t="n">
        <v>30.1</v>
      </c>
      <c r="I2109" t="n">
        <v>1592</v>
      </c>
      <c r="J2109" s="13" t="n">
        <v>21.5</v>
      </c>
      <c r="K2109" s="2">
        <f>IF(E2109="","",IF(E2109&lt;20,"Low",IF(E2109&lt;=40,"Medium","High")))</f>
        <v/>
      </c>
    </row>
    <row r="2110">
      <c r="A2110" t="n">
        <v>2010</v>
      </c>
      <c r="B2110" t="n">
        <v>99</v>
      </c>
      <c r="C2110" s="13" t="n">
        <v>21.7</v>
      </c>
      <c r="D2110" s="13" t="n">
        <v>35.5</v>
      </c>
      <c r="E2110" s="13" t="n">
        <v>35.7</v>
      </c>
      <c r="F2110" s="13" t="n">
        <v>37.9</v>
      </c>
      <c r="G2110" s="13" t="n">
        <v>51.8</v>
      </c>
      <c r="H2110" s="13" t="n">
        <v>23.4</v>
      </c>
      <c r="I2110" t="n">
        <v>1105</v>
      </c>
      <c r="J2110" t="n">
        <v>18</v>
      </c>
      <c r="K2110" s="2">
        <f>IF(E2110="","",IF(E2110&lt;20,"Low",IF(E2110&lt;=40,"Medium","High")))</f>
        <v/>
      </c>
    </row>
    <row r="2111">
      <c r="A2111" t="n">
        <v>2011</v>
      </c>
      <c r="B2111" t="n">
        <v>99</v>
      </c>
      <c r="C2111" s="13" t="n">
        <v>12.5</v>
      </c>
      <c r="D2111" s="13" t="n">
        <v>27.2</v>
      </c>
      <c r="E2111" s="13" t="n">
        <v>21.3</v>
      </c>
      <c r="F2111" s="13" t="n">
        <v>11.5</v>
      </c>
      <c r="G2111" s="13" t="n">
        <v>35.9</v>
      </c>
      <c r="H2111" s="13" t="n">
        <v>9.199999999999999</v>
      </c>
      <c r="I2111" t="n">
        <v>419</v>
      </c>
      <c r="J2111" t="n">
        <v>15</v>
      </c>
      <c r="K2111" s="2">
        <f>IF(E2111="","",IF(E2111&lt;20,"Low",IF(E2111&lt;=40,"Medium","High")))</f>
        <v/>
      </c>
    </row>
    <row r="2112">
      <c r="A2112" t="n">
        <v>2012</v>
      </c>
      <c r="B2112" t="n">
        <v>99</v>
      </c>
      <c r="C2112" s="13" t="n">
        <v>37.8</v>
      </c>
      <c r="D2112" s="13" t="n">
        <v>34.1</v>
      </c>
      <c r="E2112" s="13" t="n">
        <v>32.6</v>
      </c>
      <c r="F2112" t="n">
        <v>32</v>
      </c>
      <c r="H2112" s="13" t="n">
        <v>28.9</v>
      </c>
      <c r="I2112" t="n">
        <v>1642</v>
      </c>
      <c r="J2112" s="13" t="n">
        <v>32.1</v>
      </c>
      <c r="K2112" s="2">
        <f>IF(E2112="","",IF(E2112&lt;20,"Low",IF(E2112&lt;=40,"Medium","High")))</f>
        <v/>
      </c>
    </row>
    <row r="2113">
      <c r="A2113" t="n">
        <v>2013</v>
      </c>
      <c r="B2113" t="n">
        <v>99</v>
      </c>
      <c r="C2113" s="13" t="n">
        <v>23.3</v>
      </c>
      <c r="D2113" t="n">
        <v>47</v>
      </c>
      <c r="E2113" s="13" t="n">
        <v>41.9</v>
      </c>
      <c r="F2113" s="13" t="n">
        <v>51.1</v>
      </c>
      <c r="G2113" s="13" t="n">
        <v>72.2</v>
      </c>
      <c r="H2113" s="13" t="n">
        <v>35.2</v>
      </c>
      <c r="I2113" t="n">
        <v>1579</v>
      </c>
      <c r="J2113" s="13" t="n">
        <v>27.2</v>
      </c>
      <c r="K2113" s="2">
        <f>IF(E2113="","",IF(E2113&lt;20,"Low",IF(E2113&lt;=40,"Medium","High")))</f>
        <v/>
      </c>
    </row>
    <row r="2114">
      <c r="A2114" t="n">
        <v>2014</v>
      </c>
      <c r="B2114" t="n">
        <v>99</v>
      </c>
      <c r="C2114" s="13" t="n">
        <v>32.2</v>
      </c>
      <c r="D2114" s="13" t="n">
        <v>49.57</v>
      </c>
      <c r="E2114" s="13" t="n">
        <v>45.08</v>
      </c>
      <c r="F2114" s="13" t="n">
        <v>31.91</v>
      </c>
      <c r="G2114" s="13" t="n">
        <v>83.84</v>
      </c>
      <c r="H2114" s="13" t="n">
        <v>24.3</v>
      </c>
      <c r="I2114" s="13" t="n">
        <v>1374.82</v>
      </c>
      <c r="J2114" s="13" t="n">
        <v>18.38</v>
      </c>
      <c r="K2114" s="2">
        <f>IF(E2114="","",IF(E2114&lt;20,"Low",IF(E2114&lt;=40,"Medium","High")))</f>
        <v/>
      </c>
    </row>
    <row r="2115">
      <c r="A2115" t="n">
        <v>2015</v>
      </c>
      <c r="B2115" t="n">
        <v>99</v>
      </c>
      <c r="C2115" s="13" t="n">
        <v>13.4</v>
      </c>
      <c r="D2115" s="13" t="n">
        <v>35.84</v>
      </c>
      <c r="E2115" s="13" t="n">
        <v>40.25</v>
      </c>
      <c r="F2115" s="13" t="n">
        <v>14.3</v>
      </c>
      <c r="G2115" s="13" t="n">
        <v>30.78</v>
      </c>
      <c r="H2115" s="13" t="n">
        <v>20.2</v>
      </c>
      <c r="I2115" s="13" t="n">
        <v>1365.53</v>
      </c>
      <c r="J2115" s="13" t="n">
        <v>14.89</v>
      </c>
      <c r="K2115" s="2">
        <f>IF(E2115="","",IF(E2115&lt;20,"Low",IF(E2115&lt;=40,"Medium","High")))</f>
        <v/>
      </c>
    </row>
    <row r="2116">
      <c r="A2116" t="n">
        <v>2016</v>
      </c>
      <c r="B2116" t="n">
        <v>99</v>
      </c>
      <c r="D2116" s="13" t="n">
        <v>55.3</v>
      </c>
      <c r="E2116" s="13" t="n">
        <v>48.4</v>
      </c>
      <c r="F2116" s="13" t="n">
        <v>32.4</v>
      </c>
      <c r="G2116" s="13" t="n">
        <v>32.4</v>
      </c>
      <c r="H2116" s="13" t="n">
        <v>24.8</v>
      </c>
      <c r="I2116" t="n">
        <v>1562</v>
      </c>
      <c r="J2116" s="13" t="n">
        <v>33.9</v>
      </c>
      <c r="K2116" s="2">
        <f>IF(E2116="","",IF(E2116&lt;20,"Low",IF(E2116&lt;=40,"Medium","High")))</f>
        <v/>
      </c>
    </row>
    <row r="2117">
      <c r="A2117" t="n">
        <v>2017</v>
      </c>
      <c r="B2117" t="n">
        <v>99</v>
      </c>
      <c r="C2117" s="13" t="n">
        <v>19.22</v>
      </c>
      <c r="D2117" s="13" t="n">
        <v>29.78</v>
      </c>
      <c r="E2117" s="13" t="n">
        <v>27.03</v>
      </c>
      <c r="F2117" s="13" t="n">
        <v>15.46</v>
      </c>
      <c r="H2117" s="13" t="n">
        <v>17.3</v>
      </c>
      <c r="I2117" s="13" t="n">
        <v>957.64</v>
      </c>
      <c r="J2117" s="13" t="n">
        <v>15.57</v>
      </c>
      <c r="K2117" s="2">
        <f>IF(E2117="","",IF(E2117&lt;20,"Low",IF(E2117&lt;=40,"Medium","High")))</f>
        <v/>
      </c>
    </row>
    <row r="2118">
      <c r="A2118" t="n">
        <v>2018</v>
      </c>
      <c r="B2118" t="n">
        <v>99</v>
      </c>
      <c r="C2118" t="n">
        <v>26</v>
      </c>
      <c r="D2118" s="13" t="n">
        <v>32.1</v>
      </c>
      <c r="E2118" t="n">
        <v>39</v>
      </c>
      <c r="F2118" s="13" t="n">
        <v>20.4</v>
      </c>
      <c r="H2118" s="13" t="n">
        <v>20.1</v>
      </c>
      <c r="I2118" t="n">
        <v>964</v>
      </c>
      <c r="J2118" t="n">
        <v>24</v>
      </c>
      <c r="K2118" s="2">
        <f>IF(E2118="","",IF(E2118&lt;20,"Low",IF(E2118&lt;=40,"Medium","High")))</f>
        <v/>
      </c>
    </row>
    <row r="2119">
      <c r="A2119" t="n">
        <v>2019</v>
      </c>
      <c r="B2119" t="n">
        <v>99</v>
      </c>
      <c r="C2119" s="13" t="n">
        <v>32.4</v>
      </c>
      <c r="D2119" s="13" t="n">
        <v>43.3</v>
      </c>
      <c r="E2119" s="13" t="n">
        <v>36.4</v>
      </c>
      <c r="F2119" s="13" t="n">
        <v>67.09999999999999</v>
      </c>
      <c r="G2119" s="13" t="n">
        <v>46.7</v>
      </c>
      <c r="H2119" s="13" t="n">
        <v>28.4</v>
      </c>
      <c r="I2119" t="n">
        <v>1294</v>
      </c>
      <c r="J2119" s="13" t="n">
        <v>18.9</v>
      </c>
      <c r="K2119" s="2">
        <f>IF(E2119="","",IF(E2119&lt;20,"Low",IF(E2119&lt;=40,"Medium","High")))</f>
        <v/>
      </c>
    </row>
    <row r="2120">
      <c r="A2120" t="n">
        <v>2020</v>
      </c>
      <c r="B2120" t="n">
        <v>99</v>
      </c>
      <c r="C2120" s="13" t="n">
        <v>37.7</v>
      </c>
      <c r="D2120" t="n">
        <v>52</v>
      </c>
      <c r="E2120" s="13" t="n">
        <v>45.8</v>
      </c>
      <c r="F2120" s="13" t="n">
        <v>72.7</v>
      </c>
      <c r="H2120" s="13" t="n">
        <v>35.7</v>
      </c>
      <c r="I2120" t="n">
        <v>1887</v>
      </c>
      <c r="J2120" s="13" t="n">
        <v>25.1</v>
      </c>
      <c r="K2120" s="2">
        <f>IF(E2120="","",IF(E2120&lt;20,"Low",IF(E2120&lt;=40,"Medium","High")))</f>
        <v/>
      </c>
    </row>
    <row r="2121">
      <c r="A2121" t="n">
        <v>2021</v>
      </c>
      <c r="B2121" t="n">
        <v>99</v>
      </c>
      <c r="C2121" s="13" t="n">
        <v>18.3</v>
      </c>
      <c r="D2121" s="13" t="n">
        <v>33.6</v>
      </c>
      <c r="E2121" s="13" t="n">
        <v>26.4</v>
      </c>
      <c r="F2121" s="13" t="n">
        <v>36.1</v>
      </c>
      <c r="G2121" s="13" t="n">
        <v>17.1</v>
      </c>
      <c r="H2121" s="13" t="n">
        <v>14.6</v>
      </c>
      <c r="I2121" t="n">
        <v>939</v>
      </c>
      <c r="J2121" s="13" t="n">
        <v>13.6</v>
      </c>
      <c r="K2121" s="2">
        <f>IF(E2121="","",IF(E2121&lt;20,"Low",IF(E2121&lt;=40,"Medium","High")))</f>
        <v/>
      </c>
    </row>
    <row r="2122">
      <c r="A2122" t="n">
        <v>2022</v>
      </c>
      <c r="B2122" t="n">
        <v>99</v>
      </c>
      <c r="C2122" s="13" t="n">
        <v>26.7</v>
      </c>
      <c r="D2122" s="13" t="n">
        <v>57.9</v>
      </c>
      <c r="E2122" s="13" t="n">
        <v>47.1</v>
      </c>
      <c r="F2122" s="13" t="n">
        <v>46.5</v>
      </c>
      <c r="G2122" s="13" t="n">
        <v>66.7</v>
      </c>
      <c r="H2122" s="13" t="n">
        <v>22.4</v>
      </c>
      <c r="I2122" s="13" t="n">
        <v>1092.5</v>
      </c>
      <c r="J2122" s="13" t="n">
        <v>18.9</v>
      </c>
      <c r="K2122" s="2">
        <f>IF(E2122="","",IF(E2122&lt;20,"Low",IF(E2122&lt;=40,"Medium","High")))</f>
        <v/>
      </c>
    </row>
    <row r="2123">
      <c r="A2123" t="n">
        <v>2023</v>
      </c>
      <c r="B2123" t="n">
        <v>99</v>
      </c>
      <c r="D2123" t="n">
        <v>39</v>
      </c>
      <c r="E2123" s="13" t="n">
        <v>31.9</v>
      </c>
      <c r="F2123" s="13" t="n">
        <v>29.4</v>
      </c>
      <c r="G2123" s="13" t="n">
        <v>54.7</v>
      </c>
      <c r="H2123" s="13" t="n">
        <v>20.5</v>
      </c>
      <c r="I2123" s="13" t="n">
        <v>1467.9</v>
      </c>
      <c r="K2123" s="2">
        <f>IF(E2123="","",IF(E2123&lt;20,"Low",IF(E2123&lt;=40,"Medium","High")))</f>
        <v/>
      </c>
    </row>
    <row r="2124">
      <c r="A2124" t="n">
        <v>2024</v>
      </c>
      <c r="B2124" t="n">
        <v>99</v>
      </c>
      <c r="C2124" s="13" t="n">
        <v>22.8</v>
      </c>
      <c r="D2124" s="13" t="n">
        <v>44.8</v>
      </c>
      <c r="E2124" s="13" t="n">
        <v>31.3</v>
      </c>
      <c r="F2124" s="13" t="n">
        <v>43.8</v>
      </c>
      <c r="H2124" s="13" t="n">
        <v>13.8</v>
      </c>
      <c r="I2124" t="n">
        <v>1309</v>
      </c>
      <c r="K2124" s="2">
        <f>IF(E2124="","",IF(E2124&lt;20,"Low",IF(E2124&lt;=40,"Medium","High")))</f>
        <v/>
      </c>
    </row>
    <row r="2125">
      <c r="A2125" t="n">
        <v>2025</v>
      </c>
      <c r="B2125" t="n">
        <v>99</v>
      </c>
      <c r="C2125" s="13" t="n">
        <v>28.7</v>
      </c>
      <c r="D2125" s="13" t="n">
        <v>57.4</v>
      </c>
      <c r="E2125" s="13" t="n">
        <v>47.8</v>
      </c>
      <c r="F2125" s="13" t="n">
        <v>33.5</v>
      </c>
      <c r="H2125" s="13" t="n">
        <v>30.4</v>
      </c>
      <c r="I2125" t="n">
        <v>2543</v>
      </c>
      <c r="J2125" s="13" t="n">
        <v>24.7</v>
      </c>
      <c r="K2125" s="2">
        <f>IF(E2125="","",IF(E2125&lt;20,"Low",IF(E2125&lt;=40,"Medium","High")))</f>
        <v/>
      </c>
    </row>
    <row r="2126">
      <c r="A2126" t="n">
        <v>1990</v>
      </c>
      <c r="B2126" t="n">
        <v>100</v>
      </c>
      <c r="C2126" s="13" t="n">
        <v>38.2</v>
      </c>
      <c r="D2126" s="13" t="n">
        <v>42.8</v>
      </c>
      <c r="F2126" s="13" t="n">
        <v>56.3</v>
      </c>
      <c r="G2126" t="n">
        <v>60</v>
      </c>
      <c r="J2126" t="n">
        <v>27</v>
      </c>
      <c r="K2126" s="2">
        <f>IF(E2126="","",IF(E2126&lt;20,"Low",IF(E2126&lt;=40,"Medium","High")))</f>
        <v/>
      </c>
    </row>
    <row r="2127">
      <c r="A2127" t="n">
        <v>1991</v>
      </c>
      <c r="B2127" t="n">
        <v>100</v>
      </c>
      <c r="C2127" s="13" t="n">
        <v>32.6</v>
      </c>
      <c r="D2127" s="13" t="n">
        <v>33.6</v>
      </c>
      <c r="F2127" s="13" t="n">
        <v>46.9</v>
      </c>
      <c r="G2127" t="n">
        <v>50</v>
      </c>
      <c r="J2127" t="n">
        <v>16</v>
      </c>
      <c r="K2127" s="2">
        <f>IF(E2127="","",IF(E2127&lt;20,"Low",IF(E2127&lt;=40,"Medium","High")))</f>
        <v/>
      </c>
    </row>
    <row r="2128">
      <c r="A2128" t="n">
        <v>1992</v>
      </c>
      <c r="B2128" t="n">
        <v>100</v>
      </c>
      <c r="C2128" t="n">
        <v>33</v>
      </c>
      <c r="D2128" s="13" t="n">
        <v>33.1</v>
      </c>
      <c r="F2128" t="n">
        <v>60</v>
      </c>
      <c r="G2128" s="13" t="n">
        <v>36.8</v>
      </c>
      <c r="H2128" s="13" t="n">
        <v>16.7</v>
      </c>
      <c r="I2128" t="n">
        <v>500</v>
      </c>
      <c r="J2128" t="n">
        <v>15</v>
      </c>
      <c r="K2128" s="2">
        <f>IF(E2128="","",IF(E2128&lt;20,"Low",IF(E2128&lt;=40,"Medium","High")))</f>
        <v/>
      </c>
    </row>
    <row r="2129">
      <c r="A2129" t="n">
        <v>1993</v>
      </c>
      <c r="B2129" t="n">
        <v>100</v>
      </c>
      <c r="C2129" s="13" t="n">
        <v>29.6</v>
      </c>
      <c r="D2129" s="13" t="n">
        <v>34.6</v>
      </c>
      <c r="E2129" t="n">
        <v>32</v>
      </c>
      <c r="F2129" s="13" t="n">
        <v>44.4</v>
      </c>
      <c r="G2129" s="13" t="n">
        <v>61.9</v>
      </c>
      <c r="H2129" s="13" t="n">
        <v>34.7</v>
      </c>
      <c r="I2129" t="n">
        <v>1000</v>
      </c>
      <c r="J2129" t="n">
        <v>20</v>
      </c>
      <c r="K2129" s="2">
        <f>IF(E2129="","",IF(E2129&lt;20,"Low",IF(E2129&lt;=40,"Medium","High")))</f>
        <v/>
      </c>
    </row>
    <row r="2130">
      <c r="A2130" t="n">
        <v>1994</v>
      </c>
      <c r="B2130" t="n">
        <v>100</v>
      </c>
      <c r="C2130" s="13" t="n">
        <v>22.5</v>
      </c>
      <c r="D2130" s="13" t="n">
        <v>29.3</v>
      </c>
      <c r="E2130" t="n">
        <v>20</v>
      </c>
      <c r="F2130" s="13" t="n">
        <v>32.4</v>
      </c>
      <c r="G2130" t="n">
        <v>32</v>
      </c>
      <c r="H2130" s="13" t="n">
        <v>37.4</v>
      </c>
      <c r="I2130" t="n">
        <v>256</v>
      </c>
      <c r="J2130" s="13" t="n">
        <v>17.2</v>
      </c>
      <c r="K2130" s="2">
        <f>IF(E2130="","",IF(E2130&lt;20,"Low",IF(E2130&lt;=40,"Medium","High")))</f>
        <v/>
      </c>
    </row>
    <row r="2131">
      <c r="A2131" t="n">
        <v>1995</v>
      </c>
      <c r="B2131" t="n">
        <v>100</v>
      </c>
      <c r="C2131" t="n">
        <v>25</v>
      </c>
      <c r="D2131" s="13" t="n">
        <v>25.7</v>
      </c>
      <c r="E2131" s="13" t="n">
        <v>25.7</v>
      </c>
      <c r="F2131" s="13" t="n">
        <v>47.3</v>
      </c>
      <c r="G2131" s="13" t="n">
        <v>47.6</v>
      </c>
      <c r="H2131" s="13" t="n">
        <v>27.7</v>
      </c>
      <c r="I2131" t="n">
        <v>1308</v>
      </c>
      <c r="J2131" s="13" t="n">
        <v>22.8</v>
      </c>
      <c r="K2131" s="2">
        <f>IF(E2131="","",IF(E2131&lt;20,"Low",IF(E2131&lt;=40,"Medium","High")))</f>
        <v/>
      </c>
    </row>
    <row r="2132">
      <c r="A2132" t="n">
        <v>1996</v>
      </c>
      <c r="B2132" t="n">
        <v>100</v>
      </c>
      <c r="C2132" s="13" t="n">
        <v>34.6</v>
      </c>
      <c r="D2132" s="13" t="n">
        <v>35.2</v>
      </c>
      <c r="E2132" s="13" t="n">
        <v>23.9</v>
      </c>
      <c r="F2132" s="13" t="n">
        <v>52.1</v>
      </c>
      <c r="G2132" s="13" t="n">
        <v>55.4</v>
      </c>
      <c r="H2132" s="13" t="n">
        <v>36.5</v>
      </c>
      <c r="I2132" t="n">
        <v>1788</v>
      </c>
      <c r="K2132" s="2">
        <f>IF(E2132="","",IF(E2132&lt;20,"Low",IF(E2132&lt;=40,"Medium","High")))</f>
        <v/>
      </c>
    </row>
    <row r="2133">
      <c r="A2133" t="n">
        <v>1997</v>
      </c>
      <c r="B2133" t="n">
        <v>100</v>
      </c>
      <c r="C2133" s="13" t="n">
        <v>23.7</v>
      </c>
      <c r="D2133" s="13" t="n">
        <v>28.6</v>
      </c>
      <c r="E2133" s="13" t="n">
        <v>15.5</v>
      </c>
      <c r="F2133" s="13" t="n">
        <v>44.4</v>
      </c>
      <c r="G2133" s="13" t="n">
        <v>44.4</v>
      </c>
      <c r="H2133" s="13" t="n">
        <v>23.3</v>
      </c>
      <c r="I2133" s="13" t="n">
        <v>1036.3</v>
      </c>
      <c r="K2133" s="2">
        <f>IF(E2133="","",IF(E2133&lt;20,"Low",IF(E2133&lt;=40,"Medium","High")))</f>
        <v/>
      </c>
    </row>
    <row r="2134">
      <c r="A2134" t="n">
        <v>1998</v>
      </c>
      <c r="B2134" t="n">
        <v>100</v>
      </c>
      <c r="C2134" s="13" t="n">
        <v>21.4</v>
      </c>
      <c r="D2134" s="13" t="n">
        <v>27.8</v>
      </c>
      <c r="E2134" s="13" t="n">
        <v>18.5</v>
      </c>
      <c r="F2134" s="13" t="n">
        <v>25.5</v>
      </c>
      <c r="G2134" s="13" t="n">
        <v>52.7</v>
      </c>
      <c r="H2134" s="13" t="n">
        <v>22.9</v>
      </c>
      <c r="I2134" s="13" t="n">
        <v>1093.7</v>
      </c>
      <c r="J2134" s="13" t="n">
        <v>18.6</v>
      </c>
      <c r="K2134" s="2">
        <f>IF(E2134="","",IF(E2134&lt;20,"Low",IF(E2134&lt;=40,"Medium","High")))</f>
        <v/>
      </c>
    </row>
    <row r="2135">
      <c r="A2135" t="n">
        <v>1999</v>
      </c>
      <c r="B2135" t="n">
        <v>100</v>
      </c>
      <c r="C2135" s="13" t="n">
        <v>27.1</v>
      </c>
      <c r="D2135" s="13" t="n">
        <v>34.9</v>
      </c>
      <c r="E2135" s="13" t="n">
        <v>21.5</v>
      </c>
      <c r="F2135" t="n">
        <v>39</v>
      </c>
      <c r="G2135" s="13" t="n">
        <v>57.3</v>
      </c>
      <c r="H2135" t="n">
        <v>24</v>
      </c>
      <c r="I2135" s="13" t="n">
        <v>1534.7</v>
      </c>
      <c r="J2135" s="13" t="n">
        <v>20.6</v>
      </c>
      <c r="K2135" s="2">
        <f>IF(E2135="","",IF(E2135&lt;20,"Low",IF(E2135&lt;=40,"Medium","High")))</f>
        <v/>
      </c>
    </row>
    <row r="2136">
      <c r="A2136" t="n">
        <v>2000</v>
      </c>
      <c r="B2136" t="n">
        <v>100</v>
      </c>
      <c r="C2136" s="13" t="n">
        <v>21.6</v>
      </c>
      <c r="D2136" s="13" t="n">
        <v>31.5</v>
      </c>
      <c r="E2136" s="13" t="n">
        <v>21.9</v>
      </c>
      <c r="F2136" s="13" t="n">
        <v>39.7</v>
      </c>
      <c r="G2136" s="13" t="n">
        <v>36.1</v>
      </c>
      <c r="H2136" s="13" t="n">
        <v>28.9</v>
      </c>
      <c r="I2136" s="13" t="n">
        <v>1091.6</v>
      </c>
      <c r="J2136" s="13" t="n">
        <v>13.6</v>
      </c>
      <c r="K2136" s="2">
        <f>IF(E2136="","",IF(E2136&lt;20,"Low",IF(E2136&lt;=40,"Medium","High")))</f>
        <v/>
      </c>
    </row>
    <row r="2137">
      <c r="A2137" t="n">
        <v>2001</v>
      </c>
      <c r="B2137" t="n">
        <v>100</v>
      </c>
      <c r="C2137" s="13" t="n">
        <v>22.4</v>
      </c>
      <c r="D2137" s="13" t="n">
        <v>23.5</v>
      </c>
      <c r="E2137" s="13" t="n">
        <v>18.9</v>
      </c>
      <c r="F2137" s="13" t="n">
        <v>37.5</v>
      </c>
      <c r="G2137" s="13" t="n">
        <v>31.1</v>
      </c>
      <c r="H2137" s="13" t="n">
        <v>21.8</v>
      </c>
      <c r="I2137" t="n">
        <v>865</v>
      </c>
      <c r="J2137" s="13" t="n">
        <v>17.4</v>
      </c>
      <c r="K2137" s="2">
        <f>IF(E2137="","",IF(E2137&lt;20,"Low",IF(E2137&lt;=40,"Medium","High")))</f>
        <v/>
      </c>
    </row>
    <row r="2138">
      <c r="A2138" t="n">
        <v>2002</v>
      </c>
      <c r="B2138" t="n">
        <v>100</v>
      </c>
      <c r="C2138" s="13" t="n">
        <v>20.5</v>
      </c>
      <c r="D2138" s="13" t="n">
        <v>24.1</v>
      </c>
      <c r="E2138" s="13" t="n">
        <v>12.1</v>
      </c>
      <c r="F2138" t="n">
        <v>31</v>
      </c>
      <c r="G2138" s="13" t="n">
        <v>36.8</v>
      </c>
      <c r="H2138" s="13" t="n">
        <v>14.9</v>
      </c>
      <c r="I2138" t="n">
        <v>1014</v>
      </c>
      <c r="J2138" s="13" t="n">
        <v>18.1</v>
      </c>
      <c r="K2138" s="2">
        <f>IF(E2138="","",IF(E2138&lt;20,"Low",IF(E2138&lt;=40,"Medium","High")))</f>
        <v/>
      </c>
    </row>
    <row r="2139">
      <c r="A2139" t="n">
        <v>2003</v>
      </c>
      <c r="B2139" t="n">
        <v>100</v>
      </c>
      <c r="C2139" s="13" t="n">
        <v>14.7</v>
      </c>
      <c r="D2139" s="13" t="n">
        <v>19.4</v>
      </c>
      <c r="E2139" s="13" t="n">
        <v>6.5</v>
      </c>
      <c r="F2139" s="13" t="n">
        <v>21.2</v>
      </c>
      <c r="G2139" t="n">
        <v>16</v>
      </c>
      <c r="H2139" t="n">
        <v>17</v>
      </c>
      <c r="I2139" t="n">
        <v>494</v>
      </c>
      <c r="J2139" s="13" t="n">
        <v>8.6</v>
      </c>
      <c r="K2139" s="2">
        <f>IF(E2139="","",IF(E2139&lt;20,"Low",IF(E2139&lt;=40,"Medium","High")))</f>
        <v/>
      </c>
    </row>
    <row r="2140">
      <c r="A2140" t="n">
        <v>2004</v>
      </c>
      <c r="B2140" t="n">
        <v>100</v>
      </c>
      <c r="C2140" s="13" t="n">
        <v>26.6</v>
      </c>
      <c r="D2140" s="13" t="n">
        <v>31.3</v>
      </c>
      <c r="E2140" s="13" t="n">
        <v>25.7</v>
      </c>
      <c r="F2140" s="13" t="n">
        <v>36.2</v>
      </c>
      <c r="G2140" s="13" t="n">
        <v>55.9</v>
      </c>
      <c r="H2140" s="13" t="n">
        <v>31.5</v>
      </c>
      <c r="I2140" t="n">
        <v>1574</v>
      </c>
      <c r="J2140" s="13" t="n">
        <v>21.8</v>
      </c>
      <c r="K2140" s="2">
        <f>IF(E2140="","",IF(E2140&lt;20,"Low",IF(E2140&lt;=40,"Medium","High")))</f>
        <v/>
      </c>
    </row>
    <row r="2141">
      <c r="A2141" t="n">
        <v>2005</v>
      </c>
      <c r="B2141" t="n">
        <v>100</v>
      </c>
      <c r="C2141" s="13" t="n">
        <v>28.7</v>
      </c>
      <c r="D2141" s="13" t="n">
        <v>38.3</v>
      </c>
      <c r="E2141" s="13" t="n">
        <v>28.3</v>
      </c>
      <c r="F2141" s="13" t="n">
        <v>43.9</v>
      </c>
      <c r="G2141" s="13" t="n">
        <v>34.3</v>
      </c>
      <c r="H2141" s="13" t="n">
        <v>31.3</v>
      </c>
      <c r="I2141" t="n">
        <v>1143</v>
      </c>
      <c r="J2141" s="13" t="n">
        <v>17.1</v>
      </c>
      <c r="K2141" s="2">
        <f>IF(E2141="","",IF(E2141&lt;20,"Low",IF(E2141&lt;=40,"Medium","High")))</f>
        <v/>
      </c>
    </row>
    <row r="2142">
      <c r="A2142" t="n">
        <v>2006</v>
      </c>
      <c r="B2142" t="n">
        <v>100</v>
      </c>
      <c r="C2142" s="13" t="n">
        <v>23.4</v>
      </c>
      <c r="D2142" s="13" t="n">
        <v>32.7</v>
      </c>
      <c r="E2142" s="13" t="n">
        <v>22.8</v>
      </c>
      <c r="F2142" s="13" t="n">
        <v>31.6</v>
      </c>
      <c r="G2142" s="13" t="n">
        <v>33.6</v>
      </c>
      <c r="H2142" s="13" t="n">
        <v>31.5</v>
      </c>
      <c r="I2142" t="n">
        <v>1260</v>
      </c>
      <c r="J2142" s="13" t="n">
        <v>15.8</v>
      </c>
      <c r="K2142" s="2">
        <f>IF(E2142="","",IF(E2142&lt;20,"Low",IF(E2142&lt;=40,"Medium","High")))</f>
        <v/>
      </c>
    </row>
    <row r="2143">
      <c r="A2143" t="n">
        <v>2007</v>
      </c>
      <c r="B2143" t="n">
        <v>100</v>
      </c>
      <c r="C2143" s="13" t="n">
        <v>20.4</v>
      </c>
      <c r="D2143" s="13" t="n">
        <v>22.6</v>
      </c>
      <c r="E2143" t="n">
        <v>19</v>
      </c>
      <c r="F2143" s="13" t="n">
        <v>26.7</v>
      </c>
      <c r="G2143" s="13" t="n">
        <v>29.9</v>
      </c>
      <c r="H2143" s="13" t="n">
        <v>22.2</v>
      </c>
      <c r="I2143" t="n">
        <v>1100</v>
      </c>
      <c r="J2143" s="13" t="n">
        <v>13.1</v>
      </c>
      <c r="K2143" s="2">
        <f>IF(E2143="","",IF(E2143&lt;20,"Low",IF(E2143&lt;=40,"Medium","High")))</f>
        <v/>
      </c>
    </row>
    <row r="2144">
      <c r="A2144" t="n">
        <v>2008</v>
      </c>
      <c r="B2144" t="n">
        <v>100</v>
      </c>
      <c r="C2144" s="13" t="n">
        <v>23.3</v>
      </c>
      <c r="D2144" s="13" t="n">
        <v>26.5</v>
      </c>
      <c r="E2144" s="13" t="n">
        <v>23.4</v>
      </c>
      <c r="F2144" s="13" t="n">
        <v>34.1</v>
      </c>
      <c r="H2144" s="13" t="n">
        <v>30.1</v>
      </c>
      <c r="I2144" t="n">
        <v>1529</v>
      </c>
      <c r="J2144" s="13" t="n">
        <v>11.3</v>
      </c>
      <c r="K2144" s="2">
        <f>IF(E2144="","",IF(E2144&lt;20,"Low",IF(E2144&lt;=40,"Medium","High")))</f>
        <v/>
      </c>
    </row>
    <row r="2145">
      <c r="A2145" t="n">
        <v>2009</v>
      </c>
      <c r="B2145" t="n">
        <v>100</v>
      </c>
      <c r="D2145" s="13" t="n">
        <v>33.6</v>
      </c>
      <c r="H2145" s="13" t="n">
        <v>30.1</v>
      </c>
      <c r="I2145" t="n">
        <v>1480</v>
      </c>
      <c r="J2145" s="13" t="n">
        <v>17.7</v>
      </c>
      <c r="K2145" s="2">
        <f>IF(E2145="","",IF(E2145&lt;20,"Low",IF(E2145&lt;=40,"Medium","High")))</f>
        <v/>
      </c>
    </row>
    <row r="2146">
      <c r="A2146" t="n">
        <v>2010</v>
      </c>
      <c r="B2146" t="n">
        <v>100</v>
      </c>
      <c r="C2146" s="13" t="n">
        <v>30.5</v>
      </c>
      <c r="D2146" t="n">
        <v>35</v>
      </c>
      <c r="E2146" s="13" t="n">
        <v>26.8</v>
      </c>
      <c r="F2146" t="n">
        <v>42</v>
      </c>
      <c r="G2146" s="13" t="n">
        <v>50.1</v>
      </c>
      <c r="H2146" s="13" t="n">
        <v>29.4</v>
      </c>
      <c r="I2146" t="n">
        <v>1438</v>
      </c>
      <c r="J2146" s="13" t="n">
        <v>21.5</v>
      </c>
      <c r="K2146" s="2">
        <f>IF(E2146="","",IF(E2146&lt;20,"Low",IF(E2146&lt;=40,"Medium","High")))</f>
        <v/>
      </c>
    </row>
    <row r="2147">
      <c r="A2147" t="n">
        <v>2011</v>
      </c>
      <c r="B2147" t="n">
        <v>100</v>
      </c>
      <c r="C2147" s="13" t="n">
        <v>23.4</v>
      </c>
      <c r="D2147" s="13" t="n">
        <v>28.2</v>
      </c>
      <c r="E2147" s="13" t="n">
        <v>26.4</v>
      </c>
      <c r="F2147" s="13" t="n">
        <v>38.7</v>
      </c>
      <c r="H2147" s="13" t="n">
        <v>18.5</v>
      </c>
      <c r="I2147" t="n">
        <v>930</v>
      </c>
      <c r="J2147" s="13" t="n">
        <v>17.9</v>
      </c>
      <c r="K2147" s="2">
        <f>IF(E2147="","",IF(E2147&lt;20,"Low",IF(E2147&lt;=40,"Medium","High")))</f>
        <v/>
      </c>
    </row>
    <row r="2148">
      <c r="A2148" t="n">
        <v>2012</v>
      </c>
      <c r="B2148" t="n">
        <v>100</v>
      </c>
      <c r="C2148" t="n">
        <v>26</v>
      </c>
      <c r="D2148" s="13" t="n">
        <v>36.1</v>
      </c>
      <c r="E2148" t="n">
        <v>32</v>
      </c>
      <c r="F2148" s="13" t="n">
        <v>34.4</v>
      </c>
      <c r="H2148" t="n">
        <v>32</v>
      </c>
      <c r="I2148" t="n">
        <v>1246</v>
      </c>
      <c r="J2148" s="13" t="n">
        <v>17.5</v>
      </c>
      <c r="K2148" s="2">
        <f>IF(E2148="","",IF(E2148&lt;20,"Low",IF(E2148&lt;=40,"Medium","High")))</f>
        <v/>
      </c>
    </row>
    <row r="2149">
      <c r="A2149" t="n">
        <v>2013</v>
      </c>
      <c r="B2149" t="n">
        <v>100</v>
      </c>
      <c r="C2149" s="13" t="n">
        <v>29.9</v>
      </c>
      <c r="D2149" s="13" t="n">
        <v>49.3</v>
      </c>
      <c r="E2149" s="13" t="n">
        <v>42.7</v>
      </c>
      <c r="F2149" s="13" t="n">
        <v>42.9</v>
      </c>
      <c r="G2149" s="13" t="n">
        <v>94.3</v>
      </c>
      <c r="H2149" s="13" t="n">
        <v>32.9</v>
      </c>
      <c r="I2149" t="n">
        <v>1477</v>
      </c>
      <c r="J2149" t="n">
        <v>23</v>
      </c>
      <c r="K2149" s="2">
        <f>IF(E2149="","",IF(E2149&lt;20,"Low",IF(E2149&lt;=40,"Medium","High")))</f>
        <v/>
      </c>
    </row>
    <row r="2150">
      <c r="A2150" t="n">
        <v>2014</v>
      </c>
      <c r="B2150" t="n">
        <v>100</v>
      </c>
      <c r="C2150" s="13" t="n">
        <v>21.71</v>
      </c>
      <c r="D2150" s="13" t="n">
        <v>38.07</v>
      </c>
      <c r="E2150" s="13" t="n">
        <v>35.07</v>
      </c>
      <c r="F2150" s="13" t="n">
        <v>25.58</v>
      </c>
      <c r="G2150" s="13" t="n">
        <v>72.75</v>
      </c>
      <c r="H2150" s="13" t="n">
        <v>27.5</v>
      </c>
      <c r="I2150" s="13" t="n">
        <v>1116.17</v>
      </c>
      <c r="J2150" s="13" t="n">
        <v>20.87</v>
      </c>
      <c r="K2150" s="2">
        <f>IF(E2150="","",IF(E2150&lt;20,"Low",IF(E2150&lt;=40,"Medium","High")))</f>
        <v/>
      </c>
    </row>
    <row r="2151">
      <c r="A2151" t="n">
        <v>2015</v>
      </c>
      <c r="B2151" t="n">
        <v>100</v>
      </c>
      <c r="C2151" s="13" t="n">
        <v>16.97</v>
      </c>
      <c r="D2151" s="13" t="n">
        <v>21.85</v>
      </c>
      <c r="E2151" s="13" t="n">
        <v>24.95</v>
      </c>
      <c r="F2151" s="13" t="n">
        <v>33.65</v>
      </c>
      <c r="G2151" s="13" t="n">
        <v>30.4</v>
      </c>
      <c r="H2151" s="13" t="n">
        <v>20.7</v>
      </c>
      <c r="I2151" s="13" t="n">
        <v>1263.29</v>
      </c>
      <c r="J2151" s="13" t="n">
        <v>22.93</v>
      </c>
      <c r="K2151" s="2">
        <f>IF(E2151="","",IF(E2151&lt;20,"Low",IF(E2151&lt;=40,"Medium","High")))</f>
        <v/>
      </c>
    </row>
    <row r="2152">
      <c r="A2152" t="n">
        <v>2016</v>
      </c>
      <c r="B2152" t="n">
        <v>100</v>
      </c>
      <c r="C2152" s="13" t="n">
        <v>31.3</v>
      </c>
      <c r="D2152" s="13" t="n">
        <v>44.2</v>
      </c>
      <c r="E2152" s="13" t="n">
        <v>44.3</v>
      </c>
      <c r="F2152" s="13" t="n">
        <v>52.4</v>
      </c>
      <c r="G2152" s="13" t="n">
        <v>73.5</v>
      </c>
      <c r="H2152" s="13" t="n">
        <v>35.1</v>
      </c>
      <c r="I2152" t="n">
        <v>1044</v>
      </c>
      <c r="J2152" t="n">
        <v>34</v>
      </c>
      <c r="K2152" s="2">
        <f>IF(E2152="","",IF(E2152&lt;20,"Low",IF(E2152&lt;=40,"Medium","High")))</f>
        <v/>
      </c>
    </row>
    <row r="2153">
      <c r="A2153" t="n">
        <v>2017</v>
      </c>
      <c r="B2153" t="n">
        <v>100</v>
      </c>
      <c r="C2153" s="13" t="n">
        <v>35.55</v>
      </c>
      <c r="D2153" s="13" t="n">
        <v>29.85</v>
      </c>
      <c r="E2153" s="13" t="n">
        <v>29.08</v>
      </c>
      <c r="F2153" s="13" t="n">
        <v>48.06</v>
      </c>
      <c r="H2153" s="13" t="n">
        <v>20.6</v>
      </c>
      <c r="I2153" s="13" t="n">
        <v>1270.15</v>
      </c>
      <c r="J2153" s="13" t="n">
        <v>13.65</v>
      </c>
      <c r="K2153" s="2">
        <f>IF(E2153="","",IF(E2153&lt;20,"Low",IF(E2153&lt;=40,"Medium","High")))</f>
        <v/>
      </c>
    </row>
    <row r="2154">
      <c r="A2154" t="n">
        <v>2018</v>
      </c>
      <c r="B2154" t="n">
        <v>100</v>
      </c>
      <c r="C2154" t="n">
        <v>25</v>
      </c>
      <c r="D2154" s="13" t="n">
        <v>29.8</v>
      </c>
      <c r="E2154" s="13" t="n">
        <v>33.5</v>
      </c>
      <c r="F2154" t="n">
        <v>44</v>
      </c>
      <c r="G2154" t="n">
        <v>24</v>
      </c>
      <c r="H2154" t="n">
        <v>25</v>
      </c>
      <c r="I2154" t="n">
        <v>1160</v>
      </c>
      <c r="J2154" t="n">
        <v>12</v>
      </c>
      <c r="K2154" s="2">
        <f>IF(E2154="","",IF(E2154&lt;20,"Low",IF(E2154&lt;=40,"Medium","High")))</f>
        <v/>
      </c>
    </row>
    <row r="2155">
      <c r="A2155" t="n">
        <v>2019</v>
      </c>
      <c r="B2155" t="n">
        <v>100</v>
      </c>
      <c r="C2155" s="13" t="n">
        <v>36.3</v>
      </c>
      <c r="D2155" t="n">
        <v>50</v>
      </c>
      <c r="E2155" s="13" t="n">
        <v>42.1</v>
      </c>
      <c r="F2155" s="13" t="n">
        <v>66.7</v>
      </c>
      <c r="G2155" s="13" t="n">
        <v>80.90000000000001</v>
      </c>
      <c r="H2155" s="13" t="n">
        <v>29.4</v>
      </c>
      <c r="I2155" t="n">
        <v>941</v>
      </c>
      <c r="J2155" s="13" t="n">
        <v>32.5</v>
      </c>
      <c r="K2155" s="2">
        <f>IF(E2155="","",IF(E2155&lt;20,"Low",IF(E2155&lt;=40,"Medium","High")))</f>
        <v/>
      </c>
    </row>
    <row r="2156">
      <c r="A2156" t="n">
        <v>2020</v>
      </c>
      <c r="B2156" t="n">
        <v>100</v>
      </c>
      <c r="C2156" s="13" t="n">
        <v>43.8</v>
      </c>
      <c r="D2156" s="13" t="n">
        <v>54.5</v>
      </c>
      <c r="E2156" s="13" t="n">
        <v>41.2</v>
      </c>
      <c r="F2156" s="13" t="n">
        <v>60.5</v>
      </c>
      <c r="H2156" s="13" t="n">
        <v>34.1</v>
      </c>
      <c r="I2156" t="n">
        <v>1426</v>
      </c>
      <c r="J2156" t="n">
        <v>31</v>
      </c>
      <c r="K2156" s="2">
        <f>IF(E2156="","",IF(E2156&lt;20,"Low",IF(E2156&lt;=40,"Medium","High")))</f>
        <v/>
      </c>
    </row>
    <row r="2157">
      <c r="A2157" t="n">
        <v>2021</v>
      </c>
      <c r="B2157" t="n">
        <v>100</v>
      </c>
      <c r="C2157" s="13" t="n">
        <v>32.8</v>
      </c>
      <c r="D2157" s="13" t="n">
        <v>34.2</v>
      </c>
      <c r="E2157" s="13" t="n">
        <v>28.5</v>
      </c>
      <c r="F2157" s="13" t="n">
        <v>48.9</v>
      </c>
      <c r="G2157" t="n">
        <v>50</v>
      </c>
      <c r="H2157" s="13" t="n">
        <v>21.6</v>
      </c>
      <c r="I2157" t="n">
        <v>1331</v>
      </c>
      <c r="J2157" s="13" t="n">
        <v>22.2</v>
      </c>
      <c r="K2157" s="2">
        <f>IF(E2157="","",IF(E2157&lt;20,"Low",IF(E2157&lt;=40,"Medium","High")))</f>
        <v/>
      </c>
    </row>
    <row r="2158">
      <c r="A2158" t="n">
        <v>2022</v>
      </c>
      <c r="B2158" t="n">
        <v>100</v>
      </c>
      <c r="C2158" t="n">
        <v>70</v>
      </c>
      <c r="D2158" s="13" t="n">
        <v>55.5</v>
      </c>
      <c r="E2158" t="n">
        <v>46</v>
      </c>
      <c r="F2158" s="13" t="n">
        <v>68.7</v>
      </c>
      <c r="G2158" s="13" t="n">
        <v>73.90000000000001</v>
      </c>
      <c r="H2158" s="13" t="n">
        <v>27.9</v>
      </c>
      <c r="I2158" t="n">
        <v>1325</v>
      </c>
      <c r="J2158" s="13" t="n">
        <v>31.7</v>
      </c>
      <c r="K2158" s="2">
        <f>IF(E2158="","",IF(E2158&lt;20,"Low",IF(E2158&lt;=40,"Medium","High")))</f>
        <v/>
      </c>
    </row>
    <row r="2159">
      <c r="A2159" t="n">
        <v>2023</v>
      </c>
      <c r="B2159" t="n">
        <v>100</v>
      </c>
      <c r="C2159" s="13" t="n">
        <v>52.9</v>
      </c>
      <c r="D2159" s="13" t="n">
        <v>42.8</v>
      </c>
      <c r="E2159" s="13" t="n">
        <v>31.1</v>
      </c>
      <c r="F2159" s="13" t="n">
        <v>56.6</v>
      </c>
      <c r="G2159" t="n">
        <v>60</v>
      </c>
      <c r="H2159" t="n">
        <v>27</v>
      </c>
      <c r="I2159" s="13" t="n">
        <v>1091.3</v>
      </c>
      <c r="J2159" s="13" t="n">
        <v>24.1</v>
      </c>
      <c r="K2159" s="2">
        <f>IF(E2159="","",IF(E2159&lt;20,"Low",IF(E2159&lt;=40,"Medium","High")))</f>
        <v/>
      </c>
    </row>
    <row r="2160">
      <c r="A2160" t="n">
        <v>2024</v>
      </c>
      <c r="B2160" t="n">
        <v>100</v>
      </c>
      <c r="C2160" s="13" t="n">
        <v>52.3</v>
      </c>
      <c r="D2160" t="n">
        <v>46</v>
      </c>
      <c r="E2160" s="13" t="n">
        <v>34.9</v>
      </c>
      <c r="F2160" s="13" t="n">
        <v>66.90000000000001</v>
      </c>
      <c r="G2160" t="n">
        <v>100</v>
      </c>
      <c r="H2160" t="n">
        <v>28</v>
      </c>
      <c r="I2160" t="n">
        <v>1227</v>
      </c>
      <c r="J2160" s="13" t="n">
        <v>20.8</v>
      </c>
      <c r="K2160" s="2">
        <f>IF(E2160="","",IF(E2160&lt;20,"Low",IF(E2160&lt;=40,"Medium","High")))</f>
        <v/>
      </c>
    </row>
    <row r="2161">
      <c r="A2161" t="n">
        <v>2025</v>
      </c>
      <c r="B2161" t="n">
        <v>100</v>
      </c>
      <c r="C2161" t="n">
        <v>46</v>
      </c>
      <c r="D2161" s="13" t="n">
        <v>47.9</v>
      </c>
      <c r="E2161" s="13" t="n">
        <v>42.7</v>
      </c>
      <c r="F2161" s="13" t="n">
        <v>56.1</v>
      </c>
      <c r="G2161" t="n">
        <v>90</v>
      </c>
      <c r="H2161" s="13" t="n">
        <v>39.7</v>
      </c>
      <c r="I2161" t="n">
        <v>1921</v>
      </c>
      <c r="J2161" s="13" t="n">
        <v>24.6</v>
      </c>
      <c r="K2161" s="2">
        <f>IF(E2161="","",IF(E2161&lt;20,"Low",IF(E2161&lt;=40,"Medium","High")))</f>
        <v/>
      </c>
    </row>
    <row r="2162">
      <c r="A2162" t="n">
        <v>1990</v>
      </c>
      <c r="B2162" t="n">
        <v>101</v>
      </c>
      <c r="C2162" s="13" t="n">
        <v>33.3</v>
      </c>
      <c r="D2162" s="13" t="n">
        <v>32.6</v>
      </c>
      <c r="F2162" s="13" t="n">
        <v>44.6</v>
      </c>
      <c r="G2162" t="n">
        <v>60</v>
      </c>
      <c r="J2162" t="n">
        <v>22</v>
      </c>
      <c r="K2162" s="2">
        <f>IF(E2162="","",IF(E2162&lt;20,"Low",IF(E2162&lt;=40,"Medium","High")))</f>
        <v/>
      </c>
    </row>
    <row r="2163">
      <c r="A2163" t="n">
        <v>1991</v>
      </c>
      <c r="B2163" t="n">
        <v>101</v>
      </c>
      <c r="C2163" s="13" t="n">
        <v>26.7</v>
      </c>
      <c r="D2163" s="13" t="n">
        <v>27.9</v>
      </c>
      <c r="F2163" s="13" t="n">
        <v>27.8</v>
      </c>
      <c r="G2163" s="13" t="n">
        <v>44.8</v>
      </c>
      <c r="K2163" s="2">
        <f>IF(E2163="","",IF(E2163&lt;20,"Low",IF(E2163&lt;=40,"Medium","High")))</f>
        <v/>
      </c>
    </row>
    <row r="2164">
      <c r="A2164" t="n">
        <v>1992</v>
      </c>
      <c r="B2164" t="n">
        <v>101</v>
      </c>
      <c r="C2164" s="13" t="n">
        <v>28.9</v>
      </c>
      <c r="D2164" t="n">
        <v>30</v>
      </c>
      <c r="F2164" s="13" t="n">
        <v>36.3</v>
      </c>
      <c r="G2164" t="n">
        <v>42</v>
      </c>
      <c r="J2164" t="n">
        <v>15</v>
      </c>
      <c r="K2164" s="2">
        <f>IF(E2164="","",IF(E2164&lt;20,"Low",IF(E2164&lt;=40,"Medium","High")))</f>
        <v/>
      </c>
    </row>
    <row r="2165">
      <c r="A2165" t="n">
        <v>1993</v>
      </c>
      <c r="B2165" t="n">
        <v>101</v>
      </c>
      <c r="C2165" s="13" t="n">
        <v>26.6</v>
      </c>
      <c r="D2165" s="13" t="n">
        <v>28.6</v>
      </c>
      <c r="F2165" t="n">
        <v>40</v>
      </c>
      <c r="G2165" s="13" t="n">
        <v>37.9</v>
      </c>
      <c r="J2165" t="n">
        <v>15</v>
      </c>
      <c r="K2165" s="2">
        <f>IF(E2165="","",IF(E2165&lt;20,"Low",IF(E2165&lt;=40,"Medium","High")))</f>
        <v/>
      </c>
    </row>
    <row r="2166">
      <c r="A2166" t="n">
        <v>1994</v>
      </c>
      <c r="B2166" t="n">
        <v>101</v>
      </c>
      <c r="C2166" t="n">
        <v>20</v>
      </c>
      <c r="D2166" t="n">
        <v>24</v>
      </c>
      <c r="F2166" t="n">
        <v>30</v>
      </c>
      <c r="G2166" s="13" t="n">
        <v>31.1</v>
      </c>
      <c r="K2166" s="2">
        <f>IF(E2166="","",IF(E2166&lt;20,"Low",IF(E2166&lt;=40,"Medium","High")))</f>
        <v/>
      </c>
    </row>
    <row r="2167">
      <c r="A2167" t="n">
        <v>1995</v>
      </c>
      <c r="B2167" t="n">
        <v>101</v>
      </c>
      <c r="C2167" s="13" t="n">
        <v>26.1</v>
      </c>
      <c r="D2167" s="13" t="n">
        <v>24.7</v>
      </c>
      <c r="F2167" s="13" t="n">
        <v>32.6</v>
      </c>
      <c r="G2167" s="13" t="n">
        <v>41.5</v>
      </c>
      <c r="J2167" t="n">
        <v>12</v>
      </c>
      <c r="K2167" s="2">
        <f>IF(E2167="","",IF(E2167&lt;20,"Low",IF(E2167&lt;=40,"Medium","High")))</f>
        <v/>
      </c>
    </row>
    <row r="2168">
      <c r="A2168" t="n">
        <v>1996</v>
      </c>
      <c r="B2168" t="n">
        <v>101</v>
      </c>
      <c r="C2168" s="13" t="n">
        <v>31.3</v>
      </c>
      <c r="D2168" s="13" t="n">
        <v>30.9</v>
      </c>
      <c r="E2168" t="n">
        <v>20</v>
      </c>
      <c r="F2168" s="13" t="n">
        <v>41.5</v>
      </c>
      <c r="G2168" s="13" t="n">
        <v>48.5</v>
      </c>
      <c r="H2168" t="n">
        <v>20</v>
      </c>
      <c r="K2168" s="2">
        <f>IF(E2168="","",IF(E2168&lt;20,"Low",IF(E2168&lt;=40,"Medium","High")))</f>
        <v/>
      </c>
    </row>
    <row r="2169">
      <c r="A2169" t="n">
        <v>1997</v>
      </c>
      <c r="B2169" t="n">
        <v>101</v>
      </c>
      <c r="C2169" t="n">
        <v>22</v>
      </c>
      <c r="D2169" s="13" t="n">
        <v>24.6</v>
      </c>
      <c r="E2169" s="13" t="n">
        <v>16.3</v>
      </c>
      <c r="F2169" s="13" t="n">
        <v>28.3</v>
      </c>
      <c r="G2169" s="13" t="n">
        <v>30.7</v>
      </c>
      <c r="H2169" s="13" t="n">
        <v>17.1</v>
      </c>
      <c r="I2169" t="n">
        <v>550</v>
      </c>
      <c r="J2169" t="n">
        <v>10</v>
      </c>
      <c r="K2169" s="2">
        <f>IF(E2169="","",IF(E2169&lt;20,"Low",IF(E2169&lt;=40,"Medium","High")))</f>
        <v/>
      </c>
    </row>
    <row r="2170">
      <c r="A2170" t="n">
        <v>1998</v>
      </c>
      <c r="B2170" t="n">
        <v>101</v>
      </c>
      <c r="C2170" s="13" t="n">
        <v>22.7</v>
      </c>
      <c r="D2170" s="13" t="n">
        <v>25.2</v>
      </c>
      <c r="E2170" s="13" t="n">
        <v>16.3</v>
      </c>
      <c r="F2170" t="n">
        <v>30</v>
      </c>
      <c r="G2170" s="13" t="n">
        <v>33.7</v>
      </c>
      <c r="H2170" t="n">
        <v>32</v>
      </c>
      <c r="J2170" s="13" t="n">
        <v>18.2</v>
      </c>
      <c r="K2170" s="2">
        <f>IF(E2170="","",IF(E2170&lt;20,"Low",IF(E2170&lt;=40,"Medium","High")))</f>
        <v/>
      </c>
    </row>
    <row r="2171">
      <c r="A2171" t="n">
        <v>1999</v>
      </c>
      <c r="B2171" t="n">
        <v>101</v>
      </c>
      <c r="C2171" s="13" t="n">
        <v>30.9</v>
      </c>
      <c r="D2171" s="13" t="n">
        <v>29.8</v>
      </c>
      <c r="E2171" t="n">
        <v>22</v>
      </c>
      <c r="F2171" s="13" t="n">
        <v>34.5</v>
      </c>
      <c r="H2171" s="13" t="n">
        <v>31.5</v>
      </c>
      <c r="I2171" s="13" t="n">
        <v>1370.3</v>
      </c>
      <c r="J2171" s="13" t="n">
        <v>19.4</v>
      </c>
      <c r="K2171" s="2">
        <f>IF(E2171="","",IF(E2171&lt;20,"Low",IF(E2171&lt;=40,"Medium","High")))</f>
        <v/>
      </c>
    </row>
    <row r="2172">
      <c r="A2172" t="n">
        <v>2000</v>
      </c>
      <c r="B2172" t="n">
        <v>101</v>
      </c>
      <c r="C2172" s="13" t="n">
        <v>24.3</v>
      </c>
      <c r="D2172" s="13" t="n">
        <v>25.9</v>
      </c>
      <c r="F2172" s="13" t="n">
        <v>23.6</v>
      </c>
      <c r="G2172" s="13" t="n">
        <v>47.9</v>
      </c>
      <c r="H2172" s="13" t="n">
        <v>34.3</v>
      </c>
      <c r="I2172" s="13" t="n">
        <v>1331.3</v>
      </c>
      <c r="J2172" s="13" t="n">
        <v>17.7</v>
      </c>
      <c r="K2172" s="2">
        <f>IF(E2172="","",IF(E2172&lt;20,"Low",IF(E2172&lt;=40,"Medium","High")))</f>
        <v/>
      </c>
    </row>
    <row r="2173">
      <c r="A2173" t="n">
        <v>2001</v>
      </c>
      <c r="B2173" t="n">
        <v>101</v>
      </c>
      <c r="C2173" s="13" t="n">
        <v>19.4</v>
      </c>
      <c r="D2173" s="13" t="n">
        <v>19.2</v>
      </c>
      <c r="F2173" t="n">
        <v>35</v>
      </c>
      <c r="G2173" s="13" t="n">
        <v>35.4</v>
      </c>
      <c r="H2173" s="13" t="n">
        <v>14.5</v>
      </c>
      <c r="I2173" t="n">
        <v>751</v>
      </c>
      <c r="J2173" s="13" t="n">
        <v>8.6</v>
      </c>
      <c r="K2173" s="2">
        <f>IF(E2173="","",IF(E2173&lt;20,"Low",IF(E2173&lt;=40,"Medium","High")))</f>
        <v/>
      </c>
    </row>
    <row r="2174">
      <c r="A2174" t="n">
        <v>2002</v>
      </c>
      <c r="B2174" t="n">
        <v>101</v>
      </c>
      <c r="C2174" s="13" t="n">
        <v>19.4</v>
      </c>
      <c r="D2174" t="n">
        <v>21</v>
      </c>
      <c r="F2174" s="13" t="n">
        <v>29.5</v>
      </c>
      <c r="G2174" s="13" t="n">
        <v>46.2</v>
      </c>
      <c r="H2174" t="n">
        <v>17</v>
      </c>
      <c r="I2174" t="n">
        <v>636</v>
      </c>
      <c r="J2174" s="13" t="n">
        <v>9.6</v>
      </c>
      <c r="K2174" s="2">
        <f>IF(E2174="","",IF(E2174&lt;20,"Low",IF(E2174&lt;=40,"Medium","High")))</f>
        <v/>
      </c>
    </row>
    <row r="2175">
      <c r="A2175" t="n">
        <v>2003</v>
      </c>
      <c r="B2175" t="n">
        <v>101</v>
      </c>
      <c r="C2175" s="13" t="n">
        <v>18.5</v>
      </c>
      <c r="D2175" s="13" t="n">
        <v>17.1</v>
      </c>
      <c r="E2175" t="n">
        <v>7</v>
      </c>
      <c r="F2175" s="13" t="n">
        <v>18.4</v>
      </c>
      <c r="G2175" s="13" t="n">
        <v>12.4</v>
      </c>
      <c r="H2175" s="13" t="n">
        <v>19.1</v>
      </c>
      <c r="K2175" s="2">
        <f>IF(E2175="","",IF(E2175&lt;20,"Low",IF(E2175&lt;=40,"Medium","High")))</f>
        <v/>
      </c>
    </row>
    <row r="2176">
      <c r="A2176" t="n">
        <v>2004</v>
      </c>
      <c r="B2176" t="n">
        <v>101</v>
      </c>
      <c r="C2176" s="13" t="n">
        <v>36.1</v>
      </c>
      <c r="D2176" s="13" t="n">
        <v>32.1</v>
      </c>
      <c r="E2176" t="n">
        <v>30</v>
      </c>
      <c r="F2176" s="13" t="n">
        <v>36.9</v>
      </c>
      <c r="G2176" s="13" t="n">
        <v>56.8</v>
      </c>
      <c r="H2176" s="13" t="n">
        <v>48.9</v>
      </c>
      <c r="J2176" s="13" t="n">
        <v>7.3</v>
      </c>
      <c r="K2176" s="2">
        <f>IF(E2176="","",IF(E2176&lt;20,"Low",IF(E2176&lt;=40,"Medium","High")))</f>
        <v/>
      </c>
    </row>
    <row r="2177">
      <c r="A2177" t="n">
        <v>2005</v>
      </c>
      <c r="B2177" t="n">
        <v>101</v>
      </c>
      <c r="C2177" s="13" t="n">
        <v>27.2</v>
      </c>
      <c r="D2177" s="13" t="n">
        <v>30.9</v>
      </c>
      <c r="F2177" s="13" t="n">
        <v>40.9</v>
      </c>
      <c r="G2177" s="13" t="n">
        <v>50.2</v>
      </c>
      <c r="H2177" s="13" t="n">
        <v>32.2</v>
      </c>
      <c r="J2177" s="13" t="n">
        <v>17.5</v>
      </c>
      <c r="K2177" s="2">
        <f>IF(E2177="","",IF(E2177&lt;20,"Low",IF(E2177&lt;=40,"Medium","High")))</f>
        <v/>
      </c>
    </row>
    <row r="2178">
      <c r="A2178" t="n">
        <v>2006</v>
      </c>
      <c r="B2178" t="n">
        <v>101</v>
      </c>
      <c r="C2178" s="13" t="n">
        <v>20.1</v>
      </c>
      <c r="D2178" s="13" t="n">
        <v>24.5</v>
      </c>
      <c r="E2178" t="n">
        <v>14</v>
      </c>
      <c r="F2178" s="13" t="n">
        <v>30.3</v>
      </c>
      <c r="G2178" s="13" t="n">
        <v>35.6</v>
      </c>
      <c r="H2178" t="n">
        <v>23</v>
      </c>
      <c r="I2178" t="n">
        <v>850</v>
      </c>
      <c r="J2178" s="13" t="n">
        <v>17.4</v>
      </c>
      <c r="K2178" s="2">
        <f>IF(E2178="","",IF(E2178&lt;20,"Low",IF(E2178&lt;=40,"Medium","High")))</f>
        <v/>
      </c>
    </row>
    <row r="2179">
      <c r="A2179" t="n">
        <v>2007</v>
      </c>
      <c r="B2179" t="n">
        <v>101</v>
      </c>
      <c r="C2179" s="13" t="n">
        <v>17.3</v>
      </c>
      <c r="D2179" s="13" t="n">
        <v>22.5</v>
      </c>
      <c r="E2179" s="13" t="n">
        <v>15.3</v>
      </c>
      <c r="F2179" s="13" t="n">
        <v>18.1</v>
      </c>
      <c r="G2179" s="13" t="n">
        <v>32.6</v>
      </c>
      <c r="H2179" s="13" t="n">
        <v>22.1</v>
      </c>
      <c r="I2179" t="n">
        <v>628</v>
      </c>
      <c r="J2179" t="n">
        <v>15</v>
      </c>
      <c r="K2179" s="2">
        <f>IF(E2179="","",IF(E2179&lt;20,"Low",IF(E2179&lt;=40,"Medium","High")))</f>
        <v/>
      </c>
    </row>
    <row r="2180">
      <c r="A2180" t="n">
        <v>2008</v>
      </c>
      <c r="B2180" t="n">
        <v>101</v>
      </c>
      <c r="C2180" s="13" t="n">
        <v>19.9</v>
      </c>
      <c r="D2180" s="13" t="n">
        <v>24.4</v>
      </c>
      <c r="E2180" s="13" t="n">
        <v>26.1</v>
      </c>
      <c r="F2180" s="13" t="n">
        <v>30.3</v>
      </c>
      <c r="H2180" t="n">
        <v>25</v>
      </c>
      <c r="I2180" t="n">
        <v>1030</v>
      </c>
      <c r="J2180" t="n">
        <v>15</v>
      </c>
      <c r="K2180" s="2">
        <f>IF(E2180="","",IF(E2180&lt;20,"Low",IF(E2180&lt;=40,"Medium","High")))</f>
        <v/>
      </c>
    </row>
    <row r="2181">
      <c r="A2181" t="n">
        <v>2009</v>
      </c>
      <c r="B2181" t="n">
        <v>101</v>
      </c>
      <c r="C2181" s="13" t="n">
        <v>25.9</v>
      </c>
      <c r="D2181" s="13" t="n">
        <v>35.1</v>
      </c>
      <c r="E2181" s="13" t="n">
        <v>31.5</v>
      </c>
      <c r="F2181" t="n">
        <v>38</v>
      </c>
      <c r="G2181" s="13" t="n">
        <v>37.3</v>
      </c>
      <c r="H2181" s="13" t="n">
        <v>32.2</v>
      </c>
      <c r="I2181" t="n">
        <v>1252</v>
      </c>
      <c r="J2181" s="13" t="n">
        <v>17.5</v>
      </c>
      <c r="K2181" s="2">
        <f>IF(E2181="","",IF(E2181&lt;20,"Low",IF(E2181&lt;=40,"Medium","High")))</f>
        <v/>
      </c>
    </row>
    <row r="2182">
      <c r="A2182" t="n">
        <v>2010</v>
      </c>
      <c r="B2182" t="n">
        <v>101</v>
      </c>
      <c r="C2182" s="13" t="n">
        <v>28.4</v>
      </c>
      <c r="D2182" t="n">
        <v>32</v>
      </c>
      <c r="E2182" s="13" t="n">
        <v>26.2</v>
      </c>
      <c r="F2182" s="13" t="n">
        <v>42.6</v>
      </c>
      <c r="G2182" s="13" t="n">
        <v>28.9</v>
      </c>
      <c r="H2182" s="13" t="n">
        <v>24.6</v>
      </c>
      <c r="I2182" t="n">
        <v>1353</v>
      </c>
      <c r="J2182" t="n">
        <v>13</v>
      </c>
      <c r="K2182" s="2">
        <f>IF(E2182="","",IF(E2182&lt;20,"Low",IF(E2182&lt;=40,"Medium","High")))</f>
        <v/>
      </c>
    </row>
    <row r="2183">
      <c r="A2183" t="n">
        <v>2011</v>
      </c>
      <c r="B2183" t="n">
        <v>101</v>
      </c>
      <c r="C2183" s="13" t="n">
        <v>22.3</v>
      </c>
      <c r="D2183" s="13" t="n">
        <v>29.2</v>
      </c>
      <c r="E2183" s="13" t="n">
        <v>24.2</v>
      </c>
      <c r="F2183" s="13" t="n">
        <v>32.7</v>
      </c>
      <c r="G2183" s="13" t="n">
        <v>50.2</v>
      </c>
      <c r="H2183" s="13" t="n">
        <v>23.9</v>
      </c>
      <c r="I2183" t="n">
        <v>995</v>
      </c>
      <c r="J2183" s="13" t="n">
        <v>15.5</v>
      </c>
      <c r="K2183" s="2">
        <f>IF(E2183="","",IF(E2183&lt;20,"Low",IF(E2183&lt;=40,"Medium","High")))</f>
        <v/>
      </c>
    </row>
    <row r="2184">
      <c r="A2184" t="n">
        <v>2012</v>
      </c>
      <c r="B2184" t="n">
        <v>101</v>
      </c>
      <c r="C2184" s="13" t="n">
        <v>27.1</v>
      </c>
      <c r="D2184" s="13" t="n">
        <v>28.3</v>
      </c>
      <c r="E2184" s="13" t="n">
        <v>23.4</v>
      </c>
      <c r="F2184" s="13" t="n">
        <v>43.9</v>
      </c>
      <c r="G2184" s="13" t="n">
        <v>43.2</v>
      </c>
      <c r="H2184" s="13" t="n">
        <v>25.6</v>
      </c>
      <c r="I2184" t="n">
        <v>1101</v>
      </c>
      <c r="J2184" s="13" t="n">
        <v>17.9</v>
      </c>
      <c r="K2184" s="2">
        <f>IF(E2184="","",IF(E2184&lt;20,"Low",IF(E2184&lt;=40,"Medium","High")))</f>
        <v/>
      </c>
    </row>
    <row r="2185">
      <c r="A2185" t="n">
        <v>2013</v>
      </c>
      <c r="B2185" t="n">
        <v>101</v>
      </c>
      <c r="C2185" t="n">
        <v>30</v>
      </c>
      <c r="D2185" s="13" t="n">
        <v>41.3</v>
      </c>
      <c r="E2185" s="13" t="n">
        <v>36.7</v>
      </c>
      <c r="F2185" s="13" t="n">
        <v>55.6</v>
      </c>
      <c r="G2185" s="13" t="n">
        <v>41.6</v>
      </c>
      <c r="H2185" s="13" t="n">
        <v>39.8</v>
      </c>
      <c r="I2185" t="n">
        <v>1406</v>
      </c>
      <c r="J2185" t="n">
        <v>19</v>
      </c>
      <c r="K2185" s="2">
        <f>IF(E2185="","",IF(E2185&lt;20,"Low",IF(E2185&lt;=40,"Medium","High")))</f>
        <v/>
      </c>
    </row>
    <row r="2186">
      <c r="A2186" t="n">
        <v>2014</v>
      </c>
      <c r="B2186" t="n">
        <v>101</v>
      </c>
      <c r="C2186" s="13" t="n">
        <v>25.09</v>
      </c>
      <c r="D2186" s="13" t="n">
        <v>33.77</v>
      </c>
      <c r="E2186" s="13" t="n">
        <v>29.03</v>
      </c>
      <c r="F2186" s="13" t="n">
        <v>41.55</v>
      </c>
      <c r="G2186" s="13" t="n">
        <v>38.72</v>
      </c>
      <c r="H2186" s="13" t="n">
        <v>25.4</v>
      </c>
      <c r="I2186" s="13" t="n">
        <v>993.5</v>
      </c>
      <c r="J2186" s="13" t="n">
        <v>18.34</v>
      </c>
      <c r="K2186" s="2">
        <f>IF(E2186="","",IF(E2186&lt;20,"Low",IF(E2186&lt;=40,"Medium","High")))</f>
        <v/>
      </c>
    </row>
    <row r="2187">
      <c r="A2187" t="n">
        <v>2015</v>
      </c>
      <c r="B2187" t="n">
        <v>101</v>
      </c>
      <c r="C2187" s="13" t="n">
        <v>19.54</v>
      </c>
      <c r="D2187" s="13" t="n">
        <v>23.93</v>
      </c>
      <c r="E2187" s="13" t="n">
        <v>23.98</v>
      </c>
      <c r="F2187" s="13" t="n">
        <v>32.76</v>
      </c>
      <c r="G2187" s="13" t="n">
        <v>34.46</v>
      </c>
      <c r="H2187" s="13" t="n">
        <v>20.6</v>
      </c>
      <c r="I2187" s="13" t="n">
        <v>802.27</v>
      </c>
      <c r="J2187" s="13" t="n">
        <v>13.01</v>
      </c>
      <c r="K2187" s="2">
        <f>IF(E2187="","",IF(E2187&lt;20,"Low",IF(E2187&lt;=40,"Medium","High")))</f>
        <v/>
      </c>
    </row>
    <row r="2188">
      <c r="A2188" t="n">
        <v>2016</v>
      </c>
      <c r="B2188" t="n">
        <v>101</v>
      </c>
      <c r="C2188" s="13" t="n">
        <v>27.9</v>
      </c>
      <c r="D2188" t="n">
        <v>52</v>
      </c>
      <c r="E2188" s="13" t="n">
        <v>40.6</v>
      </c>
      <c r="F2188" s="13" t="n">
        <v>50.8</v>
      </c>
      <c r="G2188" s="13" t="n">
        <v>43.9</v>
      </c>
      <c r="H2188" s="13" t="n">
        <v>35.4</v>
      </c>
      <c r="I2188" t="n">
        <v>1420</v>
      </c>
      <c r="J2188" s="13" t="n">
        <v>22.4</v>
      </c>
      <c r="K2188" s="2">
        <f>IF(E2188="","",IF(E2188&lt;20,"Low",IF(E2188&lt;=40,"Medium","High")))</f>
        <v/>
      </c>
    </row>
    <row r="2189">
      <c r="A2189" t="n">
        <v>2017</v>
      </c>
      <c r="B2189" t="n">
        <v>101</v>
      </c>
      <c r="C2189" s="13" t="n">
        <v>15.1</v>
      </c>
      <c r="D2189" s="13" t="n">
        <v>26.2</v>
      </c>
      <c r="E2189" s="13" t="n">
        <v>23.55</v>
      </c>
      <c r="F2189" s="13" t="n">
        <v>20.33</v>
      </c>
      <c r="H2189" s="13" t="n">
        <v>14.5</v>
      </c>
      <c r="I2189" s="13" t="n">
        <v>1054.69</v>
      </c>
      <c r="J2189" s="13" t="n">
        <v>14.99</v>
      </c>
      <c r="K2189" s="2">
        <f>IF(E2189="","",IF(E2189&lt;20,"Low",IF(E2189&lt;=40,"Medium","High")))</f>
        <v/>
      </c>
    </row>
    <row r="2190">
      <c r="A2190" t="n">
        <v>2018</v>
      </c>
      <c r="B2190" t="n">
        <v>101</v>
      </c>
      <c r="C2190" t="n">
        <v>21</v>
      </c>
      <c r="D2190" s="13" t="n">
        <v>30.7</v>
      </c>
      <c r="E2190" s="13" t="n">
        <v>28.5</v>
      </c>
      <c r="F2190" t="n">
        <v>31</v>
      </c>
      <c r="G2190" t="n">
        <v>36</v>
      </c>
      <c r="H2190" t="n">
        <v>29</v>
      </c>
      <c r="I2190" t="n">
        <v>1358</v>
      </c>
      <c r="K2190" s="2">
        <f>IF(E2190="","",IF(E2190&lt;20,"Low",IF(E2190&lt;=40,"Medium","High")))</f>
        <v/>
      </c>
    </row>
    <row r="2191">
      <c r="A2191" t="n">
        <v>2019</v>
      </c>
      <c r="B2191" t="n">
        <v>101</v>
      </c>
      <c r="C2191" s="13" t="n">
        <v>26.7</v>
      </c>
      <c r="D2191" s="13" t="n">
        <v>44.2</v>
      </c>
      <c r="E2191" s="13" t="n">
        <v>33.2</v>
      </c>
      <c r="F2191" s="13" t="n">
        <v>31.6</v>
      </c>
      <c r="G2191" t="n">
        <v>33</v>
      </c>
      <c r="H2191" s="13" t="n">
        <v>31.3</v>
      </c>
      <c r="I2191" t="n">
        <v>1047</v>
      </c>
      <c r="J2191" s="13" t="n">
        <v>18.5</v>
      </c>
      <c r="K2191" s="2">
        <f>IF(E2191="","",IF(E2191&lt;20,"Low",IF(E2191&lt;=40,"Medium","High")))</f>
        <v/>
      </c>
    </row>
    <row r="2192">
      <c r="A2192" t="n">
        <v>2020</v>
      </c>
      <c r="B2192" t="n">
        <v>101</v>
      </c>
      <c r="C2192" s="13" t="n">
        <v>30.7</v>
      </c>
      <c r="D2192" s="13" t="n">
        <v>47.5</v>
      </c>
      <c r="E2192" s="13" t="n">
        <v>28.9</v>
      </c>
      <c r="F2192" s="13" t="n">
        <v>49.9</v>
      </c>
      <c r="G2192" s="13" t="n">
        <v>38.8</v>
      </c>
      <c r="H2192" s="13" t="n">
        <v>17.4</v>
      </c>
      <c r="I2192" t="n">
        <v>1678</v>
      </c>
      <c r="J2192" s="13" t="n">
        <v>16.2</v>
      </c>
      <c r="K2192" s="2">
        <f>IF(E2192="","",IF(E2192&lt;20,"Low",IF(E2192&lt;=40,"Medium","High")))</f>
        <v/>
      </c>
    </row>
    <row r="2193">
      <c r="A2193" t="n">
        <v>2021</v>
      </c>
      <c r="B2193" t="n">
        <v>101</v>
      </c>
      <c r="C2193" s="13" t="n">
        <v>26.8</v>
      </c>
      <c r="D2193" s="13" t="n">
        <v>35.6</v>
      </c>
      <c r="E2193" s="13" t="n">
        <v>24.2</v>
      </c>
      <c r="F2193" s="13" t="n">
        <v>26.8</v>
      </c>
      <c r="G2193" s="13" t="n">
        <v>13.7</v>
      </c>
      <c r="H2193" s="13" t="n">
        <v>30.6</v>
      </c>
      <c r="I2193" t="n">
        <v>1111</v>
      </c>
      <c r="J2193" s="13" t="n">
        <v>16.1</v>
      </c>
      <c r="K2193" s="2">
        <f>IF(E2193="","",IF(E2193&lt;20,"Low",IF(E2193&lt;=40,"Medium","High")))</f>
        <v/>
      </c>
    </row>
    <row r="2194">
      <c r="A2194" t="n">
        <v>2022</v>
      </c>
      <c r="B2194" t="n">
        <v>101</v>
      </c>
      <c r="C2194" s="13" t="n">
        <v>25.6</v>
      </c>
      <c r="D2194" s="13" t="n">
        <v>42.9</v>
      </c>
      <c r="E2194" s="13" t="n">
        <v>34.3</v>
      </c>
      <c r="F2194" s="13" t="n">
        <v>48.6</v>
      </c>
      <c r="H2194" s="13" t="n">
        <v>33.8</v>
      </c>
      <c r="I2194" s="13" t="n">
        <v>1546.6</v>
      </c>
      <c r="J2194" s="13" t="n">
        <v>24.9</v>
      </c>
      <c r="K2194" s="2">
        <f>IF(E2194="","",IF(E2194&lt;20,"Low",IF(E2194&lt;=40,"Medium","High")))</f>
        <v/>
      </c>
    </row>
    <row r="2195">
      <c r="A2195" t="n">
        <v>2023</v>
      </c>
      <c r="B2195" t="n">
        <v>101</v>
      </c>
      <c r="D2195" s="13" t="n">
        <v>28.3</v>
      </c>
      <c r="E2195" s="13" t="n">
        <v>24.9</v>
      </c>
      <c r="F2195" s="13" t="n">
        <v>15.4</v>
      </c>
      <c r="H2195" s="13" t="n">
        <v>29.9</v>
      </c>
      <c r="I2195" s="13" t="n">
        <v>1069.3</v>
      </c>
      <c r="K2195" s="2">
        <f>IF(E2195="","",IF(E2195&lt;20,"Low",IF(E2195&lt;=40,"Medium","High")))</f>
        <v/>
      </c>
    </row>
    <row r="2196">
      <c r="A2196" t="n">
        <v>2024</v>
      </c>
      <c r="B2196" t="n">
        <v>101</v>
      </c>
      <c r="D2196" s="13" t="n">
        <v>34.9</v>
      </c>
      <c r="E2196" t="n">
        <v>27</v>
      </c>
      <c r="F2196" s="13" t="n">
        <v>42.9</v>
      </c>
      <c r="H2196" s="13" t="n">
        <v>12.7</v>
      </c>
      <c r="I2196" t="n">
        <v>1159</v>
      </c>
      <c r="K2196" s="2">
        <f>IF(E2196="","",IF(E2196&lt;20,"Low",IF(E2196&lt;=40,"Medium","High")))</f>
        <v/>
      </c>
    </row>
    <row r="2197">
      <c r="A2197" t="n">
        <v>2025</v>
      </c>
      <c r="B2197" t="n">
        <v>101</v>
      </c>
      <c r="D2197" s="13" t="n">
        <v>38.1</v>
      </c>
      <c r="E2197" s="13" t="n">
        <v>36.8</v>
      </c>
      <c r="F2197" s="13" t="n">
        <v>38.3</v>
      </c>
      <c r="H2197" s="13" t="n">
        <v>31.3</v>
      </c>
      <c r="I2197" t="n">
        <v>1852</v>
      </c>
      <c r="J2197" s="13" t="n">
        <v>29.5</v>
      </c>
      <c r="K2197" s="2">
        <f>IF(E2197="","",IF(E2197&lt;20,"Low",IF(E2197&lt;=40,"Medium","High")))</f>
        <v/>
      </c>
    </row>
    <row r="2198">
      <c r="A2198" t="n">
        <v>1990</v>
      </c>
      <c r="B2198" t="n">
        <v>102</v>
      </c>
      <c r="C2198" s="13" t="n">
        <v>36.9</v>
      </c>
      <c r="D2198" s="13" t="n">
        <v>40.4</v>
      </c>
      <c r="F2198" t="n">
        <v>47</v>
      </c>
      <c r="G2198" t="n">
        <v>50</v>
      </c>
      <c r="J2198" t="n">
        <v>25</v>
      </c>
      <c r="K2198" s="2">
        <f>IF(E2198="","",IF(E2198&lt;20,"Low",IF(E2198&lt;=40,"Medium","High")))</f>
        <v/>
      </c>
    </row>
    <row r="2199">
      <c r="A2199" t="n">
        <v>1991</v>
      </c>
      <c r="B2199" t="n">
        <v>102</v>
      </c>
      <c r="C2199" s="13" t="n">
        <v>27.7</v>
      </c>
      <c r="D2199" s="13" t="n">
        <v>34.8</v>
      </c>
      <c r="F2199" s="13" t="n">
        <v>42.5</v>
      </c>
      <c r="G2199" t="n">
        <v>45</v>
      </c>
      <c r="K2199" s="2">
        <f>IF(E2199="","",IF(E2199&lt;20,"Low",IF(E2199&lt;=40,"Medium","High")))</f>
        <v/>
      </c>
    </row>
    <row r="2200">
      <c r="A2200" t="n">
        <v>1992</v>
      </c>
      <c r="B2200" t="n">
        <v>102</v>
      </c>
      <c r="C2200" s="13" t="n">
        <v>33.6</v>
      </c>
      <c r="D2200" s="13" t="n">
        <v>34.3</v>
      </c>
      <c r="F2200" s="13" t="n">
        <v>26.2</v>
      </c>
      <c r="G2200" t="n">
        <v>50</v>
      </c>
      <c r="J2200" t="n">
        <v>15</v>
      </c>
      <c r="K2200" s="2">
        <f>IF(E2200="","",IF(E2200&lt;20,"Low",IF(E2200&lt;=40,"Medium","High")))</f>
        <v/>
      </c>
    </row>
    <row r="2201">
      <c r="A2201" t="n">
        <v>1993</v>
      </c>
      <c r="B2201" t="n">
        <v>102</v>
      </c>
      <c r="C2201" s="13" t="n">
        <v>30.5</v>
      </c>
      <c r="D2201" t="n">
        <v>32</v>
      </c>
      <c r="F2201" t="n">
        <v>51</v>
      </c>
      <c r="G2201" s="13" t="n">
        <v>61.2</v>
      </c>
      <c r="I2201" t="n">
        <v>480</v>
      </c>
      <c r="K2201" s="2">
        <f>IF(E2201="","",IF(E2201&lt;20,"Low",IF(E2201&lt;=40,"Medium","High")))</f>
        <v/>
      </c>
    </row>
    <row r="2202">
      <c r="A2202" t="n">
        <v>1994</v>
      </c>
      <c r="B2202" t="n">
        <v>102</v>
      </c>
      <c r="C2202" s="13" t="n">
        <v>27.5</v>
      </c>
      <c r="D2202" s="13" t="n">
        <v>29.4</v>
      </c>
      <c r="F2202" t="n">
        <v>30</v>
      </c>
      <c r="G2202" t="n">
        <v>30</v>
      </c>
      <c r="H2202" t="n">
        <v>10</v>
      </c>
      <c r="I2202" t="n">
        <v>500</v>
      </c>
      <c r="J2202" t="n">
        <v>20</v>
      </c>
      <c r="K2202" s="2">
        <f>IF(E2202="","",IF(E2202&lt;20,"Low",IF(E2202&lt;=40,"Medium","High")))</f>
        <v/>
      </c>
    </row>
    <row r="2203">
      <c r="A2203" t="n">
        <v>1995</v>
      </c>
      <c r="B2203" t="n">
        <v>102</v>
      </c>
      <c r="C2203" s="13" t="n">
        <v>29.1</v>
      </c>
      <c r="D2203" s="13" t="n">
        <v>33.4</v>
      </c>
      <c r="F2203" t="n">
        <v>45</v>
      </c>
      <c r="G2203" t="n">
        <v>45</v>
      </c>
      <c r="I2203" t="n">
        <v>1200</v>
      </c>
      <c r="J2203" t="n">
        <v>16</v>
      </c>
      <c r="K2203" s="2">
        <f>IF(E2203="","",IF(E2203&lt;20,"Low",IF(E2203&lt;=40,"Medium","High")))</f>
        <v/>
      </c>
    </row>
    <row r="2204">
      <c r="A2204" t="n">
        <v>1996</v>
      </c>
      <c r="B2204" t="n">
        <v>102</v>
      </c>
      <c r="C2204" s="13" t="n">
        <v>29.8</v>
      </c>
      <c r="D2204" s="13" t="n">
        <v>37.3</v>
      </c>
      <c r="F2204" t="n">
        <v>40</v>
      </c>
      <c r="G2204" s="13" t="n">
        <v>48.1</v>
      </c>
      <c r="I2204" t="n">
        <v>1200</v>
      </c>
      <c r="J2204" s="13" t="n">
        <v>10.4</v>
      </c>
      <c r="K2204" s="2">
        <f>IF(E2204="","",IF(E2204&lt;20,"Low",IF(E2204&lt;=40,"Medium","High")))</f>
        <v/>
      </c>
    </row>
    <row r="2205">
      <c r="A2205" t="n">
        <v>1997</v>
      </c>
      <c r="B2205" t="n">
        <v>102</v>
      </c>
      <c r="C2205" s="13" t="n">
        <v>24.9</v>
      </c>
      <c r="D2205" s="13" t="n">
        <v>24.7</v>
      </c>
      <c r="F2205" s="13" t="n">
        <v>48.2</v>
      </c>
      <c r="G2205" t="n">
        <v>40</v>
      </c>
      <c r="H2205" s="13" t="n">
        <v>19.8</v>
      </c>
      <c r="I2205" s="13" t="n">
        <v>912.8</v>
      </c>
      <c r="J2205" s="13" t="n">
        <v>7.5</v>
      </c>
      <c r="K2205" s="2">
        <f>IF(E2205="","",IF(E2205&lt;20,"Low",IF(E2205&lt;=40,"Medium","High")))</f>
        <v/>
      </c>
    </row>
    <row r="2206">
      <c r="A2206" t="n">
        <v>1998</v>
      </c>
      <c r="B2206" t="n">
        <v>102</v>
      </c>
      <c r="C2206" s="13" t="n">
        <v>22.9</v>
      </c>
      <c r="D2206" s="13" t="n">
        <v>27.5</v>
      </c>
      <c r="E2206" s="13" t="n">
        <v>20.4</v>
      </c>
      <c r="F2206" s="13" t="n">
        <v>37.4</v>
      </c>
      <c r="G2206" s="13" t="n">
        <v>40.3</v>
      </c>
      <c r="H2206" s="13" t="n">
        <v>32.9</v>
      </c>
      <c r="I2206" t="n">
        <v>998</v>
      </c>
      <c r="J2206" t="n">
        <v>15</v>
      </c>
      <c r="K2206" s="2">
        <f>IF(E2206="","",IF(E2206&lt;20,"Low",IF(E2206&lt;=40,"Medium","High")))</f>
        <v/>
      </c>
    </row>
    <row r="2207">
      <c r="A2207" t="n">
        <v>1999</v>
      </c>
      <c r="B2207" t="n">
        <v>102</v>
      </c>
      <c r="C2207" s="13" t="n">
        <v>34.9</v>
      </c>
      <c r="D2207" t="n">
        <v>45</v>
      </c>
      <c r="E2207" s="13" t="n">
        <v>29.4</v>
      </c>
      <c r="F2207" s="13" t="n">
        <v>58.5</v>
      </c>
      <c r="G2207" s="13" t="n">
        <v>52.4</v>
      </c>
      <c r="H2207" s="13" t="n">
        <v>49.5</v>
      </c>
      <c r="I2207" s="13" t="n">
        <v>1710.9</v>
      </c>
      <c r="J2207" t="n">
        <v>19</v>
      </c>
      <c r="K2207" s="2">
        <f>IF(E2207="","",IF(E2207&lt;20,"Low",IF(E2207&lt;=40,"Medium","High")))</f>
        <v/>
      </c>
    </row>
    <row r="2208">
      <c r="A2208" t="n">
        <v>2000</v>
      </c>
      <c r="B2208" t="n">
        <v>102</v>
      </c>
      <c r="C2208" s="13" t="n">
        <v>27.9</v>
      </c>
      <c r="D2208" t="n">
        <v>37</v>
      </c>
      <c r="E2208" s="13" t="n">
        <v>28.1</v>
      </c>
      <c r="F2208" s="13" t="n">
        <v>55.6</v>
      </c>
      <c r="G2208" s="13" t="n">
        <v>47.1</v>
      </c>
      <c r="H2208" t="n">
        <v>42</v>
      </c>
      <c r="I2208" t="n">
        <v>1637</v>
      </c>
      <c r="J2208" s="13" t="n">
        <v>24.8</v>
      </c>
      <c r="K2208" s="2">
        <f>IF(E2208="","",IF(E2208&lt;20,"Low",IF(E2208&lt;=40,"Medium","High")))</f>
        <v/>
      </c>
    </row>
    <row r="2209">
      <c r="A2209" t="n">
        <v>2001</v>
      </c>
      <c r="B2209" t="n">
        <v>102</v>
      </c>
      <c r="C2209" s="13" t="n">
        <v>21.9</v>
      </c>
      <c r="D2209" s="13" t="n">
        <v>24.6</v>
      </c>
      <c r="E2209" s="13" t="n">
        <v>23.5</v>
      </c>
      <c r="F2209" s="13" t="n">
        <v>36.7</v>
      </c>
      <c r="G2209" t="n">
        <v>30</v>
      </c>
      <c r="H2209" s="13" t="n">
        <v>21.3</v>
      </c>
      <c r="I2209" t="n">
        <v>977</v>
      </c>
      <c r="J2209" s="13" t="n">
        <v>12.6</v>
      </c>
      <c r="K2209" s="2">
        <f>IF(E2209="","",IF(E2209&lt;20,"Low",IF(E2209&lt;=40,"Medium","High")))</f>
        <v/>
      </c>
    </row>
    <row r="2210">
      <c r="A2210" t="n">
        <v>2002</v>
      </c>
      <c r="B2210" t="n">
        <v>102</v>
      </c>
      <c r="C2210" s="13" t="n">
        <v>27.7</v>
      </c>
      <c r="D2210" s="13" t="n">
        <v>29.9</v>
      </c>
      <c r="E2210" t="n">
        <v>16</v>
      </c>
      <c r="F2210" s="13" t="n">
        <v>39.5</v>
      </c>
      <c r="G2210" s="13" t="n">
        <v>42.3</v>
      </c>
      <c r="H2210" s="13" t="n">
        <v>29.1</v>
      </c>
      <c r="I2210" t="n">
        <v>540</v>
      </c>
      <c r="J2210" s="13" t="n">
        <v>12.5</v>
      </c>
      <c r="K2210" s="2">
        <f>IF(E2210="","",IF(E2210&lt;20,"Low",IF(E2210&lt;=40,"Medium","High")))</f>
        <v/>
      </c>
    </row>
    <row r="2211">
      <c r="A2211" t="n">
        <v>2003</v>
      </c>
      <c r="B2211" t="n">
        <v>102</v>
      </c>
      <c r="C2211" t="n">
        <v>12</v>
      </c>
      <c r="D2211" s="13" t="n">
        <v>18.9</v>
      </c>
      <c r="E2211" s="13" t="n">
        <v>8.199999999999999</v>
      </c>
      <c r="F2211" t="n">
        <v>25</v>
      </c>
      <c r="G2211" t="n">
        <v>32</v>
      </c>
      <c r="H2211" s="13" t="n">
        <v>16.3</v>
      </c>
      <c r="I2211" t="n">
        <v>420</v>
      </c>
      <c r="J2211" t="n">
        <v>9</v>
      </c>
      <c r="K2211" s="2">
        <f>IF(E2211="","",IF(E2211&lt;20,"Low",IF(E2211&lt;=40,"Medium","High")))</f>
        <v/>
      </c>
    </row>
    <row r="2212">
      <c r="A2212" t="n">
        <v>2004</v>
      </c>
      <c r="B2212" t="n">
        <v>102</v>
      </c>
      <c r="C2212" s="13" t="n">
        <v>31.6</v>
      </c>
      <c r="D2212" s="13" t="n">
        <v>37.8</v>
      </c>
      <c r="E2212" t="n">
        <v>35</v>
      </c>
      <c r="F2212" t="n">
        <v>49</v>
      </c>
      <c r="G2212" s="13" t="n">
        <v>53.6</v>
      </c>
      <c r="H2212" t="n">
        <v>37</v>
      </c>
      <c r="I2212" t="n">
        <v>1150</v>
      </c>
      <c r="J2212" s="13" t="n">
        <v>17.6</v>
      </c>
      <c r="K2212" s="2">
        <f>IF(E2212="","",IF(E2212&lt;20,"Low",IF(E2212&lt;=40,"Medium","High")))</f>
        <v/>
      </c>
    </row>
    <row r="2213">
      <c r="A2213" t="n">
        <v>2005</v>
      </c>
      <c r="B2213" t="n">
        <v>102</v>
      </c>
      <c r="C2213" s="13" t="n">
        <v>27.4</v>
      </c>
      <c r="D2213" s="13" t="n">
        <v>27.9</v>
      </c>
      <c r="E2213" t="n">
        <v>28</v>
      </c>
      <c r="F2213" s="13" t="n">
        <v>41.2</v>
      </c>
      <c r="G2213" s="13" t="n">
        <v>25.6</v>
      </c>
      <c r="H2213" s="13" t="n">
        <v>29.7</v>
      </c>
      <c r="I2213" t="n">
        <v>1056</v>
      </c>
      <c r="J2213" s="13" t="n">
        <v>18.9</v>
      </c>
      <c r="K2213" s="2">
        <f>IF(E2213="","",IF(E2213&lt;20,"Low",IF(E2213&lt;=40,"Medium","High")))</f>
        <v/>
      </c>
    </row>
    <row r="2214">
      <c r="A2214" t="n">
        <v>2006</v>
      </c>
      <c r="B2214" t="n">
        <v>102</v>
      </c>
      <c r="C2214" s="13" t="n">
        <v>26.2</v>
      </c>
      <c r="D2214" s="13" t="n">
        <v>28.3</v>
      </c>
      <c r="E2214" s="13" t="n">
        <v>15.7</v>
      </c>
      <c r="F2214" s="13" t="n">
        <v>43.9</v>
      </c>
      <c r="G2214" s="13" t="n">
        <v>36.5</v>
      </c>
      <c r="H2214" s="13" t="n">
        <v>21.8</v>
      </c>
      <c r="I2214" t="n">
        <v>870</v>
      </c>
      <c r="J2214" s="13" t="n">
        <v>20.3</v>
      </c>
      <c r="K2214" s="2">
        <f>IF(E2214="","",IF(E2214&lt;20,"Low",IF(E2214&lt;=40,"Medium","High")))</f>
        <v/>
      </c>
    </row>
    <row r="2215">
      <c r="A2215" t="n">
        <v>2007</v>
      </c>
      <c r="B2215" t="n">
        <v>102</v>
      </c>
      <c r="C2215" s="13" t="n">
        <v>22.5</v>
      </c>
      <c r="D2215" s="13" t="n">
        <v>25.8</v>
      </c>
      <c r="E2215" s="13" t="n">
        <v>19.1</v>
      </c>
      <c r="F2215" s="13" t="n">
        <v>36.8</v>
      </c>
      <c r="G2215" s="13" t="n">
        <v>31.7</v>
      </c>
      <c r="H2215" s="13" t="n">
        <v>27.9</v>
      </c>
      <c r="I2215" t="n">
        <v>902</v>
      </c>
      <c r="J2215" s="13" t="n">
        <v>13.1</v>
      </c>
      <c r="K2215" s="2">
        <f>IF(E2215="","",IF(E2215&lt;20,"Low",IF(E2215&lt;=40,"Medium","High")))</f>
        <v/>
      </c>
    </row>
    <row r="2216">
      <c r="A2216" t="n">
        <v>2008</v>
      </c>
      <c r="B2216" t="n">
        <v>102</v>
      </c>
      <c r="C2216" t="n">
        <v>27</v>
      </c>
      <c r="D2216" s="13" t="n">
        <v>29.4</v>
      </c>
      <c r="E2216" s="13" t="n">
        <v>20.8</v>
      </c>
      <c r="F2216" s="13" t="n">
        <v>44.3</v>
      </c>
      <c r="G2216" t="n">
        <v>38</v>
      </c>
      <c r="H2216" s="13" t="n">
        <v>28.5</v>
      </c>
      <c r="I2216" t="n">
        <v>925</v>
      </c>
      <c r="J2216" s="13" t="n">
        <v>19.5</v>
      </c>
      <c r="K2216" s="2">
        <f>IF(E2216="","",IF(E2216&lt;20,"Low",IF(E2216&lt;=40,"Medium","High")))</f>
        <v/>
      </c>
    </row>
    <row r="2217">
      <c r="A2217" t="n">
        <v>2009</v>
      </c>
      <c r="B2217" t="n">
        <v>102</v>
      </c>
      <c r="C2217" s="13" t="n">
        <v>30.2</v>
      </c>
      <c r="D2217" s="13" t="n">
        <v>37.5</v>
      </c>
      <c r="E2217" s="13" t="n">
        <v>32.5</v>
      </c>
      <c r="F2217" s="13" t="n">
        <v>48.6</v>
      </c>
      <c r="H2217" s="13" t="n">
        <v>33.8</v>
      </c>
      <c r="I2217" t="n">
        <v>1847</v>
      </c>
      <c r="J2217" s="13" t="n">
        <v>28.3</v>
      </c>
      <c r="K2217" s="2">
        <f>IF(E2217="","",IF(E2217&lt;20,"Low",IF(E2217&lt;=40,"Medium","High")))</f>
        <v/>
      </c>
    </row>
    <row r="2218">
      <c r="A2218" t="n">
        <v>2010</v>
      </c>
      <c r="B2218" t="n">
        <v>102</v>
      </c>
      <c r="C2218" s="13" t="n">
        <v>32.7</v>
      </c>
      <c r="D2218" s="13" t="n">
        <v>36.9</v>
      </c>
      <c r="E2218" s="13" t="n">
        <v>34.3</v>
      </c>
      <c r="F2218" s="13" t="n">
        <v>54.5</v>
      </c>
      <c r="G2218" t="n">
        <v>48</v>
      </c>
      <c r="H2218" s="13" t="n">
        <v>25.2</v>
      </c>
      <c r="I2218" t="n">
        <v>1478</v>
      </c>
      <c r="J2218" s="13" t="n">
        <v>23.9</v>
      </c>
      <c r="K2218" s="2">
        <f>IF(E2218="","",IF(E2218&lt;20,"Low",IF(E2218&lt;=40,"Medium","High")))</f>
        <v/>
      </c>
    </row>
    <row r="2219">
      <c r="A2219" t="n">
        <v>2011</v>
      </c>
      <c r="B2219" t="n">
        <v>102</v>
      </c>
      <c r="C2219" s="13" t="n">
        <v>28.5</v>
      </c>
      <c r="D2219" s="13" t="n">
        <v>42.2</v>
      </c>
      <c r="E2219" s="13" t="n">
        <v>34.1</v>
      </c>
      <c r="F2219" s="13" t="n">
        <v>44.3</v>
      </c>
      <c r="G2219" t="n">
        <v>50</v>
      </c>
      <c r="H2219" s="13" t="n">
        <v>22.7</v>
      </c>
      <c r="I2219" t="n">
        <v>1251</v>
      </c>
      <c r="J2219" s="13" t="n">
        <v>24.7</v>
      </c>
      <c r="K2219" s="2">
        <f>IF(E2219="","",IF(E2219&lt;20,"Low",IF(E2219&lt;=40,"Medium","High")))</f>
        <v/>
      </c>
    </row>
    <row r="2220">
      <c r="A2220" t="n">
        <v>2012</v>
      </c>
      <c r="B2220" t="n">
        <v>102</v>
      </c>
      <c r="C2220" s="13" t="n">
        <v>27.1</v>
      </c>
      <c r="D2220" s="13" t="n">
        <v>41.2</v>
      </c>
      <c r="E2220" s="13" t="n">
        <v>32.3</v>
      </c>
      <c r="F2220" s="13" t="n">
        <v>44.7</v>
      </c>
      <c r="H2220" s="13" t="n">
        <v>26.3</v>
      </c>
      <c r="I2220" t="n">
        <v>1414</v>
      </c>
      <c r="J2220" s="13" t="n">
        <v>24.9</v>
      </c>
      <c r="K2220" s="2">
        <f>IF(E2220="","",IF(E2220&lt;20,"Low",IF(E2220&lt;=40,"Medium","High")))</f>
        <v/>
      </c>
    </row>
    <row r="2221">
      <c r="A2221" t="n">
        <v>2013</v>
      </c>
      <c r="B2221" t="n">
        <v>102</v>
      </c>
      <c r="C2221" s="13" t="n">
        <v>61.5</v>
      </c>
      <c r="D2221" s="13" t="n">
        <v>51.8</v>
      </c>
      <c r="E2221" s="13" t="n">
        <v>45.7</v>
      </c>
      <c r="F2221" s="13" t="n">
        <v>66.5</v>
      </c>
      <c r="G2221" t="n">
        <v>52</v>
      </c>
      <c r="H2221" s="13" t="n">
        <v>34.6</v>
      </c>
      <c r="I2221" t="n">
        <v>1598</v>
      </c>
      <c r="J2221" s="13" t="n">
        <v>32.7</v>
      </c>
      <c r="K2221" s="2">
        <f>IF(E2221="","",IF(E2221&lt;20,"Low",IF(E2221&lt;=40,"Medium","High")))</f>
        <v/>
      </c>
    </row>
    <row r="2222">
      <c r="A2222" t="n">
        <v>2014</v>
      </c>
      <c r="B2222" t="n">
        <v>102</v>
      </c>
      <c r="C2222" s="13" t="n">
        <v>30.76</v>
      </c>
      <c r="D2222" s="13" t="n">
        <v>38.82</v>
      </c>
      <c r="E2222" s="13" t="n">
        <v>42.17</v>
      </c>
      <c r="F2222" s="13" t="n">
        <v>74.95999999999999</v>
      </c>
      <c r="G2222" s="13" t="n">
        <v>67.11</v>
      </c>
      <c r="H2222" s="13" t="n">
        <v>30.3</v>
      </c>
      <c r="I2222" s="13" t="n">
        <v>1221.95</v>
      </c>
      <c r="J2222" s="13" t="n">
        <v>20.81</v>
      </c>
      <c r="K2222" s="2">
        <f>IF(E2222="","",IF(E2222&lt;20,"Low",IF(E2222&lt;=40,"Medium","High")))</f>
        <v/>
      </c>
    </row>
    <row r="2223">
      <c r="A2223" t="n">
        <v>2015</v>
      </c>
      <c r="B2223" t="n">
        <v>102</v>
      </c>
      <c r="C2223" s="13" t="n">
        <v>32.9</v>
      </c>
      <c r="D2223" s="13" t="n">
        <v>34.46</v>
      </c>
      <c r="E2223" s="13" t="n">
        <v>39.37</v>
      </c>
      <c r="F2223" s="13" t="n">
        <v>47.92</v>
      </c>
      <c r="H2223" s="13" t="n">
        <v>29.1</v>
      </c>
      <c r="I2223" s="13" t="n">
        <v>1140.25</v>
      </c>
      <c r="J2223" s="13" t="n">
        <v>24.27</v>
      </c>
      <c r="K2223" s="2">
        <f>IF(E2223="","",IF(E2223&lt;20,"Low",IF(E2223&lt;=40,"Medium","High")))</f>
        <v/>
      </c>
    </row>
    <row r="2224">
      <c r="A2224" t="n">
        <v>2016</v>
      </c>
      <c r="B2224" t="n">
        <v>102</v>
      </c>
      <c r="C2224" s="13" t="n">
        <v>22.6</v>
      </c>
      <c r="D2224" s="13" t="n">
        <v>45.4</v>
      </c>
      <c r="E2224" s="13" t="n">
        <v>48.4</v>
      </c>
      <c r="F2224" s="13" t="n">
        <v>75.8</v>
      </c>
      <c r="G2224" t="n">
        <v>70</v>
      </c>
      <c r="H2224" s="13" t="n">
        <v>36.9</v>
      </c>
      <c r="I2224" t="n">
        <v>1269</v>
      </c>
      <c r="J2224" s="13" t="n">
        <v>25.1</v>
      </c>
      <c r="K2224" s="2">
        <f>IF(E2224="","",IF(E2224&lt;20,"Low",IF(E2224&lt;=40,"Medium","High")))</f>
        <v/>
      </c>
    </row>
    <row r="2225">
      <c r="A2225" t="n">
        <v>2017</v>
      </c>
      <c r="B2225" t="n">
        <v>102</v>
      </c>
      <c r="C2225" s="13" t="n">
        <v>15.07</v>
      </c>
      <c r="D2225" s="13" t="n">
        <v>29.32</v>
      </c>
      <c r="E2225" s="13" t="n">
        <v>21.89</v>
      </c>
      <c r="H2225" s="13" t="n">
        <v>14.8</v>
      </c>
      <c r="I2225" s="13" t="n">
        <v>1235.2</v>
      </c>
      <c r="J2225" s="13" t="n">
        <v>11.4</v>
      </c>
      <c r="K2225" s="2">
        <f>IF(E2225="","",IF(E2225&lt;20,"Low",IF(E2225&lt;=40,"Medium","High")))</f>
        <v/>
      </c>
    </row>
    <row r="2226">
      <c r="A2226" t="n">
        <v>2018</v>
      </c>
      <c r="B2226" t="n">
        <v>102</v>
      </c>
      <c r="C2226" t="n">
        <v>25</v>
      </c>
      <c r="D2226" t="n">
        <v>36</v>
      </c>
      <c r="E2226" t="n">
        <v>35</v>
      </c>
      <c r="F2226" t="n">
        <v>65</v>
      </c>
      <c r="H2226" t="n">
        <v>27</v>
      </c>
      <c r="I2226" t="n">
        <v>963</v>
      </c>
      <c r="J2226" t="n">
        <v>20</v>
      </c>
      <c r="K2226" s="2">
        <f>IF(E2226="","",IF(E2226&lt;20,"Low",IF(E2226&lt;=40,"Medium","High")))</f>
        <v/>
      </c>
    </row>
    <row r="2227">
      <c r="A2227" t="n">
        <v>2019</v>
      </c>
      <c r="B2227" t="n">
        <v>102</v>
      </c>
      <c r="C2227" s="13" t="n">
        <v>50.2</v>
      </c>
      <c r="D2227" t="n">
        <v>50</v>
      </c>
      <c r="E2227" s="13" t="n">
        <v>37.6</v>
      </c>
      <c r="F2227" s="13" t="n">
        <v>69.90000000000001</v>
      </c>
      <c r="H2227" s="13" t="n">
        <v>29.1</v>
      </c>
      <c r="I2227" t="n">
        <v>1102</v>
      </c>
      <c r="J2227" t="n">
        <v>27</v>
      </c>
      <c r="K2227" s="2">
        <f>IF(E2227="","",IF(E2227&lt;20,"Low",IF(E2227&lt;=40,"Medium","High")))</f>
        <v/>
      </c>
    </row>
    <row r="2228">
      <c r="A2228" t="n">
        <v>2020</v>
      </c>
      <c r="B2228" t="n">
        <v>102</v>
      </c>
      <c r="C2228" s="13" t="n">
        <v>30.9</v>
      </c>
      <c r="D2228" s="13" t="n">
        <v>52.1</v>
      </c>
      <c r="E2228" s="13" t="n">
        <v>35.7</v>
      </c>
      <c r="F2228" s="13" t="n">
        <v>65.8</v>
      </c>
      <c r="H2228" s="13" t="n">
        <v>30.9</v>
      </c>
      <c r="I2228" t="n">
        <v>1722</v>
      </c>
      <c r="J2228" s="13" t="n">
        <v>20.6</v>
      </c>
      <c r="K2228" s="2">
        <f>IF(E2228="","",IF(E2228&lt;20,"Low",IF(E2228&lt;=40,"Medium","High")))</f>
        <v/>
      </c>
    </row>
    <row r="2229">
      <c r="A2229" t="n">
        <v>2021</v>
      </c>
      <c r="B2229" t="n">
        <v>102</v>
      </c>
      <c r="C2229" s="13" t="n">
        <v>35.3</v>
      </c>
      <c r="D2229" s="13" t="n">
        <v>30.5</v>
      </c>
      <c r="E2229" s="13" t="n">
        <v>23.2</v>
      </c>
      <c r="F2229" s="13" t="n">
        <v>42.5</v>
      </c>
      <c r="H2229" t="n">
        <v>25</v>
      </c>
      <c r="I2229" t="n">
        <v>1446</v>
      </c>
      <c r="J2229" t="n">
        <v>14</v>
      </c>
      <c r="K2229" s="2">
        <f>IF(E2229="","",IF(E2229&lt;20,"Low",IF(E2229&lt;=40,"Medium","High")))</f>
        <v/>
      </c>
    </row>
    <row r="2230">
      <c r="A2230" t="n">
        <v>2022</v>
      </c>
      <c r="B2230" t="n">
        <v>102</v>
      </c>
      <c r="C2230" s="13" t="n">
        <v>45.7</v>
      </c>
      <c r="D2230" s="13" t="n">
        <v>39.6</v>
      </c>
      <c r="E2230" s="13" t="n">
        <v>32.2</v>
      </c>
      <c r="F2230" s="13" t="n">
        <v>63.1</v>
      </c>
      <c r="H2230" s="13" t="n">
        <v>29.4</v>
      </c>
      <c r="I2230" s="13" t="n">
        <v>1420.8</v>
      </c>
      <c r="J2230" s="13" t="n">
        <v>18.3</v>
      </c>
      <c r="K2230" s="2">
        <f>IF(E2230="","",IF(E2230&lt;20,"Low",IF(E2230&lt;=40,"Medium","High")))</f>
        <v/>
      </c>
    </row>
    <row r="2231">
      <c r="A2231" t="n">
        <v>2023</v>
      </c>
      <c r="B2231" t="n">
        <v>102</v>
      </c>
      <c r="C2231" s="13" t="n">
        <v>29.2</v>
      </c>
      <c r="D2231" s="13" t="n">
        <v>23.7</v>
      </c>
      <c r="E2231" s="13" t="n">
        <v>20.9</v>
      </c>
      <c r="F2231" s="13" t="n">
        <v>44.8</v>
      </c>
      <c r="H2231" s="13" t="n">
        <v>29.7</v>
      </c>
      <c r="I2231" s="13" t="n">
        <v>865.1</v>
      </c>
      <c r="K2231" s="2">
        <f>IF(E2231="","",IF(E2231&lt;20,"Low",IF(E2231&lt;=40,"Medium","High")))</f>
        <v/>
      </c>
    </row>
    <row r="2232">
      <c r="A2232" t="n">
        <v>2024</v>
      </c>
      <c r="B2232" t="n">
        <v>102</v>
      </c>
      <c r="D2232" t="n">
        <v>30</v>
      </c>
      <c r="E2232" s="13" t="n">
        <v>19.7</v>
      </c>
      <c r="F2232" t="n">
        <v>67</v>
      </c>
      <c r="H2232" s="13" t="n">
        <v>18.5</v>
      </c>
      <c r="I2232" t="n">
        <v>924</v>
      </c>
      <c r="K2232" s="2">
        <f>IF(E2232="","",IF(E2232&lt;20,"Low",IF(E2232&lt;=40,"Medium","High")))</f>
        <v/>
      </c>
    </row>
    <row r="2233">
      <c r="A2233" t="n">
        <v>2025</v>
      </c>
      <c r="B2233" t="n">
        <v>102</v>
      </c>
      <c r="C2233" s="13" t="n">
        <v>34.9</v>
      </c>
      <c r="D2233" s="13" t="n">
        <v>36.3</v>
      </c>
      <c r="E2233" s="13" t="n">
        <v>29.3</v>
      </c>
      <c r="F2233" s="13" t="n">
        <v>43.7</v>
      </c>
      <c r="H2233" s="13" t="n">
        <v>27.8</v>
      </c>
      <c r="I2233" t="n">
        <v>1956</v>
      </c>
      <c r="J2233" s="13" t="n">
        <v>26.9</v>
      </c>
      <c r="K2233" s="2">
        <f>IF(E2233="","",IF(E2233&lt;20,"Low",IF(E2233&lt;=40,"Medium","High")))</f>
        <v/>
      </c>
    </row>
    <row r="2234">
      <c r="A2234" t="n">
        <v>1990</v>
      </c>
      <c r="B2234" t="n">
        <v>103</v>
      </c>
      <c r="C2234" s="13" t="n">
        <v>35.9</v>
      </c>
      <c r="D2234" s="13" t="n">
        <v>39.3</v>
      </c>
      <c r="F2234" s="13" t="n">
        <v>54.3</v>
      </c>
      <c r="G2234" t="n">
        <v>60</v>
      </c>
      <c r="J2234" t="n">
        <v>25</v>
      </c>
      <c r="K2234" s="2">
        <f>IF(E2234="","",IF(E2234&lt;20,"Low",IF(E2234&lt;=40,"Medium","High")))</f>
        <v/>
      </c>
    </row>
    <row r="2235">
      <c r="A2235" t="n">
        <v>1991</v>
      </c>
      <c r="B2235" t="n">
        <v>103</v>
      </c>
      <c r="C2235" t="n">
        <v>32</v>
      </c>
      <c r="D2235" s="13" t="n">
        <v>34.8</v>
      </c>
      <c r="F2235" s="13" t="n">
        <v>45.5</v>
      </c>
      <c r="G2235" t="n">
        <v>50</v>
      </c>
      <c r="J2235" t="n">
        <v>12</v>
      </c>
      <c r="K2235" s="2">
        <f>IF(E2235="","",IF(E2235&lt;20,"Low",IF(E2235&lt;=40,"Medium","High")))</f>
        <v/>
      </c>
    </row>
    <row r="2236">
      <c r="A2236" t="n">
        <v>1992</v>
      </c>
      <c r="B2236" t="n">
        <v>103</v>
      </c>
      <c r="C2236" s="13" t="n">
        <v>30.7</v>
      </c>
      <c r="D2236" s="13" t="n">
        <v>26.2</v>
      </c>
      <c r="F2236" s="13" t="n">
        <v>50.5</v>
      </c>
      <c r="G2236" t="n">
        <v>80</v>
      </c>
      <c r="J2236" t="n">
        <v>15</v>
      </c>
      <c r="K2236" s="2">
        <f>IF(E2236="","",IF(E2236&lt;20,"Low",IF(E2236&lt;=40,"Medium","High")))</f>
        <v/>
      </c>
    </row>
    <row r="2237">
      <c r="A2237" t="n">
        <v>1993</v>
      </c>
      <c r="B2237" t="n">
        <v>103</v>
      </c>
      <c r="C2237" s="13" t="n">
        <v>31.1</v>
      </c>
      <c r="D2237" s="13" t="n">
        <v>37.2</v>
      </c>
      <c r="F2237" s="13" t="n">
        <v>61.2</v>
      </c>
      <c r="G2237" t="n">
        <v>77</v>
      </c>
      <c r="J2237" t="n">
        <v>25</v>
      </c>
      <c r="K2237" s="2">
        <f>IF(E2237="","",IF(E2237&lt;20,"Low",IF(E2237&lt;=40,"Medium","High")))</f>
        <v/>
      </c>
    </row>
    <row r="2238">
      <c r="A2238" t="n">
        <v>1994</v>
      </c>
      <c r="B2238" t="n">
        <v>103</v>
      </c>
      <c r="C2238" s="13" t="n">
        <v>25.4</v>
      </c>
      <c r="D2238" s="13" t="n">
        <v>30.6</v>
      </c>
      <c r="E2238" s="13" t="n">
        <v>22.2</v>
      </c>
      <c r="F2238" s="13" t="n">
        <v>30.9</v>
      </c>
      <c r="G2238" t="n">
        <v>45</v>
      </c>
      <c r="I2238" t="n">
        <v>606</v>
      </c>
      <c r="J2238" t="n">
        <v>20</v>
      </c>
      <c r="K2238" s="2">
        <f>IF(E2238="","",IF(E2238&lt;20,"Low",IF(E2238&lt;=40,"Medium","High")))</f>
        <v/>
      </c>
    </row>
    <row r="2239">
      <c r="A2239" t="n">
        <v>1995</v>
      </c>
      <c r="B2239" t="n">
        <v>103</v>
      </c>
      <c r="C2239" s="13" t="n">
        <v>25.2</v>
      </c>
      <c r="D2239" s="13" t="n">
        <v>25.6</v>
      </c>
      <c r="E2239" s="13" t="n">
        <v>22.2</v>
      </c>
      <c r="F2239" s="13" t="n">
        <v>41.8</v>
      </c>
      <c r="G2239" t="n">
        <v>55</v>
      </c>
      <c r="I2239" t="n">
        <v>1002</v>
      </c>
      <c r="J2239" t="n">
        <v>23</v>
      </c>
      <c r="K2239" s="2">
        <f>IF(E2239="","",IF(E2239&lt;20,"Low",IF(E2239&lt;=40,"Medium","High")))</f>
        <v/>
      </c>
    </row>
    <row r="2240">
      <c r="A2240" t="n">
        <v>1996</v>
      </c>
      <c r="B2240" t="n">
        <v>103</v>
      </c>
      <c r="C2240" s="13" t="n">
        <v>33.9</v>
      </c>
      <c r="D2240" s="13" t="n">
        <v>31.2</v>
      </c>
      <c r="F2240" s="13" t="n">
        <v>33.5</v>
      </c>
      <c r="G2240" s="13" t="n">
        <v>38.3</v>
      </c>
      <c r="H2240" t="n">
        <v>14</v>
      </c>
      <c r="I2240" t="n">
        <v>1314</v>
      </c>
      <c r="K2240" s="2">
        <f>IF(E2240="","",IF(E2240&lt;20,"Low",IF(E2240&lt;=40,"Medium","High")))</f>
        <v/>
      </c>
    </row>
    <row r="2241">
      <c r="A2241" t="n">
        <v>1997</v>
      </c>
      <c r="B2241" t="n">
        <v>103</v>
      </c>
      <c r="C2241" s="13" t="n">
        <v>22.5</v>
      </c>
      <c r="D2241" s="13" t="n">
        <v>22.2</v>
      </c>
      <c r="E2241" t="n">
        <v>14</v>
      </c>
      <c r="F2241" t="n">
        <v>25</v>
      </c>
      <c r="G2241" t="n">
        <v>60</v>
      </c>
      <c r="H2241" s="13" t="n">
        <v>17.3</v>
      </c>
      <c r="I2241" s="13" t="n">
        <v>679.4</v>
      </c>
      <c r="J2241" t="n">
        <v>18</v>
      </c>
      <c r="K2241" s="2">
        <f>IF(E2241="","",IF(E2241&lt;20,"Low",IF(E2241&lt;=40,"Medium","High")))</f>
        <v/>
      </c>
    </row>
    <row r="2242">
      <c r="A2242" t="n">
        <v>1998</v>
      </c>
      <c r="B2242" t="n">
        <v>103</v>
      </c>
      <c r="C2242" s="13" t="n">
        <v>22.7</v>
      </c>
      <c r="D2242" s="13" t="n">
        <v>26.3</v>
      </c>
      <c r="E2242" t="n">
        <v>20</v>
      </c>
      <c r="F2242" s="13" t="n">
        <v>31.8</v>
      </c>
      <c r="G2242" s="13" t="n">
        <v>46.8</v>
      </c>
      <c r="H2242" s="13" t="n">
        <v>28.9</v>
      </c>
      <c r="I2242" t="n">
        <v>850</v>
      </c>
      <c r="J2242" t="n">
        <v>15</v>
      </c>
      <c r="K2242" s="2">
        <f>IF(E2242="","",IF(E2242&lt;20,"Low",IF(E2242&lt;=40,"Medium","High")))</f>
        <v/>
      </c>
    </row>
    <row r="2243">
      <c r="A2243" t="n">
        <v>1999</v>
      </c>
      <c r="B2243" t="n">
        <v>103</v>
      </c>
      <c r="C2243" s="13" t="n">
        <v>30.8</v>
      </c>
      <c r="D2243" s="13" t="n">
        <v>39.5</v>
      </c>
      <c r="E2243" s="13" t="n">
        <v>25.5</v>
      </c>
      <c r="F2243" s="13" t="n">
        <v>57.2</v>
      </c>
      <c r="G2243" s="13" t="n">
        <v>61.4</v>
      </c>
      <c r="H2243" s="13" t="n">
        <v>41.8</v>
      </c>
      <c r="I2243" s="13" t="n">
        <v>1827.6</v>
      </c>
      <c r="J2243" t="n">
        <v>30</v>
      </c>
      <c r="K2243" s="2">
        <f>IF(E2243="","",IF(E2243&lt;20,"Low",IF(E2243&lt;=40,"Medium","High")))</f>
        <v/>
      </c>
    </row>
    <row r="2244">
      <c r="A2244" t="n">
        <v>2000</v>
      </c>
      <c r="B2244" t="n">
        <v>103</v>
      </c>
      <c r="C2244" s="13" t="n">
        <v>24.8</v>
      </c>
      <c r="D2244" s="13" t="n">
        <v>31.4</v>
      </c>
      <c r="E2244" t="n">
        <v>20</v>
      </c>
      <c r="F2244" s="13" t="n">
        <v>41.4</v>
      </c>
      <c r="G2244" s="13" t="n">
        <v>47.5</v>
      </c>
      <c r="H2244" s="13" t="n">
        <v>32.5</v>
      </c>
      <c r="I2244" s="13" t="n">
        <v>1374.4</v>
      </c>
      <c r="J2244" t="n">
        <v>12</v>
      </c>
      <c r="K2244" s="2">
        <f>IF(E2244="","",IF(E2244&lt;20,"Low",IF(E2244&lt;=40,"Medium","High")))</f>
        <v/>
      </c>
    </row>
    <row r="2245">
      <c r="A2245" t="n">
        <v>2001</v>
      </c>
      <c r="B2245" t="n">
        <v>103</v>
      </c>
      <c r="C2245" s="13" t="n">
        <v>23.2</v>
      </c>
      <c r="D2245" t="n">
        <v>24</v>
      </c>
      <c r="E2245" t="n">
        <v>25</v>
      </c>
      <c r="F2245" s="13" t="n">
        <v>50.6</v>
      </c>
      <c r="H2245" s="13" t="n">
        <v>22.1</v>
      </c>
      <c r="I2245" t="n">
        <v>1491</v>
      </c>
      <c r="K2245" s="2">
        <f>IF(E2245="","",IF(E2245&lt;20,"Low",IF(E2245&lt;=40,"Medium","High")))</f>
        <v/>
      </c>
    </row>
    <row r="2246">
      <c r="A2246" t="n">
        <v>2002</v>
      </c>
      <c r="B2246" t="n">
        <v>103</v>
      </c>
      <c r="C2246" s="13" t="n">
        <v>24.7</v>
      </c>
      <c r="D2246" s="13" t="n">
        <v>30.3</v>
      </c>
      <c r="E2246" t="n">
        <v>18</v>
      </c>
      <c r="F2246" s="13" t="n">
        <v>49.3</v>
      </c>
      <c r="H2246" s="13" t="n">
        <v>23.3</v>
      </c>
      <c r="I2246" t="n">
        <v>1066</v>
      </c>
      <c r="K2246" s="2">
        <f>IF(E2246="","",IF(E2246&lt;20,"Low",IF(E2246&lt;=40,"Medium","High")))</f>
        <v/>
      </c>
    </row>
    <row r="2247">
      <c r="A2247" t="n">
        <v>2003</v>
      </c>
      <c r="B2247" t="n">
        <v>103</v>
      </c>
      <c r="C2247" s="13" t="n">
        <v>16.6</v>
      </c>
      <c r="D2247" s="13" t="n">
        <v>18.8</v>
      </c>
      <c r="E2247" s="13" t="n">
        <v>11.1</v>
      </c>
      <c r="F2247" s="13" t="n">
        <v>24.2</v>
      </c>
      <c r="G2247" t="n">
        <v>20</v>
      </c>
      <c r="H2247" s="13" t="n">
        <v>16.9</v>
      </c>
      <c r="I2247" t="n">
        <v>651</v>
      </c>
      <c r="J2247" s="13" t="n">
        <v>9.199999999999999</v>
      </c>
      <c r="K2247" s="2">
        <f>IF(E2247="","",IF(E2247&lt;20,"Low",IF(E2247&lt;=40,"Medium","High")))</f>
        <v/>
      </c>
    </row>
    <row r="2248">
      <c r="A2248" t="n">
        <v>2004</v>
      </c>
      <c r="B2248" t="n">
        <v>103</v>
      </c>
      <c r="C2248" s="13" t="n">
        <v>35.2</v>
      </c>
      <c r="D2248" s="13" t="n">
        <v>36.5</v>
      </c>
      <c r="E2248" s="13" t="n">
        <v>27.5</v>
      </c>
      <c r="F2248" s="13" t="n">
        <v>51.9</v>
      </c>
      <c r="G2248" s="13" t="n">
        <v>49.8</v>
      </c>
      <c r="H2248" s="13" t="n">
        <v>48.8</v>
      </c>
      <c r="I2248" t="n">
        <v>1209</v>
      </c>
      <c r="J2248" s="13" t="n">
        <v>21.4</v>
      </c>
      <c r="K2248" s="2">
        <f>IF(E2248="","",IF(E2248&lt;20,"Low",IF(E2248&lt;=40,"Medium","High")))</f>
        <v/>
      </c>
    </row>
    <row r="2249">
      <c r="A2249" t="n">
        <v>2005</v>
      </c>
      <c r="B2249" t="n">
        <v>103</v>
      </c>
      <c r="C2249" s="13" t="n">
        <v>30.4</v>
      </c>
      <c r="D2249" s="13" t="n">
        <v>36.4</v>
      </c>
      <c r="E2249" s="13" t="n">
        <v>20.7</v>
      </c>
      <c r="F2249" s="13" t="n">
        <v>55.4</v>
      </c>
      <c r="H2249" s="13" t="n">
        <v>35.1</v>
      </c>
      <c r="I2249" t="n">
        <v>1107</v>
      </c>
      <c r="J2249" s="13" t="n">
        <v>19.6</v>
      </c>
      <c r="K2249" s="2">
        <f>IF(E2249="","",IF(E2249&lt;20,"Low",IF(E2249&lt;=40,"Medium","High")))</f>
        <v/>
      </c>
    </row>
    <row r="2250">
      <c r="A2250" t="n">
        <v>2006</v>
      </c>
      <c r="B2250" t="n">
        <v>103</v>
      </c>
      <c r="C2250" s="13" t="n">
        <v>29.1</v>
      </c>
      <c r="D2250" s="13" t="n">
        <v>31.9</v>
      </c>
      <c r="E2250" s="13" t="n">
        <v>22.4</v>
      </c>
      <c r="F2250" s="13" t="n">
        <v>42.7</v>
      </c>
      <c r="G2250" s="13" t="n">
        <v>52.3</v>
      </c>
      <c r="H2250" s="13" t="n">
        <v>28.4</v>
      </c>
      <c r="I2250" t="n">
        <v>1387</v>
      </c>
      <c r="J2250" s="13" t="n">
        <v>18.6</v>
      </c>
      <c r="K2250" s="2">
        <f>IF(E2250="","",IF(E2250&lt;20,"Low",IF(E2250&lt;=40,"Medium","High")))</f>
        <v/>
      </c>
    </row>
    <row r="2251">
      <c r="A2251" t="n">
        <v>2007</v>
      </c>
      <c r="B2251" t="n">
        <v>103</v>
      </c>
      <c r="C2251" s="13" t="n">
        <v>26.9</v>
      </c>
      <c r="D2251" s="13" t="n">
        <v>25.8</v>
      </c>
      <c r="E2251" s="13" t="n">
        <v>18.7</v>
      </c>
      <c r="F2251" s="13" t="n">
        <v>40.5</v>
      </c>
      <c r="G2251" t="n">
        <v>49</v>
      </c>
      <c r="H2251" s="13" t="n">
        <v>24.4</v>
      </c>
      <c r="I2251" t="n">
        <v>877</v>
      </c>
      <c r="K2251" s="2">
        <f>IF(E2251="","",IF(E2251&lt;20,"Low",IF(E2251&lt;=40,"Medium","High")))</f>
        <v/>
      </c>
    </row>
    <row r="2252">
      <c r="A2252" t="n">
        <v>2008</v>
      </c>
      <c r="B2252" t="n">
        <v>103</v>
      </c>
      <c r="C2252" s="13" t="n">
        <v>29.9</v>
      </c>
      <c r="D2252" t="n">
        <v>34</v>
      </c>
      <c r="E2252" s="13" t="n">
        <v>28.2</v>
      </c>
      <c r="F2252" s="13" t="n">
        <v>40.2</v>
      </c>
      <c r="H2252" t="n">
        <v>33</v>
      </c>
      <c r="I2252" t="n">
        <v>1281</v>
      </c>
      <c r="J2252" t="n">
        <v>14</v>
      </c>
      <c r="K2252" s="2">
        <f>IF(E2252="","",IF(E2252&lt;20,"Low",IF(E2252&lt;=40,"Medium","High")))</f>
        <v/>
      </c>
    </row>
    <row r="2253">
      <c r="A2253" t="n">
        <v>2009</v>
      </c>
      <c r="B2253" t="n">
        <v>103</v>
      </c>
      <c r="C2253" s="13" t="n">
        <v>33.9</v>
      </c>
      <c r="D2253" s="13" t="n">
        <v>35.7</v>
      </c>
      <c r="E2253" s="13" t="n">
        <v>28.2</v>
      </c>
      <c r="F2253" s="13" t="n">
        <v>44.1</v>
      </c>
      <c r="H2253" s="13" t="n">
        <v>33.2</v>
      </c>
      <c r="I2253" t="n">
        <v>1604</v>
      </c>
      <c r="K2253" s="2">
        <f>IF(E2253="","",IF(E2253&lt;20,"Low",IF(E2253&lt;=40,"Medium","High")))</f>
        <v/>
      </c>
    </row>
    <row r="2254">
      <c r="A2254" t="n">
        <v>2010</v>
      </c>
      <c r="B2254" t="n">
        <v>103</v>
      </c>
      <c r="C2254" s="13" t="n">
        <v>34.4</v>
      </c>
      <c r="D2254" s="13" t="n">
        <v>36.4</v>
      </c>
      <c r="E2254" s="13" t="n">
        <v>32.3</v>
      </c>
      <c r="F2254" s="13" t="n">
        <v>41.8</v>
      </c>
      <c r="G2254" s="13" t="n">
        <v>53.3</v>
      </c>
      <c r="H2254" s="13" t="n">
        <v>29.2</v>
      </c>
      <c r="I2254" t="n">
        <v>1472</v>
      </c>
      <c r="J2254" s="13" t="n">
        <v>28.1</v>
      </c>
      <c r="K2254" s="2">
        <f>IF(E2254="","",IF(E2254&lt;20,"Low",IF(E2254&lt;=40,"Medium","High")))</f>
        <v/>
      </c>
    </row>
    <row r="2255">
      <c r="A2255" t="n">
        <v>2011</v>
      </c>
      <c r="B2255" t="n">
        <v>103</v>
      </c>
      <c r="C2255" s="13" t="n">
        <v>32.7</v>
      </c>
      <c r="D2255" s="13" t="n">
        <v>36.6</v>
      </c>
      <c r="E2255" s="13" t="n">
        <v>30.2</v>
      </c>
      <c r="F2255" s="13" t="n">
        <v>46.8</v>
      </c>
      <c r="G2255" s="13" t="n">
        <v>58.3</v>
      </c>
      <c r="H2255" s="13" t="n">
        <v>30.8</v>
      </c>
      <c r="I2255" t="n">
        <v>1329</v>
      </c>
      <c r="J2255" s="13" t="n">
        <v>19.4</v>
      </c>
      <c r="K2255" s="2">
        <f>IF(E2255="","",IF(E2255&lt;20,"Low",IF(E2255&lt;=40,"Medium","High")))</f>
        <v/>
      </c>
    </row>
    <row r="2256">
      <c r="A2256" t="n">
        <v>2012</v>
      </c>
      <c r="B2256" t="n">
        <v>103</v>
      </c>
      <c r="C2256" s="13" t="n">
        <v>19.9</v>
      </c>
      <c r="D2256" s="13" t="n">
        <v>36.3</v>
      </c>
      <c r="E2256" s="13" t="n">
        <v>28.4</v>
      </c>
      <c r="F2256" s="13" t="n">
        <v>41.7</v>
      </c>
      <c r="G2256" s="13" t="n">
        <v>46.9</v>
      </c>
      <c r="H2256" s="13" t="n">
        <v>29.3</v>
      </c>
      <c r="I2256" t="n">
        <v>1520</v>
      </c>
      <c r="J2256" t="n">
        <v>22</v>
      </c>
      <c r="K2256" s="2">
        <f>IF(E2256="","",IF(E2256&lt;20,"Low",IF(E2256&lt;=40,"Medium","High")))</f>
        <v/>
      </c>
    </row>
    <row r="2257">
      <c r="A2257" t="n">
        <v>2013</v>
      </c>
      <c r="B2257" t="n">
        <v>103</v>
      </c>
      <c r="C2257" s="13" t="n">
        <v>36.1</v>
      </c>
      <c r="D2257" s="13" t="n">
        <v>55.5</v>
      </c>
      <c r="E2257" s="13" t="n">
        <v>40.5</v>
      </c>
      <c r="F2257" s="13" t="n">
        <v>58.9</v>
      </c>
      <c r="G2257" s="13" t="n">
        <v>40.8</v>
      </c>
      <c r="H2257" s="13" t="n">
        <v>40.1</v>
      </c>
      <c r="I2257" t="n">
        <v>1719</v>
      </c>
      <c r="J2257" s="13" t="n">
        <v>30.3</v>
      </c>
      <c r="K2257" s="2">
        <f>IF(E2257="","",IF(E2257&lt;20,"Low",IF(E2257&lt;=40,"Medium","High")))</f>
        <v/>
      </c>
    </row>
    <row r="2258">
      <c r="A2258" t="n">
        <v>2014</v>
      </c>
      <c r="B2258" t="n">
        <v>103</v>
      </c>
      <c r="C2258" s="13" t="n">
        <v>39.49</v>
      </c>
      <c r="D2258" s="13" t="n">
        <v>47.25</v>
      </c>
      <c r="E2258" s="13" t="n">
        <v>41.15</v>
      </c>
      <c r="F2258" s="13" t="n">
        <v>62.07</v>
      </c>
      <c r="H2258" s="13" t="n">
        <v>34.7</v>
      </c>
      <c r="I2258" s="13" t="n">
        <v>1709.33</v>
      </c>
      <c r="J2258" s="13" t="n">
        <v>25.86</v>
      </c>
      <c r="K2258" s="2">
        <f>IF(E2258="","",IF(E2258&lt;20,"Low",IF(E2258&lt;=40,"Medium","High")))</f>
        <v/>
      </c>
    </row>
    <row r="2259">
      <c r="A2259" t="n">
        <v>2015</v>
      </c>
      <c r="B2259" t="n">
        <v>103</v>
      </c>
      <c r="C2259" s="13" t="n">
        <v>27.11</v>
      </c>
      <c r="D2259" s="13" t="n">
        <v>39.46</v>
      </c>
      <c r="E2259" s="13" t="n">
        <v>38.11</v>
      </c>
      <c r="F2259" s="13" t="n">
        <v>32.66</v>
      </c>
      <c r="G2259" s="13" t="n">
        <v>43.51</v>
      </c>
      <c r="H2259" t="n">
        <v>28</v>
      </c>
      <c r="I2259" s="13" t="n">
        <v>1388.6</v>
      </c>
      <c r="J2259" s="13" t="n">
        <v>16.97</v>
      </c>
      <c r="K2259" s="2">
        <f>IF(E2259="","",IF(E2259&lt;20,"Low",IF(E2259&lt;=40,"Medium","High")))</f>
        <v/>
      </c>
    </row>
    <row r="2260">
      <c r="A2260" t="n">
        <v>2016</v>
      </c>
      <c r="B2260" t="n">
        <v>103</v>
      </c>
      <c r="C2260" s="13" t="n">
        <v>44.9</v>
      </c>
      <c r="D2260" s="13" t="n">
        <v>53.6</v>
      </c>
      <c r="E2260" s="13" t="n">
        <v>44.4</v>
      </c>
      <c r="F2260" s="13" t="n">
        <v>53.3</v>
      </c>
      <c r="H2260" s="13" t="n">
        <v>34.8</v>
      </c>
      <c r="I2260" t="n">
        <v>959</v>
      </c>
      <c r="J2260" t="n">
        <v>28</v>
      </c>
      <c r="K2260" s="2">
        <f>IF(E2260="","",IF(E2260&lt;20,"Low",IF(E2260&lt;=40,"Medium","High")))</f>
        <v/>
      </c>
    </row>
    <row r="2261">
      <c r="A2261" t="n">
        <v>2017</v>
      </c>
      <c r="B2261" t="n">
        <v>103</v>
      </c>
      <c r="C2261" s="13" t="n">
        <v>21.53</v>
      </c>
      <c r="D2261" s="13" t="n">
        <v>36.7</v>
      </c>
      <c r="E2261" s="13" t="n">
        <v>29.58</v>
      </c>
      <c r="F2261" s="13" t="n">
        <v>30.97</v>
      </c>
      <c r="H2261" s="13" t="n">
        <v>20.1</v>
      </c>
      <c r="I2261" s="13" t="n">
        <v>1287.86</v>
      </c>
      <c r="K2261" s="2">
        <f>IF(E2261="","",IF(E2261&lt;20,"Low",IF(E2261&lt;=40,"Medium","High")))</f>
        <v/>
      </c>
    </row>
    <row r="2262">
      <c r="A2262" t="n">
        <v>2018</v>
      </c>
      <c r="B2262" t="n">
        <v>103</v>
      </c>
      <c r="C2262" t="n">
        <v>35</v>
      </c>
      <c r="D2262" s="13" t="n">
        <v>36.7</v>
      </c>
      <c r="E2262" s="13" t="n">
        <v>29.6</v>
      </c>
      <c r="F2262" t="n">
        <v>48</v>
      </c>
      <c r="H2262" s="13" t="n">
        <v>21.5</v>
      </c>
      <c r="I2262" t="n">
        <v>1196</v>
      </c>
      <c r="K2262" s="2">
        <f>IF(E2262="","",IF(E2262&lt;20,"Low",IF(E2262&lt;=40,"Medium","High")))</f>
        <v/>
      </c>
    </row>
    <row r="2263">
      <c r="A2263" t="n">
        <v>2019</v>
      </c>
      <c r="B2263" t="n">
        <v>103</v>
      </c>
      <c r="C2263" s="13" t="n">
        <v>44.7</v>
      </c>
      <c r="D2263" s="13" t="n">
        <v>39.8</v>
      </c>
      <c r="E2263" t="n">
        <v>30</v>
      </c>
      <c r="F2263" s="13" t="n">
        <v>54.4</v>
      </c>
      <c r="H2263" s="13" t="n">
        <v>30.5</v>
      </c>
      <c r="I2263" t="n">
        <v>1099</v>
      </c>
      <c r="J2263" s="13" t="n">
        <v>20.4</v>
      </c>
      <c r="K2263" s="2">
        <f>IF(E2263="","",IF(E2263&lt;20,"Low",IF(E2263&lt;=40,"Medium","High")))</f>
        <v/>
      </c>
    </row>
    <row r="2264">
      <c r="A2264" t="n">
        <v>2020</v>
      </c>
      <c r="B2264" t="n">
        <v>103</v>
      </c>
      <c r="C2264" s="13" t="n">
        <v>42.8</v>
      </c>
      <c r="D2264" s="13" t="n">
        <v>48.2</v>
      </c>
      <c r="E2264" s="13" t="n">
        <v>35.6</v>
      </c>
      <c r="F2264" s="13" t="n">
        <v>55.2</v>
      </c>
      <c r="G2264" s="13" t="n">
        <v>35.9</v>
      </c>
      <c r="H2264" t="n">
        <v>20</v>
      </c>
      <c r="I2264" t="n">
        <v>1615</v>
      </c>
      <c r="J2264" t="n">
        <v>20</v>
      </c>
      <c r="K2264" s="2">
        <f>IF(E2264="","",IF(E2264&lt;20,"Low",IF(E2264&lt;=40,"Medium","High")))</f>
        <v/>
      </c>
    </row>
    <row r="2265">
      <c r="A2265" t="n">
        <v>2021</v>
      </c>
      <c r="B2265" t="n">
        <v>103</v>
      </c>
      <c r="C2265" s="13" t="n">
        <v>19.1</v>
      </c>
      <c r="D2265" s="13" t="n">
        <v>16.2</v>
      </c>
      <c r="E2265" s="13" t="n">
        <v>18.2</v>
      </c>
      <c r="F2265" s="13" t="n">
        <v>10.2</v>
      </c>
      <c r="H2265" s="13" t="n">
        <v>19.7</v>
      </c>
      <c r="I2265" t="n">
        <v>983</v>
      </c>
      <c r="J2265" t="n">
        <v>10</v>
      </c>
      <c r="K2265" s="2">
        <f>IF(E2265="","",IF(E2265&lt;20,"Low",IF(E2265&lt;=40,"Medium","High")))</f>
        <v/>
      </c>
    </row>
    <row r="2266">
      <c r="A2266" t="n">
        <v>2022</v>
      </c>
      <c r="B2266" t="n">
        <v>103</v>
      </c>
      <c r="C2266" s="13" t="n">
        <v>32.5</v>
      </c>
      <c r="D2266" t="n">
        <v>29</v>
      </c>
      <c r="E2266" s="13" t="n">
        <v>22.2</v>
      </c>
      <c r="F2266" s="13" t="n">
        <v>30.1</v>
      </c>
      <c r="G2266" s="13" t="n">
        <v>61.1</v>
      </c>
      <c r="H2266" s="13" t="n">
        <v>22.6</v>
      </c>
      <c r="I2266" s="13" t="n">
        <v>1087.3</v>
      </c>
      <c r="J2266" s="13" t="n">
        <v>14.6</v>
      </c>
      <c r="K2266" s="2">
        <f>IF(E2266="","",IF(E2266&lt;20,"Low",IF(E2266&lt;=40,"Medium","High")))</f>
        <v/>
      </c>
    </row>
    <row r="2267">
      <c r="A2267" t="n">
        <v>2023</v>
      </c>
      <c r="B2267" t="n">
        <v>103</v>
      </c>
      <c r="D2267" s="13" t="n">
        <v>18.4</v>
      </c>
      <c r="E2267" s="13" t="n">
        <v>16.7</v>
      </c>
      <c r="F2267" s="13" t="n">
        <v>22.5</v>
      </c>
      <c r="H2267" s="13" t="n">
        <v>22.6</v>
      </c>
      <c r="I2267" s="13" t="n">
        <v>1049.9</v>
      </c>
      <c r="K2267" s="2">
        <f>IF(E2267="","",IF(E2267&lt;20,"Low",IF(E2267&lt;=40,"Medium","High")))</f>
        <v/>
      </c>
    </row>
    <row r="2268">
      <c r="A2268" t="n">
        <v>2024</v>
      </c>
      <c r="B2268" t="n">
        <v>103</v>
      </c>
      <c r="C2268" s="13" t="n">
        <v>26.5</v>
      </c>
      <c r="D2268" s="13" t="n">
        <v>21.2</v>
      </c>
      <c r="E2268" s="13" t="n">
        <v>17.5</v>
      </c>
      <c r="F2268" s="13" t="n">
        <v>45.9</v>
      </c>
      <c r="H2268" s="13" t="n">
        <v>20.8</v>
      </c>
      <c r="I2268" t="n">
        <v>610</v>
      </c>
      <c r="J2268" s="13" t="n">
        <v>7.1</v>
      </c>
      <c r="K2268" s="2">
        <f>IF(E2268="","",IF(E2268&lt;20,"Low",IF(E2268&lt;=40,"Medium","High")))</f>
        <v/>
      </c>
    </row>
    <row r="2269">
      <c r="A2269" t="n">
        <v>2025</v>
      </c>
      <c r="B2269" t="n">
        <v>103</v>
      </c>
      <c r="C2269" s="13" t="n">
        <v>50.5</v>
      </c>
      <c r="D2269" s="13" t="n">
        <v>39.5</v>
      </c>
      <c r="E2269" s="13" t="n">
        <v>42.2</v>
      </c>
      <c r="F2269" s="13" t="n">
        <v>48.8</v>
      </c>
      <c r="H2269" s="13" t="n">
        <v>44.6</v>
      </c>
      <c r="I2269" t="n">
        <v>1769</v>
      </c>
      <c r="J2269" s="13" t="n">
        <v>27.9</v>
      </c>
      <c r="K2269" s="2">
        <f>IF(E2269="","",IF(E2269&lt;20,"Low",IF(E2269&lt;=40,"Medium","High")))</f>
        <v/>
      </c>
    </row>
    <row r="2270">
      <c r="A2270" t="n">
        <v>1990</v>
      </c>
      <c r="B2270" t="n">
        <v>104</v>
      </c>
      <c r="C2270" s="13" t="n">
        <v>34.6</v>
      </c>
      <c r="D2270" s="13" t="n">
        <v>33.8</v>
      </c>
      <c r="F2270" s="13" t="n">
        <v>48.1</v>
      </c>
      <c r="G2270" s="13" t="n">
        <v>72.5</v>
      </c>
      <c r="J2270" s="13" t="n">
        <v>22.5</v>
      </c>
      <c r="K2270" s="2">
        <f>IF(E2270="","",IF(E2270&lt;20,"Low",IF(E2270&lt;=40,"Medium","High")))</f>
        <v/>
      </c>
    </row>
    <row r="2271">
      <c r="A2271" t="n">
        <v>1991</v>
      </c>
      <c r="B2271" t="n">
        <v>104</v>
      </c>
      <c r="C2271" t="n">
        <v>30</v>
      </c>
      <c r="D2271" s="13" t="n">
        <v>34.1</v>
      </c>
      <c r="F2271" s="13" t="n">
        <v>32.3</v>
      </c>
      <c r="G2271" t="n">
        <v>45</v>
      </c>
      <c r="K2271" s="2">
        <f>IF(E2271="","",IF(E2271&lt;20,"Low",IF(E2271&lt;=40,"Medium","High")))</f>
        <v/>
      </c>
    </row>
    <row r="2272">
      <c r="A2272" t="n">
        <v>1992</v>
      </c>
      <c r="B2272" t="n">
        <v>104</v>
      </c>
      <c r="C2272" s="13" t="n">
        <v>26.7</v>
      </c>
      <c r="D2272" s="13" t="n">
        <v>32.7</v>
      </c>
      <c r="F2272" t="n">
        <v>35</v>
      </c>
      <c r="G2272" s="13" t="n">
        <v>28.7</v>
      </c>
      <c r="I2272" t="n">
        <v>1020</v>
      </c>
      <c r="J2272" t="n">
        <v>16</v>
      </c>
      <c r="K2272" s="2">
        <f>IF(E2272="","",IF(E2272&lt;20,"Low",IF(E2272&lt;=40,"Medium","High")))</f>
        <v/>
      </c>
    </row>
    <row r="2273">
      <c r="A2273" t="n">
        <v>1993</v>
      </c>
      <c r="B2273" t="n">
        <v>104</v>
      </c>
      <c r="C2273" s="13" t="n">
        <v>30.7</v>
      </c>
      <c r="D2273" s="13" t="n">
        <v>34.5</v>
      </c>
      <c r="E2273" t="n">
        <v>23</v>
      </c>
      <c r="F2273" s="13" t="n">
        <v>65.8</v>
      </c>
      <c r="G2273" t="n">
        <v>100</v>
      </c>
      <c r="I2273" t="n">
        <v>1303</v>
      </c>
      <c r="J2273" t="n">
        <v>23</v>
      </c>
      <c r="K2273" s="2">
        <f>IF(E2273="","",IF(E2273&lt;20,"Low",IF(E2273&lt;=40,"Medium","High")))</f>
        <v/>
      </c>
    </row>
    <row r="2274">
      <c r="A2274" t="n">
        <v>1994</v>
      </c>
      <c r="B2274" t="n">
        <v>104</v>
      </c>
      <c r="C2274" s="13" t="n">
        <v>28.5</v>
      </c>
      <c r="D2274" s="13" t="n">
        <v>30.4</v>
      </c>
      <c r="E2274" t="n">
        <v>20</v>
      </c>
      <c r="F2274" s="13" t="n">
        <v>38.7</v>
      </c>
      <c r="G2274" t="n">
        <v>80</v>
      </c>
      <c r="I2274" t="n">
        <v>1114</v>
      </c>
      <c r="J2274" t="n">
        <v>22</v>
      </c>
      <c r="K2274" s="2">
        <f>IF(E2274="","",IF(E2274&lt;20,"Low",IF(E2274&lt;=40,"Medium","High")))</f>
        <v/>
      </c>
    </row>
    <row r="2275">
      <c r="A2275" t="n">
        <v>1995</v>
      </c>
      <c r="B2275" t="n">
        <v>104</v>
      </c>
      <c r="C2275" s="13" t="n">
        <v>21.4</v>
      </c>
      <c r="D2275" t="n">
        <v>25</v>
      </c>
      <c r="E2275" s="13" t="n">
        <v>16.1</v>
      </c>
      <c r="F2275" s="13" t="n">
        <v>33.2</v>
      </c>
      <c r="G2275" t="n">
        <v>50</v>
      </c>
      <c r="H2275" t="n">
        <v>25</v>
      </c>
      <c r="I2275" t="n">
        <v>1500</v>
      </c>
      <c r="J2275" t="n">
        <v>20</v>
      </c>
      <c r="K2275" s="2">
        <f>IF(E2275="","",IF(E2275&lt;20,"Low",IF(E2275&lt;=40,"Medium","High")))</f>
        <v/>
      </c>
    </row>
    <row r="2276">
      <c r="A2276" t="n">
        <v>1996</v>
      </c>
      <c r="B2276" t="n">
        <v>104</v>
      </c>
      <c r="C2276" s="13" t="n">
        <v>28.8</v>
      </c>
      <c r="D2276" s="13" t="n">
        <v>26.3</v>
      </c>
      <c r="E2276" s="13" t="n">
        <v>20.5</v>
      </c>
      <c r="F2276" t="n">
        <v>40</v>
      </c>
      <c r="G2276" s="13" t="n">
        <v>44.7</v>
      </c>
      <c r="H2276" s="13" t="n">
        <v>23.8</v>
      </c>
      <c r="I2276" t="n">
        <v>1270</v>
      </c>
      <c r="J2276" t="n">
        <v>22</v>
      </c>
      <c r="K2276" s="2">
        <f>IF(E2276="","",IF(E2276&lt;20,"Low",IF(E2276&lt;=40,"Medium","High")))</f>
        <v/>
      </c>
    </row>
    <row r="2277">
      <c r="A2277" t="n">
        <v>1997</v>
      </c>
      <c r="B2277" t="n">
        <v>104</v>
      </c>
      <c r="C2277" s="13" t="n">
        <v>25.4</v>
      </c>
      <c r="D2277" s="13" t="n">
        <v>25.2</v>
      </c>
      <c r="E2277" s="13" t="n">
        <v>13.3</v>
      </c>
      <c r="F2277" s="13" t="n">
        <v>42.1</v>
      </c>
      <c r="G2277" s="13" t="n">
        <v>47.4</v>
      </c>
      <c r="H2277" s="13" t="n">
        <v>21.9</v>
      </c>
      <c r="I2277" s="13" t="n">
        <v>737.8</v>
      </c>
      <c r="J2277" t="n">
        <v>21</v>
      </c>
      <c r="K2277" s="2">
        <f>IF(E2277="","",IF(E2277&lt;20,"Low",IF(E2277&lt;=40,"Medium","High")))</f>
        <v/>
      </c>
    </row>
    <row r="2278">
      <c r="A2278" t="n">
        <v>1998</v>
      </c>
      <c r="B2278" t="n">
        <v>104</v>
      </c>
      <c r="C2278" s="13" t="n">
        <v>21.8</v>
      </c>
      <c r="D2278" t="n">
        <v>22</v>
      </c>
      <c r="E2278" s="13" t="n">
        <v>15.3</v>
      </c>
      <c r="F2278" s="13" t="n">
        <v>36.5</v>
      </c>
      <c r="G2278" s="13" t="n">
        <v>42.6</v>
      </c>
      <c r="H2278" s="13" t="n">
        <v>27.3</v>
      </c>
      <c r="I2278" s="13" t="n">
        <v>1101.5</v>
      </c>
      <c r="J2278" t="n">
        <v>17</v>
      </c>
      <c r="K2278" s="2">
        <f>IF(E2278="","",IF(E2278&lt;20,"Low",IF(E2278&lt;=40,"Medium","High")))</f>
        <v/>
      </c>
    </row>
    <row r="2279">
      <c r="A2279" t="n">
        <v>1999</v>
      </c>
      <c r="B2279" t="n">
        <v>104</v>
      </c>
      <c r="C2279" s="13" t="n">
        <v>32.6</v>
      </c>
      <c r="D2279" s="13" t="n">
        <v>36.5</v>
      </c>
      <c r="E2279" t="n">
        <v>27</v>
      </c>
      <c r="F2279" s="13" t="n">
        <v>56.2</v>
      </c>
      <c r="G2279" s="13" t="n">
        <v>81.3</v>
      </c>
      <c r="H2279" s="13" t="n">
        <v>40.7</v>
      </c>
      <c r="I2279" s="13" t="n">
        <v>1507.7</v>
      </c>
      <c r="K2279" s="2">
        <f>IF(E2279="","",IF(E2279&lt;20,"Low",IF(E2279&lt;=40,"Medium","High")))</f>
        <v/>
      </c>
    </row>
    <row r="2280">
      <c r="A2280" t="n">
        <v>2000</v>
      </c>
      <c r="B2280" t="n">
        <v>104</v>
      </c>
      <c r="C2280" s="13" t="n">
        <v>29.6</v>
      </c>
      <c r="D2280" s="13" t="n">
        <v>33.8</v>
      </c>
      <c r="E2280" s="13" t="n">
        <v>22.2</v>
      </c>
      <c r="F2280" s="13" t="n">
        <v>37.4</v>
      </c>
      <c r="H2280" s="13" t="n">
        <v>41.1</v>
      </c>
      <c r="I2280" s="13" t="n">
        <v>1544.9</v>
      </c>
      <c r="K2280" s="2">
        <f>IF(E2280="","",IF(E2280&lt;20,"Low",IF(E2280&lt;=40,"Medium","High")))</f>
        <v/>
      </c>
    </row>
    <row r="2281">
      <c r="A2281" t="n">
        <v>2001</v>
      </c>
      <c r="B2281" t="n">
        <v>104</v>
      </c>
      <c r="C2281" s="13" t="n">
        <v>22.1</v>
      </c>
      <c r="D2281" s="13" t="n">
        <v>22.2</v>
      </c>
      <c r="E2281" s="13" t="n">
        <v>16.6</v>
      </c>
      <c r="F2281" s="13" t="n">
        <v>35.3</v>
      </c>
      <c r="H2281" s="13" t="n">
        <v>16.6</v>
      </c>
      <c r="I2281" t="n">
        <v>1214</v>
      </c>
      <c r="K2281" s="2">
        <f>IF(E2281="","",IF(E2281&lt;20,"Low",IF(E2281&lt;=40,"Medium","High")))</f>
        <v/>
      </c>
    </row>
    <row r="2282">
      <c r="A2282" t="n">
        <v>2002</v>
      </c>
      <c r="B2282" t="n">
        <v>104</v>
      </c>
      <c r="C2282" s="13" t="n">
        <v>24.3</v>
      </c>
      <c r="D2282" s="13" t="n">
        <v>24.5</v>
      </c>
      <c r="E2282" s="13" t="n">
        <v>18.6</v>
      </c>
      <c r="F2282" s="13" t="n">
        <v>32.1</v>
      </c>
      <c r="G2282" s="13" t="n">
        <v>27.9</v>
      </c>
      <c r="H2282" s="13" t="n">
        <v>20.4</v>
      </c>
      <c r="I2282" t="n">
        <v>1020</v>
      </c>
      <c r="K2282" s="2">
        <f>IF(E2282="","",IF(E2282&lt;20,"Low",IF(E2282&lt;=40,"Medium","High")))</f>
        <v/>
      </c>
    </row>
    <row r="2283">
      <c r="A2283" t="n">
        <v>2003</v>
      </c>
      <c r="B2283" t="n">
        <v>104</v>
      </c>
      <c r="C2283" s="13" t="n">
        <v>19.6</v>
      </c>
      <c r="D2283" t="n">
        <v>25</v>
      </c>
      <c r="E2283" s="13" t="n">
        <v>9.6</v>
      </c>
      <c r="F2283" s="13" t="n">
        <v>22.5</v>
      </c>
      <c r="H2283" s="13" t="n">
        <v>17.3</v>
      </c>
      <c r="I2283" t="n">
        <v>1048</v>
      </c>
      <c r="J2283" s="13" t="n">
        <v>11.6</v>
      </c>
      <c r="K2283" s="2">
        <f>IF(E2283="","",IF(E2283&lt;20,"Low",IF(E2283&lt;=40,"Medium","High")))</f>
        <v/>
      </c>
    </row>
    <row r="2284">
      <c r="A2284" t="n">
        <v>2004</v>
      </c>
      <c r="B2284" t="n">
        <v>104</v>
      </c>
      <c r="C2284" s="13" t="n">
        <v>33.2</v>
      </c>
      <c r="D2284" s="13" t="n">
        <v>36.5</v>
      </c>
      <c r="E2284" s="13" t="n">
        <v>35.2</v>
      </c>
      <c r="F2284" s="13" t="n">
        <v>51.2</v>
      </c>
      <c r="H2284" s="13" t="n">
        <v>50.8</v>
      </c>
      <c r="I2284" t="n">
        <v>1649</v>
      </c>
      <c r="K2284" s="2">
        <f>IF(E2284="","",IF(E2284&lt;20,"Low",IF(E2284&lt;=40,"Medium","High")))</f>
        <v/>
      </c>
    </row>
    <row r="2285">
      <c r="A2285" t="n">
        <v>2005</v>
      </c>
      <c r="B2285" t="n">
        <v>104</v>
      </c>
      <c r="C2285" s="13" t="n">
        <v>27.8</v>
      </c>
      <c r="D2285" s="13" t="n">
        <v>30.8</v>
      </c>
      <c r="E2285" s="13" t="n">
        <v>18.5</v>
      </c>
      <c r="F2285" s="13" t="n">
        <v>45.4</v>
      </c>
      <c r="H2285" s="13" t="n">
        <v>28.3</v>
      </c>
      <c r="I2285" t="n">
        <v>1269</v>
      </c>
      <c r="J2285" s="13" t="n">
        <v>21.8</v>
      </c>
      <c r="K2285" s="2">
        <f>IF(E2285="","",IF(E2285&lt;20,"Low",IF(E2285&lt;=40,"Medium","High")))</f>
        <v/>
      </c>
    </row>
    <row r="2286">
      <c r="A2286" t="n">
        <v>2006</v>
      </c>
      <c r="B2286" t="n">
        <v>104</v>
      </c>
      <c r="C2286" s="13" t="n">
        <v>21.7</v>
      </c>
      <c r="D2286" s="13" t="n">
        <v>24.7</v>
      </c>
      <c r="E2286" s="13" t="n">
        <v>16.1</v>
      </c>
      <c r="F2286" s="13" t="n">
        <v>34.2</v>
      </c>
      <c r="G2286" s="13" t="n">
        <v>43.5</v>
      </c>
      <c r="H2286" s="13" t="n">
        <v>21.9</v>
      </c>
      <c r="I2286" t="n">
        <v>890</v>
      </c>
      <c r="J2286" s="13" t="n">
        <v>15.6</v>
      </c>
      <c r="K2286" s="2">
        <f>IF(E2286="","",IF(E2286&lt;20,"Low",IF(E2286&lt;=40,"Medium","High")))</f>
        <v/>
      </c>
    </row>
    <row r="2287">
      <c r="A2287" t="n">
        <v>2007</v>
      </c>
      <c r="B2287" t="n">
        <v>104</v>
      </c>
      <c r="C2287" s="13" t="n">
        <v>22.7</v>
      </c>
      <c r="D2287" s="13" t="n">
        <v>21.2</v>
      </c>
      <c r="E2287" t="n">
        <v>14</v>
      </c>
      <c r="F2287" s="13" t="n">
        <v>28.3</v>
      </c>
      <c r="G2287" s="13" t="n">
        <v>30.3</v>
      </c>
      <c r="H2287" s="13" t="n">
        <v>21.6</v>
      </c>
      <c r="I2287" t="n">
        <v>919</v>
      </c>
      <c r="J2287" s="13" t="n">
        <v>14.2</v>
      </c>
      <c r="K2287" s="2">
        <f>IF(E2287="","",IF(E2287&lt;20,"Low",IF(E2287&lt;=40,"Medium","High")))</f>
        <v/>
      </c>
    </row>
    <row r="2288">
      <c r="A2288" t="n">
        <v>2008</v>
      </c>
      <c r="B2288" t="n">
        <v>104</v>
      </c>
      <c r="C2288" s="13" t="n">
        <v>24.4</v>
      </c>
      <c r="D2288" s="13" t="n">
        <v>25.3</v>
      </c>
      <c r="F2288" t="n">
        <v>35</v>
      </c>
      <c r="G2288" s="13" t="n">
        <v>50.3</v>
      </c>
      <c r="H2288" s="13" t="n">
        <v>24.2</v>
      </c>
      <c r="I2288" t="n">
        <v>1110</v>
      </c>
      <c r="J2288" s="13" t="n">
        <v>13.3</v>
      </c>
      <c r="K2288" s="2">
        <f>IF(E2288="","",IF(E2288&lt;20,"Low",IF(E2288&lt;=40,"Medium","High")))</f>
        <v/>
      </c>
    </row>
    <row r="2289">
      <c r="A2289" t="n">
        <v>2009</v>
      </c>
      <c r="B2289" t="n">
        <v>104</v>
      </c>
      <c r="C2289" s="13" t="n">
        <v>28.5</v>
      </c>
      <c r="D2289" t="n">
        <v>31</v>
      </c>
      <c r="F2289" s="13" t="n">
        <v>44.8</v>
      </c>
      <c r="H2289" s="13" t="n">
        <v>29.6</v>
      </c>
      <c r="I2289" t="n">
        <v>1436</v>
      </c>
      <c r="K2289" s="2">
        <f>IF(E2289="","",IF(E2289&lt;20,"Low",IF(E2289&lt;=40,"Medium","High")))</f>
        <v/>
      </c>
    </row>
    <row r="2290">
      <c r="A2290" t="n">
        <v>2010</v>
      </c>
      <c r="B2290" t="n">
        <v>104</v>
      </c>
      <c r="C2290" s="13" t="n">
        <v>32.7</v>
      </c>
      <c r="D2290" s="13" t="n">
        <v>33.5</v>
      </c>
      <c r="E2290" s="13" t="n">
        <v>50.8</v>
      </c>
      <c r="F2290" s="13" t="n">
        <v>41.1</v>
      </c>
      <c r="G2290" s="13" t="n">
        <v>40.3</v>
      </c>
      <c r="H2290" s="13" t="n">
        <v>36.5</v>
      </c>
      <c r="I2290" t="n">
        <v>1628</v>
      </c>
      <c r="J2290" s="13" t="n">
        <v>27.3</v>
      </c>
      <c r="K2290" s="2">
        <f>IF(E2290="","",IF(E2290&lt;20,"Low",IF(E2290&lt;=40,"Medium","High")))</f>
        <v/>
      </c>
    </row>
    <row r="2291">
      <c r="A2291" t="n">
        <v>2011</v>
      </c>
      <c r="B2291" t="n">
        <v>104</v>
      </c>
      <c r="C2291" s="13" t="n">
        <v>30.1</v>
      </c>
      <c r="D2291" s="13" t="n">
        <v>38.2</v>
      </c>
      <c r="E2291" s="13" t="n">
        <v>31.9</v>
      </c>
      <c r="F2291" s="13" t="n">
        <v>33.3</v>
      </c>
      <c r="H2291" s="13" t="n">
        <v>28.6</v>
      </c>
      <c r="I2291" t="n">
        <v>1329</v>
      </c>
      <c r="J2291" s="13" t="n">
        <v>25.4</v>
      </c>
      <c r="K2291" s="2">
        <f>IF(E2291="","",IF(E2291&lt;20,"Low",IF(E2291&lt;=40,"Medium","High")))</f>
        <v/>
      </c>
    </row>
    <row r="2292">
      <c r="A2292" t="n">
        <v>2012</v>
      </c>
      <c r="B2292" t="n">
        <v>104</v>
      </c>
      <c r="C2292" s="13" t="n">
        <v>30.4</v>
      </c>
      <c r="D2292" s="13" t="n">
        <v>31.1</v>
      </c>
      <c r="E2292" s="13" t="n">
        <v>26.2</v>
      </c>
      <c r="F2292" s="13" t="n">
        <v>36.9</v>
      </c>
      <c r="H2292" s="13" t="n">
        <v>32.2</v>
      </c>
      <c r="I2292" t="n">
        <v>1495</v>
      </c>
      <c r="J2292" s="13" t="n">
        <v>21.9</v>
      </c>
      <c r="K2292" s="2">
        <f>IF(E2292="","",IF(E2292&lt;20,"Low",IF(E2292&lt;=40,"Medium","High")))</f>
        <v/>
      </c>
    </row>
    <row r="2293">
      <c r="A2293" t="n">
        <v>2013</v>
      </c>
      <c r="B2293" t="n">
        <v>104</v>
      </c>
      <c r="C2293" s="13" t="n">
        <v>36.2</v>
      </c>
      <c r="D2293" s="13" t="n">
        <v>44.9</v>
      </c>
      <c r="E2293" t="n">
        <v>37</v>
      </c>
      <c r="F2293" s="13" t="n">
        <v>42.5</v>
      </c>
      <c r="G2293" t="n">
        <v>42</v>
      </c>
      <c r="H2293" s="13" t="n">
        <v>40.6</v>
      </c>
      <c r="I2293" t="n">
        <v>2171</v>
      </c>
      <c r="J2293" s="13" t="n">
        <v>32.5</v>
      </c>
      <c r="K2293" s="2">
        <f>IF(E2293="","",IF(E2293&lt;20,"Low",IF(E2293&lt;=40,"Medium","High")))</f>
        <v/>
      </c>
    </row>
    <row r="2294">
      <c r="A2294" t="n">
        <v>2014</v>
      </c>
      <c r="B2294" t="n">
        <v>104</v>
      </c>
      <c r="C2294" s="13" t="n">
        <v>34.7</v>
      </c>
      <c r="D2294" s="13" t="n">
        <v>37.4</v>
      </c>
      <c r="E2294" s="13" t="n">
        <v>29.69</v>
      </c>
      <c r="F2294" s="13" t="n">
        <v>40.17</v>
      </c>
      <c r="H2294" t="n">
        <v>34</v>
      </c>
      <c r="I2294" s="13" t="n">
        <v>1715.53</v>
      </c>
      <c r="J2294" s="13" t="n">
        <v>22.46</v>
      </c>
      <c r="K2294" s="2">
        <f>IF(E2294="","",IF(E2294&lt;20,"Low",IF(E2294&lt;=40,"Medium","High")))</f>
        <v/>
      </c>
    </row>
    <row r="2295">
      <c r="A2295" t="n">
        <v>2015</v>
      </c>
      <c r="B2295" t="n">
        <v>104</v>
      </c>
      <c r="C2295" s="13" t="n">
        <v>27.6</v>
      </c>
      <c r="D2295" s="13" t="n">
        <v>37.32</v>
      </c>
      <c r="E2295" s="13" t="n">
        <v>37.41</v>
      </c>
      <c r="F2295" s="13" t="n">
        <v>40.68</v>
      </c>
      <c r="G2295" s="13" t="n">
        <v>29.98</v>
      </c>
      <c r="H2295" s="13" t="n">
        <v>27.7</v>
      </c>
      <c r="I2295" s="13" t="n">
        <v>1596.37</v>
      </c>
      <c r="J2295" s="13" t="n">
        <v>25.55</v>
      </c>
      <c r="K2295" s="2">
        <f>IF(E2295="","",IF(E2295&lt;20,"Low",IF(E2295&lt;=40,"Medium","High")))</f>
        <v/>
      </c>
    </row>
    <row r="2296">
      <c r="A2296" t="n">
        <v>2016</v>
      </c>
      <c r="B2296" t="n">
        <v>104</v>
      </c>
      <c r="C2296" t="n">
        <v>28</v>
      </c>
      <c r="D2296" s="13" t="n">
        <v>49.6</v>
      </c>
      <c r="E2296" s="13" t="n">
        <v>44.3</v>
      </c>
      <c r="F2296" s="13" t="n">
        <v>43.6</v>
      </c>
      <c r="G2296" t="n">
        <v>50</v>
      </c>
      <c r="H2296" s="13" t="n">
        <v>35.2</v>
      </c>
      <c r="I2296" t="n">
        <v>1087</v>
      </c>
      <c r="J2296" s="13" t="n">
        <v>17.4</v>
      </c>
      <c r="K2296" s="2">
        <f>IF(E2296="","",IF(E2296&lt;20,"Low",IF(E2296&lt;=40,"Medium","High")))</f>
        <v/>
      </c>
    </row>
    <row r="2297">
      <c r="A2297" t="n">
        <v>2017</v>
      </c>
      <c r="B2297" t="n">
        <v>104</v>
      </c>
      <c r="C2297" s="13" t="n">
        <v>32.66</v>
      </c>
      <c r="D2297" s="13" t="n">
        <v>40.17</v>
      </c>
      <c r="E2297" s="13" t="n">
        <v>33.1</v>
      </c>
      <c r="F2297" s="13" t="n">
        <v>15.71</v>
      </c>
      <c r="H2297" s="13" t="n">
        <v>25.8</v>
      </c>
      <c r="I2297" s="13" t="n">
        <v>1499.72</v>
      </c>
      <c r="J2297" s="13" t="n">
        <v>17.42</v>
      </c>
      <c r="K2297" s="2">
        <f>IF(E2297="","",IF(E2297&lt;20,"Low",IF(E2297&lt;=40,"Medium","High")))</f>
        <v/>
      </c>
    </row>
    <row r="2298">
      <c r="A2298" t="n">
        <v>2018</v>
      </c>
      <c r="B2298" t="n">
        <v>104</v>
      </c>
      <c r="C2298" t="n">
        <v>34</v>
      </c>
      <c r="D2298" s="13" t="n">
        <v>40.2</v>
      </c>
      <c r="E2298" s="13" t="n">
        <v>35.8</v>
      </c>
      <c r="F2298" t="n">
        <v>40</v>
      </c>
      <c r="H2298" s="13" t="n">
        <v>25.8</v>
      </c>
      <c r="I2298" t="n">
        <v>1483</v>
      </c>
      <c r="J2298" t="n">
        <v>16</v>
      </c>
      <c r="K2298" s="2">
        <f>IF(E2298="","",IF(E2298&lt;20,"Low",IF(E2298&lt;=40,"Medium","High")))</f>
        <v/>
      </c>
    </row>
    <row r="2299">
      <c r="A2299" t="n">
        <v>2019</v>
      </c>
      <c r="B2299" t="n">
        <v>104</v>
      </c>
      <c r="C2299" s="13" t="n">
        <v>39.3</v>
      </c>
      <c r="D2299" s="13" t="n">
        <v>44.2</v>
      </c>
      <c r="E2299" s="13" t="n">
        <v>35.1</v>
      </c>
      <c r="F2299" s="13" t="n">
        <v>44.9</v>
      </c>
      <c r="G2299" s="13" t="n">
        <v>62.5</v>
      </c>
      <c r="H2299" s="13" t="n">
        <v>29.6</v>
      </c>
      <c r="I2299" t="n">
        <v>1349</v>
      </c>
      <c r="J2299" s="13" t="n">
        <v>19.6</v>
      </c>
      <c r="K2299" s="2">
        <f>IF(E2299="","",IF(E2299&lt;20,"Low",IF(E2299&lt;=40,"Medium","High")))</f>
        <v/>
      </c>
    </row>
    <row r="2300">
      <c r="A2300" t="n">
        <v>2020</v>
      </c>
      <c r="B2300" t="n">
        <v>104</v>
      </c>
      <c r="C2300" s="13" t="n">
        <v>34.1</v>
      </c>
      <c r="D2300" s="13" t="n">
        <v>41.2</v>
      </c>
      <c r="E2300" s="13" t="n">
        <v>31.5</v>
      </c>
      <c r="F2300" s="13" t="n">
        <v>43.2</v>
      </c>
      <c r="H2300" s="13" t="n">
        <v>29.8</v>
      </c>
      <c r="I2300" t="n">
        <v>1508</v>
      </c>
      <c r="J2300" s="13" t="n">
        <v>14.2</v>
      </c>
      <c r="K2300" s="2">
        <f>IF(E2300="","",IF(E2300&lt;20,"Low",IF(E2300&lt;=40,"Medium","High")))</f>
        <v/>
      </c>
    </row>
    <row r="2301">
      <c r="A2301" t="n">
        <v>2021</v>
      </c>
      <c r="B2301" t="n">
        <v>104</v>
      </c>
      <c r="C2301" s="13" t="n">
        <v>9.4</v>
      </c>
      <c r="D2301" s="13" t="n">
        <v>7.7</v>
      </c>
      <c r="E2301" s="13" t="n">
        <v>8.5</v>
      </c>
      <c r="F2301" s="13" t="n">
        <v>8.699999999999999</v>
      </c>
      <c r="H2301" s="13" t="n">
        <v>7.5</v>
      </c>
      <c r="I2301" t="n">
        <v>425</v>
      </c>
      <c r="J2301" s="13" t="n">
        <v>3.4</v>
      </c>
      <c r="K2301" s="2">
        <f>IF(E2301="","",IF(E2301&lt;20,"Low",IF(E2301&lt;=40,"Medium","High")))</f>
        <v/>
      </c>
    </row>
    <row r="2302">
      <c r="A2302" t="n">
        <v>2022</v>
      </c>
      <c r="B2302" t="n">
        <v>104</v>
      </c>
      <c r="C2302" s="13" t="n">
        <v>22.2</v>
      </c>
      <c r="D2302" t="n">
        <v>22</v>
      </c>
      <c r="E2302" t="n">
        <v>15</v>
      </c>
      <c r="F2302" s="13" t="n">
        <v>25.6</v>
      </c>
      <c r="H2302" s="13" t="n">
        <v>16.2</v>
      </c>
      <c r="I2302" s="13" t="n">
        <v>801.1</v>
      </c>
      <c r="J2302" t="n">
        <v>10</v>
      </c>
      <c r="K2302" s="2">
        <f>IF(E2302="","",IF(E2302&lt;20,"Low",IF(E2302&lt;=40,"Medium","High")))</f>
        <v/>
      </c>
    </row>
    <row r="2303">
      <c r="A2303" t="n">
        <v>2023</v>
      </c>
      <c r="B2303" t="n">
        <v>104</v>
      </c>
      <c r="C2303" s="13" t="n">
        <v>40.6</v>
      </c>
      <c r="D2303" s="13" t="n">
        <v>24.4</v>
      </c>
      <c r="E2303" s="13" t="n">
        <v>22.7</v>
      </c>
      <c r="F2303" s="13" t="n">
        <v>28.9</v>
      </c>
      <c r="H2303" t="n">
        <v>20</v>
      </c>
      <c r="I2303" s="13" t="n">
        <v>994.6</v>
      </c>
      <c r="J2303" s="13" t="n">
        <v>10.2</v>
      </c>
      <c r="K2303" s="2">
        <f>IF(E2303="","",IF(E2303&lt;20,"Low",IF(E2303&lt;=40,"Medium","High")))</f>
        <v/>
      </c>
    </row>
    <row r="2304">
      <c r="A2304" t="n">
        <v>2024</v>
      </c>
      <c r="B2304" t="n">
        <v>104</v>
      </c>
      <c r="C2304" s="13" t="n">
        <v>20.9</v>
      </c>
      <c r="D2304" s="13" t="n">
        <v>21.8</v>
      </c>
      <c r="E2304" s="13" t="n">
        <v>14.9</v>
      </c>
      <c r="F2304" s="13" t="n">
        <v>41.7</v>
      </c>
      <c r="H2304" s="13" t="n">
        <v>10.9</v>
      </c>
      <c r="I2304" t="n">
        <v>618</v>
      </c>
      <c r="J2304" s="13" t="n">
        <v>7.6</v>
      </c>
      <c r="K2304" s="2">
        <f>IF(E2304="","",IF(E2304&lt;20,"Low",IF(E2304&lt;=40,"Medium","High")))</f>
        <v/>
      </c>
    </row>
    <row r="2305">
      <c r="A2305" t="n">
        <v>2025</v>
      </c>
      <c r="B2305" t="n">
        <v>104</v>
      </c>
      <c r="C2305" s="13" t="n">
        <v>39.8</v>
      </c>
      <c r="D2305" t="n">
        <v>30</v>
      </c>
      <c r="E2305" s="13" t="n">
        <v>37.7</v>
      </c>
      <c r="F2305" s="13" t="n">
        <v>59.9</v>
      </c>
      <c r="H2305" s="13" t="n">
        <v>35.2</v>
      </c>
      <c r="I2305" t="n">
        <v>1648</v>
      </c>
      <c r="J2305" s="13" t="n">
        <v>28.3</v>
      </c>
      <c r="K2305" s="2">
        <f>IF(E2305="","",IF(E2305&lt;20,"Low",IF(E2305&lt;=40,"Medium","High")))</f>
        <v/>
      </c>
    </row>
    <row r="2306">
      <c r="A2306" t="n">
        <v>1990</v>
      </c>
      <c r="B2306" t="n">
        <v>105</v>
      </c>
      <c r="C2306" s="13" t="n">
        <v>35.2</v>
      </c>
      <c r="D2306" s="13" t="n">
        <v>32.5</v>
      </c>
      <c r="F2306" s="13" t="n">
        <v>51.6</v>
      </c>
      <c r="G2306" t="n">
        <v>58</v>
      </c>
      <c r="J2306" s="13" t="n">
        <v>22.5</v>
      </c>
      <c r="K2306" s="2">
        <f>IF(E2306="","",IF(E2306&lt;20,"Low",IF(E2306&lt;=40,"Medium","High")))</f>
        <v/>
      </c>
    </row>
    <row r="2307">
      <c r="A2307" t="n">
        <v>1991</v>
      </c>
      <c r="B2307" t="n">
        <v>105</v>
      </c>
      <c r="C2307" s="13" t="n">
        <v>31.8</v>
      </c>
      <c r="D2307" s="13" t="n">
        <v>30.9</v>
      </c>
      <c r="F2307" t="n">
        <v>40</v>
      </c>
      <c r="G2307" t="n">
        <v>55</v>
      </c>
      <c r="K2307" s="2">
        <f>IF(E2307="","",IF(E2307&lt;20,"Low",IF(E2307&lt;=40,"Medium","High")))</f>
        <v/>
      </c>
    </row>
    <row r="2308">
      <c r="A2308" t="n">
        <v>1992</v>
      </c>
      <c r="B2308" t="n">
        <v>105</v>
      </c>
      <c r="C2308" t="n">
        <v>20</v>
      </c>
      <c r="D2308" s="13" t="n">
        <v>17.7</v>
      </c>
      <c r="F2308" t="n">
        <v>57</v>
      </c>
      <c r="G2308" t="n">
        <v>49</v>
      </c>
      <c r="I2308" t="n">
        <v>1000</v>
      </c>
      <c r="J2308" t="n">
        <v>25</v>
      </c>
      <c r="K2308" s="2">
        <f>IF(E2308="","",IF(E2308&lt;20,"Low",IF(E2308&lt;=40,"Medium","High")))</f>
        <v/>
      </c>
    </row>
    <row r="2309">
      <c r="A2309" t="n">
        <v>1993</v>
      </c>
      <c r="B2309" t="n">
        <v>105</v>
      </c>
      <c r="C2309" s="13" t="n">
        <v>28.6</v>
      </c>
      <c r="D2309" s="13" t="n">
        <v>27.9</v>
      </c>
      <c r="E2309" t="n">
        <v>20</v>
      </c>
      <c r="F2309" s="13" t="n">
        <v>53.4</v>
      </c>
      <c r="G2309" s="13" t="n">
        <v>59.9</v>
      </c>
      <c r="I2309" t="n">
        <v>950</v>
      </c>
      <c r="J2309" t="n">
        <v>20</v>
      </c>
      <c r="K2309" s="2">
        <f>IF(E2309="","",IF(E2309&lt;20,"Low",IF(E2309&lt;=40,"Medium","High")))</f>
        <v/>
      </c>
    </row>
    <row r="2310">
      <c r="A2310" t="n">
        <v>1994</v>
      </c>
      <c r="B2310" t="n">
        <v>105</v>
      </c>
      <c r="C2310" s="13" t="n">
        <v>24.8</v>
      </c>
      <c r="D2310" s="13" t="n">
        <v>26.9</v>
      </c>
      <c r="E2310" t="n">
        <v>25</v>
      </c>
      <c r="F2310" t="n">
        <v>45</v>
      </c>
      <c r="G2310" t="n">
        <v>45</v>
      </c>
      <c r="J2310" t="n">
        <v>20</v>
      </c>
      <c r="K2310" s="2">
        <f>IF(E2310="","",IF(E2310&lt;20,"Low",IF(E2310&lt;=40,"Medium","High")))</f>
        <v/>
      </c>
    </row>
    <row r="2311">
      <c r="A2311" t="n">
        <v>1995</v>
      </c>
      <c r="B2311" t="n">
        <v>105</v>
      </c>
      <c r="C2311" s="13" t="n">
        <v>22.5</v>
      </c>
      <c r="D2311" s="13" t="n">
        <v>25.4</v>
      </c>
      <c r="E2311" s="13" t="n">
        <v>18.3</v>
      </c>
      <c r="F2311" s="13" t="n">
        <v>31.6</v>
      </c>
      <c r="G2311" t="n">
        <v>65</v>
      </c>
      <c r="H2311" s="13" t="n">
        <v>11.7</v>
      </c>
      <c r="I2311" t="n">
        <v>600</v>
      </c>
      <c r="J2311" t="n">
        <v>16</v>
      </c>
      <c r="K2311" s="2">
        <f>IF(E2311="","",IF(E2311&lt;20,"Low",IF(E2311&lt;=40,"Medium","High")))</f>
        <v/>
      </c>
    </row>
    <row r="2312">
      <c r="A2312" t="n">
        <v>1996</v>
      </c>
      <c r="B2312" t="n">
        <v>105</v>
      </c>
      <c r="C2312" s="13" t="n">
        <v>29.2</v>
      </c>
      <c r="D2312" t="n">
        <v>27</v>
      </c>
      <c r="E2312" s="13" t="n">
        <v>18.1</v>
      </c>
      <c r="F2312" s="13" t="n">
        <v>40.5</v>
      </c>
      <c r="G2312" t="n">
        <v>50</v>
      </c>
      <c r="H2312" t="n">
        <v>10</v>
      </c>
      <c r="I2312" t="n">
        <v>710</v>
      </c>
      <c r="J2312" t="n">
        <v>15</v>
      </c>
      <c r="K2312" s="2">
        <f>IF(E2312="","",IF(E2312&lt;20,"Low",IF(E2312&lt;=40,"Medium","High")))</f>
        <v/>
      </c>
    </row>
    <row r="2313">
      <c r="A2313" t="n">
        <v>1997</v>
      </c>
      <c r="B2313" t="n">
        <v>105</v>
      </c>
      <c r="C2313" s="13" t="n">
        <v>29.2</v>
      </c>
      <c r="D2313" t="n">
        <v>29</v>
      </c>
      <c r="E2313" s="13" t="n">
        <v>23.9</v>
      </c>
      <c r="F2313" s="13" t="n">
        <v>40.8</v>
      </c>
      <c r="G2313" s="13" t="n">
        <v>41.9</v>
      </c>
      <c r="H2313" t="n">
        <v>25</v>
      </c>
      <c r="I2313" t="n">
        <v>1000</v>
      </c>
      <c r="J2313" t="n">
        <v>20</v>
      </c>
      <c r="K2313" s="2">
        <f>IF(E2313="","",IF(E2313&lt;20,"Low",IF(E2313&lt;=40,"Medium","High")))</f>
        <v/>
      </c>
    </row>
    <row r="2314">
      <c r="A2314" t="n">
        <v>1998</v>
      </c>
      <c r="B2314" t="n">
        <v>105</v>
      </c>
      <c r="C2314" t="n">
        <v>23</v>
      </c>
      <c r="D2314" s="13" t="n">
        <v>25.6</v>
      </c>
      <c r="E2314" s="13" t="n">
        <v>18.5</v>
      </c>
      <c r="F2314" s="13" t="n">
        <v>36.7</v>
      </c>
      <c r="G2314" t="n">
        <v>42</v>
      </c>
      <c r="H2314" s="13" t="n">
        <v>24.5</v>
      </c>
      <c r="I2314" s="13" t="n">
        <v>1111.6</v>
      </c>
      <c r="J2314" s="13" t="n">
        <v>17.9</v>
      </c>
      <c r="K2314" s="2">
        <f>IF(E2314="","",IF(E2314&lt;20,"Low",IF(E2314&lt;=40,"Medium","High")))</f>
        <v/>
      </c>
    </row>
    <row r="2315">
      <c r="A2315" t="n">
        <v>1999</v>
      </c>
      <c r="B2315" t="n">
        <v>105</v>
      </c>
      <c r="C2315" t="n">
        <v>31</v>
      </c>
      <c r="D2315" s="13" t="n">
        <v>33.1</v>
      </c>
      <c r="E2315" t="n">
        <v>20</v>
      </c>
      <c r="F2315" s="13" t="n">
        <v>51.9</v>
      </c>
      <c r="G2315" t="n">
        <v>62</v>
      </c>
      <c r="H2315" s="13" t="n">
        <v>44.7</v>
      </c>
      <c r="I2315" s="13" t="n">
        <v>1389.9</v>
      </c>
      <c r="K2315" s="2">
        <f>IF(E2315="","",IF(E2315&lt;20,"Low",IF(E2315&lt;=40,"Medium","High")))</f>
        <v/>
      </c>
    </row>
    <row r="2316">
      <c r="A2316" t="n">
        <v>2000</v>
      </c>
      <c r="B2316" t="n">
        <v>105</v>
      </c>
      <c r="C2316" s="13" t="n">
        <v>30.3</v>
      </c>
      <c r="D2316" t="n">
        <v>34</v>
      </c>
      <c r="E2316" s="13" t="n">
        <v>24.8</v>
      </c>
      <c r="F2316" t="n">
        <v>45</v>
      </c>
      <c r="G2316" s="13" t="n">
        <v>52.9</v>
      </c>
      <c r="H2316" s="13" t="n">
        <v>43.5</v>
      </c>
      <c r="I2316" s="13" t="n">
        <v>1256.5</v>
      </c>
      <c r="J2316" s="13" t="n">
        <v>20.5</v>
      </c>
      <c r="K2316" s="2">
        <f>IF(E2316="","",IF(E2316&lt;20,"Low",IF(E2316&lt;=40,"Medium","High")))</f>
        <v/>
      </c>
    </row>
    <row r="2317">
      <c r="A2317" t="n">
        <v>2001</v>
      </c>
      <c r="B2317" t="n">
        <v>105</v>
      </c>
      <c r="C2317" t="n">
        <v>20</v>
      </c>
      <c r="D2317" s="13" t="n">
        <v>21.6</v>
      </c>
      <c r="E2317" s="13" t="n">
        <v>14.9</v>
      </c>
      <c r="F2317" t="n">
        <v>29</v>
      </c>
      <c r="G2317" s="13" t="n">
        <v>44.9</v>
      </c>
      <c r="H2317" s="13" t="n">
        <v>12.3</v>
      </c>
      <c r="I2317" t="n">
        <v>968</v>
      </c>
      <c r="J2317" t="n">
        <v>15</v>
      </c>
      <c r="K2317" s="2">
        <f>IF(E2317="","",IF(E2317&lt;20,"Low",IF(E2317&lt;=40,"Medium","High")))</f>
        <v/>
      </c>
    </row>
    <row r="2318">
      <c r="A2318" t="n">
        <v>2002</v>
      </c>
      <c r="B2318" t="n">
        <v>105</v>
      </c>
      <c r="C2318" s="13" t="n">
        <v>22.6</v>
      </c>
      <c r="D2318" s="13" t="n">
        <v>26.9</v>
      </c>
      <c r="E2318" s="13" t="n">
        <v>11.3</v>
      </c>
      <c r="F2318" s="13" t="n">
        <v>35.1</v>
      </c>
      <c r="G2318" s="13" t="n">
        <v>51.8</v>
      </c>
      <c r="H2318" s="13" t="n">
        <v>28.2</v>
      </c>
      <c r="I2318" t="n">
        <v>799</v>
      </c>
      <c r="K2318" s="2">
        <f>IF(E2318="","",IF(E2318&lt;20,"Low",IF(E2318&lt;=40,"Medium","High")))</f>
        <v/>
      </c>
    </row>
    <row r="2319">
      <c r="A2319" t="n">
        <v>2003</v>
      </c>
      <c r="B2319" t="n">
        <v>105</v>
      </c>
      <c r="C2319" t="n">
        <v>24</v>
      </c>
      <c r="D2319" s="13" t="n">
        <v>20.7</v>
      </c>
      <c r="E2319" s="13" t="n">
        <v>8.5</v>
      </c>
      <c r="F2319" s="13" t="n">
        <v>22.4</v>
      </c>
      <c r="G2319" s="13" t="n">
        <v>22.5</v>
      </c>
      <c r="H2319" s="13" t="n">
        <v>16.9</v>
      </c>
      <c r="I2319" t="n">
        <v>607</v>
      </c>
      <c r="J2319" s="13" t="n">
        <v>10.9</v>
      </c>
      <c r="K2319" s="2">
        <f>IF(E2319="","",IF(E2319&lt;20,"Low",IF(E2319&lt;=40,"Medium","High")))</f>
        <v/>
      </c>
    </row>
    <row r="2320">
      <c r="A2320" t="n">
        <v>2004</v>
      </c>
      <c r="B2320" t="n">
        <v>105</v>
      </c>
      <c r="C2320" s="13" t="n">
        <v>29.6</v>
      </c>
      <c r="D2320" s="13" t="n">
        <v>32.7</v>
      </c>
      <c r="E2320" s="13" t="n">
        <v>24.6</v>
      </c>
      <c r="F2320" s="13" t="n">
        <v>46.1</v>
      </c>
      <c r="G2320" s="13" t="n">
        <v>52.7</v>
      </c>
      <c r="H2320" s="13" t="n">
        <v>40.5</v>
      </c>
      <c r="I2320" t="n">
        <v>1412</v>
      </c>
      <c r="J2320" t="n">
        <v>20</v>
      </c>
      <c r="K2320" s="2">
        <f>IF(E2320="","",IF(E2320&lt;20,"Low",IF(E2320&lt;=40,"Medium","High")))</f>
        <v/>
      </c>
    </row>
    <row r="2321">
      <c r="A2321" t="n">
        <v>2005</v>
      </c>
      <c r="B2321" t="n">
        <v>105</v>
      </c>
      <c r="C2321" s="13" t="n">
        <v>28.8</v>
      </c>
      <c r="D2321" t="n">
        <v>29</v>
      </c>
      <c r="E2321" s="13" t="n">
        <v>18.1</v>
      </c>
      <c r="F2321" s="13" t="n">
        <v>35.1</v>
      </c>
      <c r="G2321" t="n">
        <v>35</v>
      </c>
      <c r="H2321" s="13" t="n">
        <v>26.9</v>
      </c>
      <c r="I2321" t="n">
        <v>890</v>
      </c>
      <c r="J2321" s="13" t="n">
        <v>17.4</v>
      </c>
      <c r="K2321" s="2">
        <f>IF(E2321="","",IF(E2321&lt;20,"Low",IF(E2321&lt;=40,"Medium","High")))</f>
        <v/>
      </c>
    </row>
    <row r="2322">
      <c r="A2322" t="n">
        <v>2006</v>
      </c>
      <c r="B2322" t="n">
        <v>105</v>
      </c>
      <c r="C2322" s="13" t="n">
        <v>25.5</v>
      </c>
      <c r="D2322" s="13" t="n">
        <v>25.5</v>
      </c>
      <c r="E2322" s="13" t="n">
        <v>21.6</v>
      </c>
      <c r="F2322" s="13" t="n">
        <v>35.1</v>
      </c>
      <c r="G2322" s="13" t="n">
        <v>45.5</v>
      </c>
      <c r="H2322" s="13" t="n">
        <v>24.2</v>
      </c>
      <c r="I2322" t="n">
        <v>1088</v>
      </c>
      <c r="J2322" s="13" t="n">
        <v>15.7</v>
      </c>
      <c r="K2322" s="2">
        <f>IF(E2322="","",IF(E2322&lt;20,"Low",IF(E2322&lt;=40,"Medium","High")))</f>
        <v/>
      </c>
    </row>
    <row r="2323">
      <c r="A2323" t="n">
        <v>2007</v>
      </c>
      <c r="B2323" t="n">
        <v>105</v>
      </c>
      <c r="C2323" s="13" t="n">
        <v>21.7</v>
      </c>
      <c r="D2323" s="13" t="n">
        <v>18.7</v>
      </c>
      <c r="E2323" s="13" t="n">
        <v>14.6</v>
      </c>
      <c r="F2323" s="13" t="n">
        <v>26.3</v>
      </c>
      <c r="H2323" s="13" t="n">
        <v>19.1</v>
      </c>
      <c r="I2323" t="n">
        <v>526</v>
      </c>
      <c r="J2323" s="13" t="n">
        <v>14.5</v>
      </c>
      <c r="K2323" s="2">
        <f>IF(E2323="","",IF(E2323&lt;20,"Low",IF(E2323&lt;=40,"Medium","High")))</f>
        <v/>
      </c>
    </row>
    <row r="2324">
      <c r="A2324" t="n">
        <v>2008</v>
      </c>
      <c r="B2324" t="n">
        <v>105</v>
      </c>
      <c r="C2324" s="13" t="n">
        <v>16.7</v>
      </c>
      <c r="D2324" t="n">
        <v>19</v>
      </c>
      <c r="E2324" t="n">
        <v>10</v>
      </c>
      <c r="F2324" s="13" t="n">
        <v>33.1</v>
      </c>
      <c r="G2324" t="n">
        <v>30</v>
      </c>
      <c r="H2324" t="n">
        <v>16</v>
      </c>
      <c r="I2324" t="n">
        <v>641</v>
      </c>
      <c r="J2324" s="13" t="n">
        <v>12.5</v>
      </c>
      <c r="K2324" s="2">
        <f>IF(E2324="","",IF(E2324&lt;20,"Low",IF(E2324&lt;=40,"Medium","High")))</f>
        <v/>
      </c>
    </row>
    <row r="2325">
      <c r="A2325" t="n">
        <v>2009</v>
      </c>
      <c r="B2325" t="n">
        <v>105</v>
      </c>
      <c r="C2325" s="13" t="n">
        <v>30.1</v>
      </c>
      <c r="D2325" t="n">
        <v>28</v>
      </c>
      <c r="E2325" t="n">
        <v>24</v>
      </c>
      <c r="F2325" s="13" t="n">
        <v>41.5</v>
      </c>
      <c r="G2325" t="n">
        <v>40</v>
      </c>
      <c r="H2325" s="13" t="n">
        <v>26.7</v>
      </c>
      <c r="I2325" t="n">
        <v>1043</v>
      </c>
      <c r="J2325" s="13" t="n">
        <v>18.4</v>
      </c>
      <c r="K2325" s="2">
        <f>IF(E2325="","",IF(E2325&lt;20,"Low",IF(E2325&lt;=40,"Medium","High")))</f>
        <v/>
      </c>
    </row>
    <row r="2326">
      <c r="A2326" t="n">
        <v>2010</v>
      </c>
      <c r="B2326" t="n">
        <v>105</v>
      </c>
      <c r="C2326" s="13" t="n">
        <v>38.7</v>
      </c>
      <c r="D2326" s="13" t="n">
        <v>33.5</v>
      </c>
      <c r="E2326" s="13" t="n">
        <v>31.5</v>
      </c>
      <c r="F2326" s="13" t="n">
        <v>49.7</v>
      </c>
      <c r="G2326" s="13" t="n">
        <v>40.2</v>
      </c>
      <c r="H2326" s="13" t="n">
        <v>35.9</v>
      </c>
      <c r="I2326" t="n">
        <v>1463</v>
      </c>
      <c r="J2326" s="13" t="n">
        <v>20.8</v>
      </c>
      <c r="K2326" s="2">
        <f>IF(E2326="","",IF(E2326&lt;20,"Low",IF(E2326&lt;=40,"Medium","High")))</f>
        <v/>
      </c>
    </row>
    <row r="2327">
      <c r="A2327" t="n">
        <v>2011</v>
      </c>
      <c r="B2327" t="n">
        <v>105</v>
      </c>
      <c r="C2327" s="13" t="n">
        <v>29.5</v>
      </c>
      <c r="D2327" s="13" t="n">
        <v>34.4</v>
      </c>
      <c r="E2327" s="13" t="n">
        <v>26.8</v>
      </c>
      <c r="F2327" s="13" t="n">
        <v>36.5</v>
      </c>
      <c r="G2327" t="n">
        <v>55</v>
      </c>
      <c r="H2327" s="13" t="n">
        <v>26.9</v>
      </c>
      <c r="I2327" t="n">
        <v>1523</v>
      </c>
      <c r="J2327" t="n">
        <v>19</v>
      </c>
      <c r="K2327" s="2">
        <f>IF(E2327="","",IF(E2327&lt;20,"Low",IF(E2327&lt;=40,"Medium","High")))</f>
        <v/>
      </c>
    </row>
    <row r="2328">
      <c r="A2328" t="n">
        <v>2012</v>
      </c>
      <c r="B2328" t="n">
        <v>105</v>
      </c>
      <c r="C2328" s="13" t="n">
        <v>28.6</v>
      </c>
      <c r="D2328" t="n">
        <v>31</v>
      </c>
      <c r="E2328" s="13" t="n">
        <v>24.5</v>
      </c>
      <c r="F2328" s="13" t="n">
        <v>41.1</v>
      </c>
      <c r="G2328" t="n">
        <v>50</v>
      </c>
      <c r="H2328" s="13" t="n">
        <v>29.1</v>
      </c>
      <c r="I2328" t="n">
        <v>1403</v>
      </c>
      <c r="J2328" s="13" t="n">
        <v>20.1</v>
      </c>
      <c r="K2328" s="2">
        <f>IF(E2328="","",IF(E2328&lt;20,"Low",IF(E2328&lt;=40,"Medium","High")))</f>
        <v/>
      </c>
    </row>
    <row r="2329">
      <c r="A2329" t="n">
        <v>2013</v>
      </c>
      <c r="B2329" t="n">
        <v>105</v>
      </c>
      <c r="C2329" s="13" t="n">
        <v>34.4</v>
      </c>
      <c r="D2329" s="13" t="n">
        <v>40.8</v>
      </c>
      <c r="E2329" s="13" t="n">
        <v>34.4</v>
      </c>
      <c r="F2329" s="13" t="n">
        <v>46.9</v>
      </c>
      <c r="G2329" t="n">
        <v>60</v>
      </c>
      <c r="H2329" s="13" t="n">
        <v>40.2</v>
      </c>
      <c r="I2329" t="n">
        <v>1701</v>
      </c>
      <c r="J2329" s="13" t="n">
        <v>22.7</v>
      </c>
      <c r="K2329" s="2">
        <f>IF(E2329="","",IF(E2329&lt;20,"Low",IF(E2329&lt;=40,"Medium","High")))</f>
        <v/>
      </c>
    </row>
    <row r="2330">
      <c r="A2330" t="n">
        <v>2014</v>
      </c>
      <c r="B2330" t="n">
        <v>105</v>
      </c>
      <c r="C2330" s="13" t="n">
        <v>27.93</v>
      </c>
      <c r="D2330" s="13" t="n">
        <v>34.26</v>
      </c>
      <c r="E2330" s="13" t="n">
        <v>28.54</v>
      </c>
      <c r="F2330" s="13" t="n">
        <v>40.14</v>
      </c>
      <c r="G2330" t="n">
        <v>60</v>
      </c>
      <c r="H2330" t="n">
        <v>30</v>
      </c>
      <c r="I2330" s="13" t="n">
        <v>1331.04</v>
      </c>
      <c r="J2330" s="13" t="n">
        <v>21.99</v>
      </c>
      <c r="K2330" s="2">
        <f>IF(E2330="","",IF(E2330&lt;20,"Low",IF(E2330&lt;=40,"Medium","High")))</f>
        <v/>
      </c>
    </row>
    <row r="2331">
      <c r="A2331" t="n">
        <v>2015</v>
      </c>
      <c r="B2331" t="n">
        <v>105</v>
      </c>
      <c r="C2331" t="n">
        <v>32</v>
      </c>
      <c r="D2331" s="13" t="n">
        <v>37.22</v>
      </c>
      <c r="E2331" s="13" t="n">
        <v>37.35</v>
      </c>
      <c r="F2331" s="13" t="n">
        <v>46.17</v>
      </c>
      <c r="G2331" s="13" t="n">
        <v>89.94</v>
      </c>
      <c r="H2331" s="13" t="n">
        <v>38.3</v>
      </c>
      <c r="I2331" s="13" t="n">
        <v>1474.18</v>
      </c>
      <c r="J2331" s="13" t="n">
        <v>24.8</v>
      </c>
      <c r="K2331" s="2">
        <f>IF(E2331="","",IF(E2331&lt;20,"Low",IF(E2331&lt;=40,"Medium","High")))</f>
        <v/>
      </c>
    </row>
    <row r="2332">
      <c r="A2332" t="n">
        <v>2016</v>
      </c>
      <c r="B2332" t="n">
        <v>105</v>
      </c>
      <c r="C2332" s="13" t="n">
        <v>30.3</v>
      </c>
      <c r="D2332" s="13" t="n">
        <v>44.3</v>
      </c>
      <c r="E2332" s="13" t="n">
        <v>39.9</v>
      </c>
      <c r="F2332" s="13" t="n">
        <v>63.7</v>
      </c>
      <c r="H2332" s="13" t="n">
        <v>33.3</v>
      </c>
      <c r="I2332" t="n">
        <v>929</v>
      </c>
      <c r="J2332" s="13" t="n">
        <v>26.6</v>
      </c>
      <c r="K2332" s="2">
        <f>IF(E2332="","",IF(E2332&lt;20,"Low",IF(E2332&lt;=40,"Medium","High")))</f>
        <v/>
      </c>
    </row>
    <row r="2333">
      <c r="A2333" t="n">
        <v>2017</v>
      </c>
      <c r="B2333" t="n">
        <v>105</v>
      </c>
      <c r="C2333" s="13" t="n">
        <v>34.59</v>
      </c>
      <c r="D2333" s="13" t="n">
        <v>38.89</v>
      </c>
      <c r="E2333" s="13" t="n">
        <v>26.3</v>
      </c>
      <c r="F2333" s="13" t="n">
        <v>44.27</v>
      </c>
      <c r="G2333" t="n">
        <v>50</v>
      </c>
      <c r="H2333" s="13" t="n">
        <v>25.4</v>
      </c>
      <c r="I2333" s="13" t="n">
        <v>1342.6</v>
      </c>
      <c r="J2333" s="13" t="n">
        <v>17.24</v>
      </c>
      <c r="K2333" s="2">
        <f>IF(E2333="","",IF(E2333&lt;20,"Low",IF(E2333&lt;=40,"Medium","High")))</f>
        <v/>
      </c>
    </row>
    <row r="2334">
      <c r="A2334" t="n">
        <v>2018</v>
      </c>
      <c r="B2334" t="n">
        <v>105</v>
      </c>
      <c r="C2334" s="13" t="n">
        <v>26.5</v>
      </c>
      <c r="D2334" s="13" t="n">
        <v>30.6</v>
      </c>
      <c r="E2334" s="13" t="n">
        <v>27.6</v>
      </c>
      <c r="F2334" s="13" t="n">
        <v>42.5</v>
      </c>
      <c r="G2334" t="n">
        <v>30</v>
      </c>
      <c r="H2334" s="13" t="n">
        <v>23.9</v>
      </c>
      <c r="I2334" t="n">
        <v>1048</v>
      </c>
      <c r="J2334" s="13" t="n">
        <v>18.5</v>
      </c>
      <c r="K2334" s="2">
        <f>IF(E2334="","",IF(E2334&lt;20,"Low",IF(E2334&lt;=40,"Medium","High")))</f>
        <v/>
      </c>
    </row>
    <row r="2335">
      <c r="A2335" t="n">
        <v>2019</v>
      </c>
      <c r="B2335" t="n">
        <v>105</v>
      </c>
      <c r="C2335" t="n">
        <v>39</v>
      </c>
      <c r="D2335" s="13" t="n">
        <v>43.5</v>
      </c>
      <c r="E2335" s="13" t="n">
        <v>35.5</v>
      </c>
      <c r="F2335" s="13" t="n">
        <v>56.4</v>
      </c>
      <c r="H2335" s="13" t="n">
        <v>29.7</v>
      </c>
      <c r="I2335" t="n">
        <v>1391</v>
      </c>
      <c r="J2335" t="n">
        <v>20</v>
      </c>
      <c r="K2335" s="2">
        <f>IF(E2335="","",IF(E2335&lt;20,"Low",IF(E2335&lt;=40,"Medium","High")))</f>
        <v/>
      </c>
    </row>
    <row r="2336">
      <c r="A2336" t="n">
        <v>2020</v>
      </c>
      <c r="B2336" t="n">
        <v>105</v>
      </c>
      <c r="C2336" s="13" t="n">
        <v>35.9</v>
      </c>
      <c r="D2336" s="13" t="n">
        <v>41.4</v>
      </c>
      <c r="E2336" s="13" t="n">
        <v>34.6</v>
      </c>
      <c r="F2336" s="13" t="n">
        <v>64.3</v>
      </c>
      <c r="H2336" s="13" t="n">
        <v>44.9</v>
      </c>
      <c r="I2336" t="n">
        <v>1411</v>
      </c>
      <c r="J2336" s="13" t="n">
        <v>19.1</v>
      </c>
      <c r="K2336" s="2">
        <f>IF(E2336="","",IF(E2336&lt;20,"Low",IF(E2336&lt;=40,"Medium","High")))</f>
        <v/>
      </c>
    </row>
    <row r="2337">
      <c r="A2337" t="n">
        <v>2021</v>
      </c>
      <c r="B2337" t="n">
        <v>105</v>
      </c>
      <c r="C2337" s="13" t="n">
        <v>11.1</v>
      </c>
      <c r="D2337" s="13" t="n">
        <v>7.2</v>
      </c>
      <c r="E2337" t="n">
        <v>7</v>
      </c>
      <c r="F2337" s="13" t="n">
        <v>12.1</v>
      </c>
      <c r="H2337" s="13" t="n">
        <v>7.6</v>
      </c>
      <c r="I2337" t="n">
        <v>377</v>
      </c>
      <c r="J2337" s="13" t="n">
        <v>5.8</v>
      </c>
      <c r="K2337" s="2">
        <f>IF(E2337="","",IF(E2337&lt;20,"Low",IF(E2337&lt;=40,"Medium","High")))</f>
        <v/>
      </c>
    </row>
    <row r="2338">
      <c r="A2338" t="n">
        <v>2022</v>
      </c>
      <c r="B2338" t="n">
        <v>105</v>
      </c>
      <c r="C2338" s="13" t="n">
        <v>26.8</v>
      </c>
      <c r="D2338" s="13" t="n">
        <v>24.4</v>
      </c>
      <c r="E2338" s="13" t="n">
        <v>16.8</v>
      </c>
      <c r="F2338" s="13" t="n">
        <v>35.2</v>
      </c>
      <c r="G2338" s="13" t="n">
        <v>54.8</v>
      </c>
      <c r="H2338" s="13" t="n">
        <v>19.8</v>
      </c>
      <c r="I2338" s="13" t="n">
        <v>832.5</v>
      </c>
      <c r="J2338" s="13" t="n">
        <v>11.7</v>
      </c>
      <c r="K2338" s="2">
        <f>IF(E2338="","",IF(E2338&lt;20,"Low",IF(E2338&lt;=40,"Medium","High")))</f>
        <v/>
      </c>
    </row>
    <row r="2339">
      <c r="A2339" t="n">
        <v>2023</v>
      </c>
      <c r="B2339" t="n">
        <v>105</v>
      </c>
      <c r="C2339" s="13" t="n">
        <v>21.8</v>
      </c>
      <c r="D2339" s="13" t="n">
        <v>18.7</v>
      </c>
      <c r="E2339" s="13" t="n">
        <v>18.6</v>
      </c>
      <c r="F2339" s="13" t="n">
        <v>30.5</v>
      </c>
      <c r="H2339" s="13" t="n">
        <v>12.3</v>
      </c>
      <c r="I2339" s="13" t="n">
        <v>642.8</v>
      </c>
      <c r="J2339" s="13" t="n">
        <v>9.9</v>
      </c>
      <c r="K2339" s="2">
        <f>IF(E2339="","",IF(E2339&lt;20,"Low",IF(E2339&lt;=40,"Medium","High")))</f>
        <v/>
      </c>
    </row>
    <row r="2340">
      <c r="A2340" t="n">
        <v>2024</v>
      </c>
      <c r="B2340" t="n">
        <v>105</v>
      </c>
      <c r="C2340" t="n">
        <v>30</v>
      </c>
      <c r="D2340" s="13" t="n">
        <v>24.7</v>
      </c>
      <c r="E2340" s="13" t="n">
        <v>16.6</v>
      </c>
      <c r="F2340" s="13" t="n">
        <v>36.8</v>
      </c>
      <c r="I2340" t="n">
        <v>817</v>
      </c>
      <c r="K2340" s="2">
        <f>IF(E2340="","",IF(E2340&lt;20,"Low",IF(E2340&lt;=40,"Medium","High")))</f>
        <v/>
      </c>
    </row>
    <row r="2341">
      <c r="A2341" t="n">
        <v>2025</v>
      </c>
      <c r="B2341" t="n">
        <v>105</v>
      </c>
      <c r="C2341" s="13" t="n">
        <v>32.5</v>
      </c>
      <c r="D2341" s="13" t="n">
        <v>34.6</v>
      </c>
      <c r="E2341" t="n">
        <v>42</v>
      </c>
      <c r="F2341" s="13" t="n">
        <v>54.4</v>
      </c>
      <c r="H2341" s="13" t="n">
        <v>27.8</v>
      </c>
      <c r="I2341" t="n">
        <v>1606</v>
      </c>
      <c r="K2341" s="2">
        <f>IF(E2341="","",IF(E2341&lt;20,"Low",IF(E2341&lt;=40,"Medium","High")))</f>
        <v/>
      </c>
    </row>
    <row r="2342">
      <c r="A2342" t="n">
        <v>1990</v>
      </c>
      <c r="B2342" t="n">
        <v>106</v>
      </c>
      <c r="C2342" s="13" t="n">
        <v>29.2</v>
      </c>
      <c r="D2342" s="13" t="n">
        <v>31.2</v>
      </c>
      <c r="F2342" s="13" t="n">
        <v>42.5</v>
      </c>
      <c r="G2342" t="n">
        <v>37</v>
      </c>
      <c r="J2342" t="n">
        <v>15</v>
      </c>
      <c r="K2342" s="2">
        <f>IF(E2342="","",IF(E2342&lt;20,"Low",IF(E2342&lt;=40,"Medium","High")))</f>
        <v/>
      </c>
    </row>
    <row r="2343">
      <c r="A2343" t="n">
        <v>1991</v>
      </c>
      <c r="B2343" t="n">
        <v>106</v>
      </c>
      <c r="C2343" s="13" t="n">
        <v>28.8</v>
      </c>
      <c r="D2343" s="13" t="n">
        <v>33.5</v>
      </c>
      <c r="E2343" t="n">
        <v>28</v>
      </c>
      <c r="F2343" t="n">
        <v>36</v>
      </c>
      <c r="G2343" t="n">
        <v>50</v>
      </c>
      <c r="J2343" t="n">
        <v>15</v>
      </c>
      <c r="K2343" s="2">
        <f>IF(E2343="","",IF(E2343&lt;20,"Low",IF(E2343&lt;=40,"Medium","High")))</f>
        <v/>
      </c>
    </row>
    <row r="2344">
      <c r="A2344" t="n">
        <v>1992</v>
      </c>
      <c r="B2344" t="n">
        <v>106</v>
      </c>
      <c r="C2344" s="13" t="n">
        <v>24.8</v>
      </c>
      <c r="D2344" s="13" t="n">
        <v>24.3</v>
      </c>
      <c r="F2344" s="13" t="n">
        <v>43.1</v>
      </c>
      <c r="G2344" s="13" t="n">
        <v>40.9</v>
      </c>
      <c r="H2344" t="n">
        <v>15</v>
      </c>
      <c r="I2344" t="n">
        <v>615</v>
      </c>
      <c r="J2344" t="n">
        <v>10</v>
      </c>
      <c r="K2344" s="2">
        <f>IF(E2344="","",IF(E2344&lt;20,"Low",IF(E2344&lt;=40,"Medium","High")))</f>
        <v/>
      </c>
    </row>
    <row r="2345">
      <c r="A2345" t="n">
        <v>1993</v>
      </c>
      <c r="B2345" t="n">
        <v>106</v>
      </c>
      <c r="C2345" t="n">
        <v>31</v>
      </c>
      <c r="D2345" s="13" t="n">
        <v>30.2</v>
      </c>
      <c r="F2345" s="13" t="n">
        <v>54.6</v>
      </c>
      <c r="G2345" t="n">
        <v>60</v>
      </c>
      <c r="H2345" s="13" t="n">
        <v>18.4</v>
      </c>
      <c r="I2345" t="n">
        <v>726</v>
      </c>
      <c r="J2345" t="n">
        <v>30</v>
      </c>
      <c r="K2345" s="2">
        <f>IF(E2345="","",IF(E2345&lt;20,"Low",IF(E2345&lt;=40,"Medium","High")))</f>
        <v/>
      </c>
    </row>
    <row r="2346">
      <c r="A2346" t="n">
        <v>1994</v>
      </c>
      <c r="B2346" t="n">
        <v>106</v>
      </c>
      <c r="C2346" s="13" t="n">
        <v>24.4</v>
      </c>
      <c r="D2346" s="13" t="n">
        <v>27.5</v>
      </c>
      <c r="E2346" t="n">
        <v>15</v>
      </c>
      <c r="F2346" t="n">
        <v>35</v>
      </c>
      <c r="G2346" t="n">
        <v>40</v>
      </c>
      <c r="H2346" t="n">
        <v>20</v>
      </c>
      <c r="I2346" t="n">
        <v>1147</v>
      </c>
      <c r="J2346" s="13" t="n">
        <v>14.8</v>
      </c>
      <c r="K2346" s="2">
        <f>IF(E2346="","",IF(E2346&lt;20,"Low",IF(E2346&lt;=40,"Medium","High")))</f>
        <v/>
      </c>
    </row>
    <row r="2347">
      <c r="A2347" t="n">
        <v>1995</v>
      </c>
      <c r="B2347" t="n">
        <v>106</v>
      </c>
      <c r="C2347" s="13" t="n">
        <v>19.6</v>
      </c>
      <c r="D2347" s="13" t="n">
        <v>23.3</v>
      </c>
      <c r="E2347" s="13" t="n">
        <v>16.3</v>
      </c>
      <c r="F2347" s="13" t="n">
        <v>31.1</v>
      </c>
      <c r="G2347" t="n">
        <v>45</v>
      </c>
      <c r="H2347" t="n">
        <v>15</v>
      </c>
      <c r="I2347" t="n">
        <v>769</v>
      </c>
      <c r="J2347" t="n">
        <v>10</v>
      </c>
      <c r="K2347" s="2">
        <f>IF(E2347="","",IF(E2347&lt;20,"Low",IF(E2347&lt;=40,"Medium","High")))</f>
        <v/>
      </c>
    </row>
    <row r="2348">
      <c r="A2348" t="n">
        <v>1996</v>
      </c>
      <c r="B2348" t="n">
        <v>106</v>
      </c>
      <c r="C2348" s="13" t="n">
        <v>30.5</v>
      </c>
      <c r="D2348" s="13" t="n">
        <v>28.6</v>
      </c>
      <c r="E2348" t="n">
        <v>27</v>
      </c>
      <c r="F2348" s="13" t="n">
        <v>35.1</v>
      </c>
      <c r="G2348" s="13" t="n">
        <v>32.7</v>
      </c>
      <c r="I2348" t="n">
        <v>1800</v>
      </c>
      <c r="K2348" s="2">
        <f>IF(E2348="","",IF(E2348&lt;20,"Low",IF(E2348&lt;=40,"Medium","High")))</f>
        <v/>
      </c>
    </row>
    <row r="2349">
      <c r="A2349" t="n">
        <v>1997</v>
      </c>
      <c r="B2349" t="n">
        <v>106</v>
      </c>
      <c r="C2349" s="13" t="n">
        <v>32.5</v>
      </c>
      <c r="D2349" s="13" t="n">
        <v>30.6</v>
      </c>
      <c r="E2349" s="13" t="n">
        <v>18.2</v>
      </c>
      <c r="F2349" s="13" t="n">
        <v>46.1</v>
      </c>
      <c r="H2349" s="13" t="n">
        <v>16.5</v>
      </c>
      <c r="I2349" s="13" t="n">
        <v>1233.3</v>
      </c>
      <c r="J2349" t="n">
        <v>8</v>
      </c>
      <c r="K2349" s="2">
        <f>IF(E2349="","",IF(E2349&lt;20,"Low",IF(E2349&lt;=40,"Medium","High")))</f>
        <v/>
      </c>
    </row>
    <row r="2350">
      <c r="A2350" t="n">
        <v>1998</v>
      </c>
      <c r="B2350" t="n">
        <v>106</v>
      </c>
      <c r="C2350" s="13" t="n">
        <v>21.2</v>
      </c>
      <c r="D2350" s="13" t="n">
        <v>25.5</v>
      </c>
      <c r="E2350" s="13" t="n">
        <v>17.7</v>
      </c>
      <c r="F2350" s="13" t="n">
        <v>32.8</v>
      </c>
      <c r="G2350" t="n">
        <v>30</v>
      </c>
      <c r="H2350" t="n">
        <v>9</v>
      </c>
      <c r="I2350" t="n">
        <v>474</v>
      </c>
      <c r="J2350" s="13" t="n">
        <v>15.6</v>
      </c>
      <c r="K2350" s="2">
        <f>IF(E2350="","",IF(E2350&lt;20,"Low",IF(E2350&lt;=40,"Medium","High")))</f>
        <v/>
      </c>
    </row>
    <row r="2351">
      <c r="A2351" t="n">
        <v>1999</v>
      </c>
      <c r="B2351" t="n">
        <v>106</v>
      </c>
      <c r="C2351" t="n">
        <v>34</v>
      </c>
      <c r="D2351" s="13" t="n">
        <v>33.3</v>
      </c>
      <c r="E2351" s="13" t="n">
        <v>16.2</v>
      </c>
      <c r="F2351" s="13" t="n">
        <v>51.4</v>
      </c>
      <c r="G2351" s="13" t="n">
        <v>65.90000000000001</v>
      </c>
      <c r="H2351" s="13" t="n">
        <v>28.9</v>
      </c>
      <c r="I2351" s="13" t="n">
        <v>1158.6</v>
      </c>
      <c r="K2351" s="2">
        <f>IF(E2351="","",IF(E2351&lt;20,"Low",IF(E2351&lt;=40,"Medium","High")))</f>
        <v/>
      </c>
    </row>
    <row r="2352">
      <c r="A2352" t="n">
        <v>2000</v>
      </c>
      <c r="B2352" t="n">
        <v>106</v>
      </c>
      <c r="C2352" s="13" t="n">
        <v>30.9</v>
      </c>
      <c r="D2352" s="13" t="n">
        <v>32.3</v>
      </c>
      <c r="E2352" s="13" t="n">
        <v>22.8</v>
      </c>
      <c r="F2352" s="13" t="n">
        <v>53.6</v>
      </c>
      <c r="G2352" s="13" t="n">
        <v>59.6</v>
      </c>
      <c r="H2352" s="13" t="n">
        <v>23.8</v>
      </c>
      <c r="I2352" s="13" t="n">
        <v>1135.9</v>
      </c>
      <c r="J2352" s="13" t="n">
        <v>24.3</v>
      </c>
      <c r="K2352" s="2">
        <f>IF(E2352="","",IF(E2352&lt;20,"Low",IF(E2352&lt;=40,"Medium","High")))</f>
        <v/>
      </c>
    </row>
    <row r="2353">
      <c r="A2353" t="n">
        <v>2001</v>
      </c>
      <c r="B2353" t="n">
        <v>106</v>
      </c>
      <c r="C2353" s="13" t="n">
        <v>25.3</v>
      </c>
      <c r="D2353" s="13" t="n">
        <v>25.3</v>
      </c>
      <c r="E2353" s="13" t="n">
        <v>26.2</v>
      </c>
      <c r="F2353" s="13" t="n">
        <v>36.4</v>
      </c>
      <c r="H2353" s="13" t="n">
        <v>12.7</v>
      </c>
      <c r="I2353" t="n">
        <v>887</v>
      </c>
      <c r="J2353" s="13" t="n">
        <v>18.6</v>
      </c>
      <c r="K2353" s="2">
        <f>IF(E2353="","",IF(E2353&lt;20,"Low",IF(E2353&lt;=40,"Medium","High")))</f>
        <v/>
      </c>
    </row>
    <row r="2354">
      <c r="A2354" t="n">
        <v>2002</v>
      </c>
      <c r="B2354" t="n">
        <v>106</v>
      </c>
      <c r="C2354" s="13" t="n">
        <v>26.5</v>
      </c>
      <c r="D2354" s="13" t="n">
        <v>26.2</v>
      </c>
      <c r="E2354" s="13" t="n">
        <v>27.5</v>
      </c>
      <c r="F2354" t="n">
        <v>37</v>
      </c>
      <c r="G2354" s="13" t="n">
        <v>56.8</v>
      </c>
      <c r="H2354" s="13" t="n">
        <v>22.2</v>
      </c>
      <c r="I2354" t="n">
        <v>684</v>
      </c>
      <c r="J2354" s="13" t="n">
        <v>12.9</v>
      </c>
      <c r="K2354" s="2">
        <f>IF(E2354="","",IF(E2354&lt;20,"Low",IF(E2354&lt;=40,"Medium","High")))</f>
        <v/>
      </c>
    </row>
    <row r="2355">
      <c r="A2355" t="n">
        <v>2003</v>
      </c>
      <c r="B2355" t="n">
        <v>106</v>
      </c>
      <c r="C2355" s="13" t="n">
        <v>21.3</v>
      </c>
      <c r="D2355" s="13" t="n">
        <v>24.3</v>
      </c>
      <c r="E2355" s="13" t="n">
        <v>10.1</v>
      </c>
      <c r="F2355" s="13" t="n">
        <v>40.3</v>
      </c>
      <c r="H2355" s="13" t="n">
        <v>20.8</v>
      </c>
      <c r="I2355" t="n">
        <v>847</v>
      </c>
      <c r="J2355" s="13" t="n">
        <v>7.4</v>
      </c>
      <c r="K2355" s="2">
        <f>IF(E2355="","",IF(E2355&lt;20,"Low",IF(E2355&lt;=40,"Medium","High")))</f>
        <v/>
      </c>
    </row>
    <row r="2356">
      <c r="A2356" t="n">
        <v>2004</v>
      </c>
      <c r="B2356" t="n">
        <v>106</v>
      </c>
      <c r="C2356" s="13" t="n">
        <v>34.3</v>
      </c>
      <c r="D2356" s="13" t="n">
        <v>36.8</v>
      </c>
      <c r="E2356" s="13" t="n">
        <v>31.4</v>
      </c>
      <c r="F2356" s="13" t="n">
        <v>51.5</v>
      </c>
      <c r="H2356" s="13" t="n">
        <v>50.2</v>
      </c>
      <c r="I2356" t="n">
        <v>1457</v>
      </c>
      <c r="K2356" s="2">
        <f>IF(E2356="","",IF(E2356&lt;20,"Low",IF(E2356&lt;=40,"Medium","High")))</f>
        <v/>
      </c>
    </row>
    <row r="2357">
      <c r="A2357" t="n">
        <v>2005</v>
      </c>
      <c r="B2357" t="n">
        <v>106</v>
      </c>
      <c r="C2357" s="13" t="n">
        <v>30.1</v>
      </c>
      <c r="D2357" s="13" t="n">
        <v>30.6</v>
      </c>
      <c r="E2357" s="13" t="n">
        <v>16.1</v>
      </c>
      <c r="F2357" s="13" t="n">
        <v>44.7</v>
      </c>
      <c r="H2357" s="13" t="n">
        <v>30.1</v>
      </c>
      <c r="I2357" t="n">
        <v>1116</v>
      </c>
      <c r="K2357" s="2">
        <f>IF(E2357="","",IF(E2357&lt;20,"Low",IF(E2357&lt;=40,"Medium","High")))</f>
        <v/>
      </c>
    </row>
    <row r="2358">
      <c r="A2358" t="n">
        <v>2006</v>
      </c>
      <c r="B2358" t="n">
        <v>106</v>
      </c>
      <c r="C2358" s="13" t="n">
        <v>19.8</v>
      </c>
      <c r="D2358" s="13" t="n">
        <v>18.2</v>
      </c>
      <c r="E2358" s="13" t="n">
        <v>13.4</v>
      </c>
      <c r="F2358" s="13" t="n">
        <v>23.9</v>
      </c>
      <c r="H2358" s="13" t="n">
        <v>15.8</v>
      </c>
      <c r="I2358" t="n">
        <v>485</v>
      </c>
      <c r="K2358" s="2">
        <f>IF(E2358="","",IF(E2358&lt;20,"Low",IF(E2358&lt;=40,"Medium","High")))</f>
        <v/>
      </c>
    </row>
    <row r="2359">
      <c r="A2359" t="n">
        <v>2007</v>
      </c>
      <c r="B2359" t="n">
        <v>106</v>
      </c>
      <c r="C2359" s="13" t="n">
        <v>17.7</v>
      </c>
      <c r="D2359" s="13" t="n">
        <v>18.9</v>
      </c>
      <c r="E2359" t="n">
        <v>15</v>
      </c>
      <c r="F2359" s="13" t="n">
        <v>25.8</v>
      </c>
      <c r="H2359" s="13" t="n">
        <v>16.6</v>
      </c>
      <c r="I2359" t="n">
        <v>573</v>
      </c>
      <c r="K2359" s="2">
        <f>IF(E2359="","",IF(E2359&lt;20,"Low",IF(E2359&lt;=40,"Medium","High")))</f>
        <v/>
      </c>
    </row>
    <row r="2360">
      <c r="A2360" t="n">
        <v>2008</v>
      </c>
      <c r="B2360" t="n">
        <v>106</v>
      </c>
      <c r="C2360" s="13" t="n">
        <v>23.5</v>
      </c>
      <c r="D2360" s="13" t="n">
        <v>21.8</v>
      </c>
      <c r="F2360" s="13" t="n">
        <v>32.2</v>
      </c>
      <c r="H2360" s="13" t="n">
        <v>16.4</v>
      </c>
      <c r="I2360" t="n">
        <v>790</v>
      </c>
      <c r="K2360" s="2">
        <f>IF(E2360="","",IF(E2360&lt;20,"Low",IF(E2360&lt;=40,"Medium","High")))</f>
        <v/>
      </c>
    </row>
    <row r="2361">
      <c r="A2361" t="n">
        <v>2009</v>
      </c>
      <c r="B2361" t="n">
        <v>106</v>
      </c>
      <c r="C2361" s="13" t="n">
        <v>22.3</v>
      </c>
      <c r="D2361" s="13" t="n">
        <v>23.6</v>
      </c>
      <c r="E2361" t="n">
        <v>22</v>
      </c>
      <c r="F2361" s="13" t="n">
        <v>30.9</v>
      </c>
      <c r="H2361" t="n">
        <v>15</v>
      </c>
      <c r="I2361" t="n">
        <v>810</v>
      </c>
      <c r="J2361" t="n">
        <v>17</v>
      </c>
      <c r="K2361" s="2">
        <f>IF(E2361="","",IF(E2361&lt;20,"Low",IF(E2361&lt;=40,"Medium","High")))</f>
        <v/>
      </c>
    </row>
    <row r="2362">
      <c r="A2362" t="n">
        <v>2010</v>
      </c>
      <c r="B2362" t="n">
        <v>106</v>
      </c>
      <c r="C2362" s="13" t="n">
        <v>32.4</v>
      </c>
      <c r="D2362" s="13" t="n">
        <v>32.6</v>
      </c>
      <c r="E2362" t="n">
        <v>34</v>
      </c>
      <c r="F2362" s="13" t="n">
        <v>49.8</v>
      </c>
      <c r="G2362" s="13" t="n">
        <v>65.40000000000001</v>
      </c>
      <c r="H2362" t="n">
        <v>19</v>
      </c>
      <c r="I2362" t="n">
        <v>1411</v>
      </c>
      <c r="J2362" s="13" t="n">
        <v>23.6</v>
      </c>
      <c r="K2362" s="2">
        <f>IF(E2362="","",IF(E2362&lt;20,"Low",IF(E2362&lt;=40,"Medium","High")))</f>
        <v/>
      </c>
    </row>
    <row r="2363">
      <c r="A2363" t="n">
        <v>2011</v>
      </c>
      <c r="B2363" t="n">
        <v>106</v>
      </c>
      <c r="C2363" t="n">
        <v>32</v>
      </c>
      <c r="D2363" s="13" t="n">
        <v>36.7</v>
      </c>
      <c r="E2363" s="13" t="n">
        <v>20.7</v>
      </c>
      <c r="F2363" s="13" t="n">
        <v>48.1</v>
      </c>
      <c r="H2363" s="13" t="n">
        <v>34.9</v>
      </c>
      <c r="I2363" t="n">
        <v>1407</v>
      </c>
      <c r="J2363" s="13" t="n">
        <v>21.2</v>
      </c>
      <c r="K2363" s="2">
        <f>IF(E2363="","",IF(E2363&lt;20,"Low",IF(E2363&lt;=40,"Medium","High")))</f>
        <v/>
      </c>
    </row>
    <row r="2364">
      <c r="A2364" t="n">
        <v>2012</v>
      </c>
      <c r="B2364" t="n">
        <v>106</v>
      </c>
      <c r="C2364" s="13" t="n">
        <v>26.6</v>
      </c>
      <c r="D2364" s="13" t="n">
        <v>32.3</v>
      </c>
      <c r="E2364" s="13" t="n">
        <v>29.2</v>
      </c>
      <c r="F2364" s="13" t="n">
        <v>54.7</v>
      </c>
      <c r="H2364" s="13" t="n">
        <v>30.5</v>
      </c>
      <c r="I2364" t="n">
        <v>1153</v>
      </c>
      <c r="J2364" t="n">
        <v>23</v>
      </c>
      <c r="K2364" s="2">
        <f>IF(E2364="","",IF(E2364&lt;20,"Low",IF(E2364&lt;=40,"Medium","High")))</f>
        <v/>
      </c>
    </row>
    <row r="2365">
      <c r="A2365" t="n">
        <v>2013</v>
      </c>
      <c r="B2365" t="n">
        <v>106</v>
      </c>
      <c r="C2365" s="13" t="n">
        <v>42.6</v>
      </c>
      <c r="D2365" s="13" t="n">
        <v>43.6</v>
      </c>
      <c r="E2365" s="13" t="n">
        <v>32.3</v>
      </c>
      <c r="F2365" s="13" t="n">
        <v>61.1</v>
      </c>
      <c r="G2365" s="13" t="n">
        <v>70.90000000000001</v>
      </c>
      <c r="H2365" s="13" t="n">
        <v>40.2</v>
      </c>
      <c r="I2365" t="n">
        <v>1722</v>
      </c>
      <c r="J2365" s="13" t="n">
        <v>28.8</v>
      </c>
      <c r="K2365" s="2">
        <f>IF(E2365="","",IF(E2365&lt;20,"Low",IF(E2365&lt;=40,"Medium","High")))</f>
        <v/>
      </c>
    </row>
    <row r="2366">
      <c r="A2366" t="n">
        <v>2014</v>
      </c>
      <c r="B2366" t="n">
        <v>106</v>
      </c>
      <c r="C2366" s="13" t="n">
        <v>27.76</v>
      </c>
      <c r="D2366" s="13" t="n">
        <v>32.39</v>
      </c>
      <c r="E2366" s="13" t="n">
        <v>28.97</v>
      </c>
      <c r="F2366" s="13" t="n">
        <v>54.64</v>
      </c>
      <c r="G2366" s="13" t="n">
        <v>24.32</v>
      </c>
      <c r="H2366" s="13" t="n">
        <v>28.9</v>
      </c>
      <c r="I2366" s="13" t="n">
        <v>1146.61</v>
      </c>
      <c r="J2366" s="13" t="n">
        <v>17.92</v>
      </c>
      <c r="K2366" s="2">
        <f>IF(E2366="","",IF(E2366&lt;20,"Low",IF(E2366&lt;=40,"Medium","High")))</f>
        <v/>
      </c>
    </row>
    <row r="2367">
      <c r="A2367" t="n">
        <v>2015</v>
      </c>
      <c r="B2367" t="n">
        <v>106</v>
      </c>
      <c r="C2367" s="13" t="n">
        <v>34.93</v>
      </c>
      <c r="D2367" s="13" t="n">
        <v>35.46</v>
      </c>
      <c r="E2367" s="13" t="n">
        <v>29.79</v>
      </c>
      <c r="F2367" s="13" t="n">
        <v>43.25</v>
      </c>
      <c r="H2367" s="13" t="n">
        <v>26.3</v>
      </c>
      <c r="I2367" s="13" t="n">
        <v>1568.6</v>
      </c>
      <c r="J2367" s="13" t="n">
        <v>22.37</v>
      </c>
      <c r="K2367" s="2">
        <f>IF(E2367="","",IF(E2367&lt;20,"Low",IF(E2367&lt;=40,"Medium","High")))</f>
        <v/>
      </c>
    </row>
    <row r="2368">
      <c r="A2368" t="n">
        <v>2016</v>
      </c>
      <c r="B2368" t="n">
        <v>106</v>
      </c>
      <c r="C2368" s="13" t="n">
        <v>38.7</v>
      </c>
      <c r="D2368" t="n">
        <v>49</v>
      </c>
      <c r="E2368" s="13" t="n">
        <v>29.1</v>
      </c>
      <c r="F2368" s="13" t="n">
        <v>62.8</v>
      </c>
      <c r="G2368" s="13" t="n">
        <v>35.8</v>
      </c>
      <c r="H2368" s="13" t="n">
        <v>26.5</v>
      </c>
      <c r="I2368" t="n">
        <v>841</v>
      </c>
      <c r="J2368" s="13" t="n">
        <v>21.9</v>
      </c>
      <c r="K2368" s="2">
        <f>IF(E2368="","",IF(E2368&lt;20,"Low",IF(E2368&lt;=40,"Medium","High")))</f>
        <v/>
      </c>
    </row>
    <row r="2369">
      <c r="A2369" t="n">
        <v>2017</v>
      </c>
      <c r="B2369" t="n">
        <v>106</v>
      </c>
      <c r="C2369" s="13" t="n">
        <v>24.72</v>
      </c>
      <c r="D2369" s="13" t="n">
        <v>31.68</v>
      </c>
      <c r="E2369" s="13" t="n">
        <v>27.45</v>
      </c>
      <c r="F2369" t="n">
        <v>32</v>
      </c>
      <c r="H2369" s="13" t="n">
        <v>25.3</v>
      </c>
      <c r="I2369" s="13" t="n">
        <v>1256.4</v>
      </c>
      <c r="J2369" s="13" t="n">
        <v>21.25</v>
      </c>
      <c r="K2369" s="2">
        <f>IF(E2369="","",IF(E2369&lt;20,"Low",IF(E2369&lt;=40,"Medium","High")))</f>
        <v/>
      </c>
    </row>
    <row r="2370">
      <c r="A2370" t="n">
        <v>2018</v>
      </c>
      <c r="B2370" t="n">
        <v>106</v>
      </c>
      <c r="C2370" s="13" t="n">
        <v>25.5</v>
      </c>
      <c r="D2370" s="13" t="n">
        <v>27.9</v>
      </c>
      <c r="E2370" s="13" t="n">
        <v>23.7</v>
      </c>
      <c r="F2370" s="13" t="n">
        <v>39.5</v>
      </c>
      <c r="G2370" t="n">
        <v>37</v>
      </c>
      <c r="H2370" s="13" t="n">
        <v>25.3</v>
      </c>
      <c r="I2370" t="n">
        <v>1090</v>
      </c>
      <c r="J2370" s="13" t="n">
        <v>15.7</v>
      </c>
      <c r="K2370" s="2">
        <f>IF(E2370="","",IF(E2370&lt;20,"Low",IF(E2370&lt;=40,"Medium","High")))</f>
        <v/>
      </c>
    </row>
    <row r="2371">
      <c r="A2371" t="n">
        <v>2019</v>
      </c>
      <c r="B2371" t="n">
        <v>106</v>
      </c>
      <c r="C2371" s="13" t="n">
        <v>36.6</v>
      </c>
      <c r="D2371" s="13" t="n">
        <v>36.5</v>
      </c>
      <c r="E2371" s="13" t="n">
        <v>32.5</v>
      </c>
      <c r="F2371" s="13" t="n">
        <v>58.5</v>
      </c>
      <c r="G2371" t="n">
        <v>55</v>
      </c>
      <c r="H2371" t="n">
        <v>30</v>
      </c>
      <c r="I2371" t="n">
        <v>1314</v>
      </c>
      <c r="J2371" s="13" t="n">
        <v>20.8</v>
      </c>
      <c r="K2371" s="2">
        <f>IF(E2371="","",IF(E2371&lt;20,"Low",IF(E2371&lt;=40,"Medium","High")))</f>
        <v/>
      </c>
    </row>
    <row r="2372">
      <c r="A2372" t="n">
        <v>2020</v>
      </c>
      <c r="B2372" t="n">
        <v>106</v>
      </c>
      <c r="C2372" s="13" t="n">
        <v>34.4</v>
      </c>
      <c r="D2372" s="13" t="n">
        <v>34.8</v>
      </c>
      <c r="E2372" s="13" t="n">
        <v>24.7</v>
      </c>
      <c r="F2372" s="13" t="n">
        <v>57.8</v>
      </c>
      <c r="H2372" s="13" t="n">
        <v>40.1</v>
      </c>
      <c r="I2372" t="n">
        <v>1468</v>
      </c>
      <c r="J2372" s="13" t="n">
        <v>20.5</v>
      </c>
      <c r="K2372" s="2">
        <f>IF(E2372="","",IF(E2372&lt;20,"Low",IF(E2372&lt;=40,"Medium","High")))</f>
        <v/>
      </c>
    </row>
    <row r="2373">
      <c r="A2373" t="n">
        <v>2021</v>
      </c>
      <c r="B2373" t="n">
        <v>106</v>
      </c>
      <c r="C2373" s="13" t="n">
        <v>16.2</v>
      </c>
      <c r="D2373" t="n">
        <v>9</v>
      </c>
      <c r="E2373" s="13" t="n">
        <v>7.5</v>
      </c>
      <c r="F2373" s="13" t="n">
        <v>12.7</v>
      </c>
      <c r="H2373" s="13" t="n">
        <v>9.199999999999999</v>
      </c>
      <c r="I2373" t="n">
        <v>627</v>
      </c>
      <c r="J2373" s="13" t="n">
        <v>6.1</v>
      </c>
      <c r="K2373" s="2">
        <f>IF(E2373="","",IF(E2373&lt;20,"Low",IF(E2373&lt;=40,"Medium","High")))</f>
        <v/>
      </c>
    </row>
    <row r="2374">
      <c r="A2374" t="n">
        <v>2022</v>
      </c>
      <c r="B2374" t="n">
        <v>106</v>
      </c>
      <c r="C2374" s="13" t="n">
        <v>25.5</v>
      </c>
      <c r="D2374" s="13" t="n">
        <v>25.2</v>
      </c>
      <c r="E2374" s="13" t="n">
        <v>19.4</v>
      </c>
      <c r="F2374" s="13" t="n">
        <v>40.1</v>
      </c>
      <c r="G2374" t="n">
        <v>60</v>
      </c>
      <c r="H2374" s="13" t="n">
        <v>20.8</v>
      </c>
      <c r="I2374" s="13" t="n">
        <v>821.3</v>
      </c>
      <c r="J2374" s="13" t="n">
        <v>16.2</v>
      </c>
      <c r="K2374" s="2">
        <f>IF(E2374="","",IF(E2374&lt;20,"Low",IF(E2374&lt;=40,"Medium","High")))</f>
        <v/>
      </c>
    </row>
    <row r="2375">
      <c r="A2375" t="n">
        <v>2023</v>
      </c>
      <c r="B2375" t="n">
        <v>106</v>
      </c>
      <c r="C2375" t="n">
        <v>19</v>
      </c>
      <c r="D2375" t="n">
        <v>18</v>
      </c>
      <c r="E2375" t="n">
        <v>17</v>
      </c>
      <c r="F2375" t="n">
        <v>26</v>
      </c>
      <c r="H2375" s="13" t="n">
        <v>17.7</v>
      </c>
      <c r="I2375" s="13" t="n">
        <v>660.7</v>
      </c>
      <c r="J2375" s="13" t="n">
        <v>11.5</v>
      </c>
      <c r="K2375" s="2">
        <f>IF(E2375="","",IF(E2375&lt;20,"Low",IF(E2375&lt;=40,"Medium","High")))</f>
        <v/>
      </c>
    </row>
    <row r="2376">
      <c r="A2376" t="n">
        <v>2024</v>
      </c>
      <c r="B2376" t="n">
        <v>106</v>
      </c>
      <c r="C2376" s="13" t="n">
        <v>24.1</v>
      </c>
      <c r="D2376" s="13" t="n">
        <v>24.1</v>
      </c>
      <c r="E2376" s="13" t="n">
        <v>15.6</v>
      </c>
      <c r="F2376" s="13" t="n">
        <v>34.8</v>
      </c>
      <c r="G2376" s="13" t="n">
        <v>44.5</v>
      </c>
      <c r="H2376" s="13" t="n">
        <v>19.4</v>
      </c>
      <c r="I2376" t="n">
        <v>853</v>
      </c>
      <c r="J2376" s="13" t="n">
        <v>13.2</v>
      </c>
      <c r="K2376" s="2">
        <f>IF(E2376="","",IF(E2376&lt;20,"Low",IF(E2376&lt;=40,"Medium","High")))</f>
        <v/>
      </c>
    </row>
    <row r="2377">
      <c r="A2377" t="n">
        <v>2025</v>
      </c>
      <c r="B2377" t="n">
        <v>106</v>
      </c>
      <c r="C2377" s="13" t="n">
        <v>34.6</v>
      </c>
      <c r="D2377" s="13" t="n">
        <v>33.3</v>
      </c>
      <c r="E2377" s="13" t="n">
        <v>41.9</v>
      </c>
      <c r="F2377" s="13" t="n">
        <v>27.8</v>
      </c>
      <c r="H2377" s="13" t="n">
        <v>30.9</v>
      </c>
      <c r="I2377" t="n">
        <v>1374</v>
      </c>
      <c r="J2377" s="13" t="n">
        <v>34.6</v>
      </c>
      <c r="K2377" s="2">
        <f>IF(E2377="","",IF(E2377&lt;20,"Low",IF(E2377&lt;=40,"Medium","High")))</f>
        <v/>
      </c>
    </row>
    <row r="2378">
      <c r="A2378" t="n">
        <v>1990</v>
      </c>
      <c r="B2378" t="n">
        <v>107</v>
      </c>
      <c r="C2378" s="13" t="n">
        <v>31.5</v>
      </c>
      <c r="D2378" s="13" t="n">
        <v>28.8</v>
      </c>
      <c r="F2378" s="13" t="n">
        <v>43.6</v>
      </c>
      <c r="G2378" s="13" t="n">
        <v>53.3</v>
      </c>
      <c r="J2378" t="n">
        <v>20</v>
      </c>
      <c r="K2378" s="2">
        <f>IF(E2378="","",IF(E2378&lt;20,"Low",IF(E2378&lt;=40,"Medium","High")))</f>
        <v/>
      </c>
    </row>
    <row r="2379">
      <c r="A2379" t="n">
        <v>1991</v>
      </c>
      <c r="B2379" t="n">
        <v>107</v>
      </c>
      <c r="C2379" s="13" t="n">
        <v>30.1</v>
      </c>
      <c r="D2379" s="13" t="n">
        <v>31.8</v>
      </c>
      <c r="E2379" t="n">
        <v>22</v>
      </c>
      <c r="F2379" s="13" t="n">
        <v>28.9</v>
      </c>
      <c r="G2379" s="13" t="n">
        <v>47.8</v>
      </c>
      <c r="K2379" s="2">
        <f>IF(E2379="","",IF(E2379&lt;20,"Low",IF(E2379&lt;=40,"Medium","High")))</f>
        <v/>
      </c>
    </row>
    <row r="2380">
      <c r="A2380" t="n">
        <v>1992</v>
      </c>
      <c r="B2380" t="n">
        <v>107</v>
      </c>
      <c r="C2380" t="n">
        <v>20</v>
      </c>
      <c r="D2380" t="n">
        <v>29</v>
      </c>
      <c r="E2380" t="n">
        <v>25</v>
      </c>
      <c r="F2380" t="n">
        <v>46</v>
      </c>
      <c r="G2380" t="n">
        <v>45</v>
      </c>
      <c r="J2380" t="n">
        <v>11</v>
      </c>
      <c r="K2380" s="2">
        <f>IF(E2380="","",IF(E2380&lt;20,"Low",IF(E2380&lt;=40,"Medium","High")))</f>
        <v/>
      </c>
    </row>
    <row r="2381">
      <c r="A2381" t="n">
        <v>1993</v>
      </c>
      <c r="B2381" t="n">
        <v>107</v>
      </c>
      <c r="C2381" t="n">
        <v>29</v>
      </c>
      <c r="D2381" s="13" t="n">
        <v>30.1</v>
      </c>
      <c r="F2381" s="13" t="n">
        <v>51.5</v>
      </c>
      <c r="G2381" s="13" t="n">
        <v>83.5</v>
      </c>
      <c r="K2381" s="2">
        <f>IF(E2381="","",IF(E2381&lt;20,"Low",IF(E2381&lt;=40,"Medium","High")))</f>
        <v/>
      </c>
    </row>
    <row r="2382">
      <c r="A2382" t="n">
        <v>1994</v>
      </c>
      <c r="B2382" t="n">
        <v>107</v>
      </c>
      <c r="C2382" s="13" t="n">
        <v>26.3</v>
      </c>
      <c r="D2382" s="13" t="n">
        <v>29.5</v>
      </c>
      <c r="F2382" s="13" t="n">
        <v>44.8</v>
      </c>
      <c r="G2382" t="n">
        <v>80</v>
      </c>
      <c r="I2382" t="n">
        <v>790</v>
      </c>
      <c r="J2382" t="n">
        <v>15</v>
      </c>
      <c r="K2382" s="2">
        <f>IF(E2382="","",IF(E2382&lt;20,"Low",IF(E2382&lt;=40,"Medium","High")))</f>
        <v/>
      </c>
    </row>
    <row r="2383">
      <c r="A2383" t="n">
        <v>1995</v>
      </c>
      <c r="B2383" t="n">
        <v>107</v>
      </c>
      <c r="C2383" s="13" t="n">
        <v>27.4</v>
      </c>
      <c r="D2383" s="13" t="n">
        <v>36.1</v>
      </c>
      <c r="F2383" s="13" t="n">
        <v>50.5</v>
      </c>
      <c r="G2383" s="13" t="n">
        <v>55.5</v>
      </c>
      <c r="I2383" t="n">
        <v>417</v>
      </c>
      <c r="K2383" s="2">
        <f>IF(E2383="","",IF(E2383&lt;20,"Low",IF(E2383&lt;=40,"Medium","High")))</f>
        <v/>
      </c>
    </row>
    <row r="2384">
      <c r="A2384" t="n">
        <v>1996</v>
      </c>
      <c r="B2384" t="n">
        <v>107</v>
      </c>
      <c r="C2384" s="13" t="n">
        <v>29.5</v>
      </c>
      <c r="D2384" s="13" t="n">
        <v>29.5</v>
      </c>
      <c r="F2384" s="13" t="n">
        <v>42.5</v>
      </c>
      <c r="G2384" s="13" t="n">
        <v>65.8</v>
      </c>
      <c r="I2384" t="n">
        <v>905</v>
      </c>
      <c r="K2384" s="2">
        <f>IF(E2384="","",IF(E2384&lt;20,"Low",IF(E2384&lt;=40,"Medium","High")))</f>
        <v/>
      </c>
    </row>
    <row r="2385">
      <c r="A2385" t="n">
        <v>1997</v>
      </c>
      <c r="B2385" t="n">
        <v>107</v>
      </c>
      <c r="C2385" s="13" t="n">
        <v>28.7</v>
      </c>
      <c r="D2385" s="13" t="n">
        <v>26.9</v>
      </c>
      <c r="E2385" s="13" t="n">
        <v>21.9</v>
      </c>
      <c r="F2385" s="13" t="n">
        <v>37.7</v>
      </c>
      <c r="G2385" s="13" t="n">
        <v>38.4</v>
      </c>
      <c r="I2385" s="13" t="n">
        <v>1259.2</v>
      </c>
      <c r="K2385" s="2">
        <f>IF(E2385="","",IF(E2385&lt;20,"Low",IF(E2385&lt;=40,"Medium","High")))</f>
        <v/>
      </c>
    </row>
    <row r="2386">
      <c r="A2386" t="n">
        <v>1998</v>
      </c>
      <c r="B2386" t="n">
        <v>107</v>
      </c>
      <c r="C2386" s="13" t="n">
        <v>28.5</v>
      </c>
      <c r="D2386" s="13" t="n">
        <v>31.7</v>
      </c>
      <c r="E2386" s="13" t="n">
        <v>21.7</v>
      </c>
      <c r="F2386" s="13" t="n">
        <v>48.7</v>
      </c>
      <c r="G2386" s="13" t="n">
        <v>52.5</v>
      </c>
      <c r="H2386" s="13" t="n">
        <v>16.3</v>
      </c>
      <c r="I2386" t="n">
        <v>856</v>
      </c>
      <c r="K2386" s="2">
        <f>IF(E2386="","",IF(E2386&lt;20,"Low",IF(E2386&lt;=40,"Medium","High")))</f>
        <v/>
      </c>
    </row>
    <row r="2387">
      <c r="A2387" t="n">
        <v>1999</v>
      </c>
      <c r="B2387" t="n">
        <v>107</v>
      </c>
      <c r="C2387" s="13" t="n">
        <v>32.5</v>
      </c>
      <c r="D2387" s="13" t="n">
        <v>34.6</v>
      </c>
      <c r="E2387" s="13" t="n">
        <v>14.7</v>
      </c>
      <c r="F2387" t="n">
        <v>52</v>
      </c>
      <c r="G2387" s="13" t="n">
        <v>66.90000000000001</v>
      </c>
      <c r="H2387" s="13" t="n">
        <v>29.7</v>
      </c>
      <c r="I2387" s="13" t="n">
        <v>1313.5</v>
      </c>
      <c r="K2387" s="2">
        <f>IF(E2387="","",IF(E2387&lt;20,"Low",IF(E2387&lt;=40,"Medium","High")))</f>
        <v/>
      </c>
    </row>
    <row r="2388">
      <c r="A2388" t="n">
        <v>2000</v>
      </c>
      <c r="B2388" t="n">
        <v>107</v>
      </c>
      <c r="C2388" s="13" t="n">
        <v>32.2</v>
      </c>
      <c r="D2388" s="13" t="n">
        <v>35.9</v>
      </c>
      <c r="E2388" s="13" t="n">
        <v>31.4</v>
      </c>
      <c r="F2388" s="13" t="n">
        <v>46.8</v>
      </c>
      <c r="G2388" s="13" t="n">
        <v>70.2</v>
      </c>
      <c r="H2388" s="13" t="n">
        <v>41.3</v>
      </c>
      <c r="I2388" s="13" t="n">
        <v>1418.4</v>
      </c>
      <c r="K2388" s="2">
        <f>IF(E2388="","",IF(E2388&lt;20,"Low",IF(E2388&lt;=40,"Medium","High")))</f>
        <v/>
      </c>
    </row>
    <row r="2389">
      <c r="A2389" t="n">
        <v>2001</v>
      </c>
      <c r="B2389" t="n">
        <v>107</v>
      </c>
      <c r="C2389" s="13" t="n">
        <v>20.8</v>
      </c>
      <c r="D2389" s="13" t="n">
        <v>24.7</v>
      </c>
      <c r="E2389" t="n">
        <v>10</v>
      </c>
      <c r="F2389" s="13" t="n">
        <v>38.6</v>
      </c>
      <c r="H2389" s="13" t="n">
        <v>16.9</v>
      </c>
      <c r="I2389" t="n">
        <v>767</v>
      </c>
      <c r="K2389" s="2">
        <f>IF(E2389="","",IF(E2389&lt;20,"Low",IF(E2389&lt;=40,"Medium","High")))</f>
        <v/>
      </c>
    </row>
    <row r="2390">
      <c r="A2390" t="n">
        <v>2002</v>
      </c>
      <c r="B2390" t="n">
        <v>107</v>
      </c>
      <c r="C2390" t="n">
        <v>22</v>
      </c>
      <c r="D2390" s="13" t="n">
        <v>26.9</v>
      </c>
      <c r="F2390" s="13" t="n">
        <v>45.3</v>
      </c>
      <c r="G2390" t="n">
        <v>30</v>
      </c>
      <c r="H2390" s="13" t="n">
        <v>29.1</v>
      </c>
      <c r="I2390" t="n">
        <v>1143</v>
      </c>
      <c r="K2390" s="2">
        <f>IF(E2390="","",IF(E2390&lt;20,"Low",IF(E2390&lt;=40,"Medium","High")))</f>
        <v/>
      </c>
    </row>
    <row r="2391">
      <c r="A2391" t="n">
        <v>2003</v>
      </c>
      <c r="B2391" t="n">
        <v>107</v>
      </c>
      <c r="C2391" s="13" t="n">
        <v>24.1</v>
      </c>
      <c r="D2391" s="13" t="n">
        <v>28.7</v>
      </c>
      <c r="E2391" s="13" t="n">
        <v>13.3</v>
      </c>
      <c r="F2391" s="13" t="n">
        <v>40.4</v>
      </c>
      <c r="G2391" s="13" t="n">
        <v>24.7</v>
      </c>
      <c r="H2391" s="13" t="n">
        <v>27.8</v>
      </c>
      <c r="I2391" t="n">
        <v>1026</v>
      </c>
      <c r="K2391" s="2">
        <f>IF(E2391="","",IF(E2391&lt;20,"Low",IF(E2391&lt;=40,"Medium","High")))</f>
        <v/>
      </c>
    </row>
    <row r="2392">
      <c r="A2392" t="n">
        <v>2004</v>
      </c>
      <c r="B2392" t="n">
        <v>107</v>
      </c>
      <c r="C2392" s="13" t="n">
        <v>28.2</v>
      </c>
      <c r="D2392" s="13" t="n">
        <v>43.5</v>
      </c>
      <c r="E2392" s="13" t="n">
        <v>48.3</v>
      </c>
      <c r="F2392" s="13" t="n">
        <v>65.8</v>
      </c>
      <c r="G2392" t="n">
        <v>51</v>
      </c>
      <c r="H2392" s="13" t="n">
        <v>51.8</v>
      </c>
      <c r="I2392" t="n">
        <v>1755</v>
      </c>
      <c r="J2392" s="13" t="n">
        <v>13.3</v>
      </c>
      <c r="K2392" s="2">
        <f>IF(E2392="","",IF(E2392&lt;20,"Low",IF(E2392&lt;=40,"Medium","High")))</f>
        <v/>
      </c>
    </row>
    <row r="2393">
      <c r="A2393" t="n">
        <v>2005</v>
      </c>
      <c r="B2393" t="n">
        <v>107</v>
      </c>
      <c r="C2393" s="13" t="n">
        <v>30.3</v>
      </c>
      <c r="D2393" s="13" t="n">
        <v>38.2</v>
      </c>
      <c r="F2393" s="13" t="n">
        <v>54.1</v>
      </c>
      <c r="H2393" s="13" t="n">
        <v>36.3</v>
      </c>
      <c r="I2393" t="n">
        <v>1443</v>
      </c>
      <c r="K2393" s="2">
        <f>IF(E2393="","",IF(E2393&lt;20,"Low",IF(E2393&lt;=40,"Medium","High")))</f>
        <v/>
      </c>
    </row>
    <row r="2394">
      <c r="A2394" t="n">
        <v>2006</v>
      </c>
      <c r="B2394" t="n">
        <v>107</v>
      </c>
      <c r="C2394" s="13" t="n">
        <v>25.6</v>
      </c>
      <c r="D2394" s="13" t="n">
        <v>28.9</v>
      </c>
      <c r="E2394" s="13" t="n">
        <v>17.6</v>
      </c>
      <c r="F2394" s="13" t="n">
        <v>43.3</v>
      </c>
      <c r="H2394" s="13" t="n">
        <v>23.5</v>
      </c>
      <c r="I2394" t="n">
        <v>1210</v>
      </c>
      <c r="K2394" s="2">
        <f>IF(E2394="","",IF(E2394&lt;20,"Low",IF(E2394&lt;=40,"Medium","High")))</f>
        <v/>
      </c>
    </row>
    <row r="2395">
      <c r="A2395" t="n">
        <v>2007</v>
      </c>
      <c r="B2395" t="n">
        <v>107</v>
      </c>
      <c r="C2395" s="13" t="n">
        <v>21.9</v>
      </c>
      <c r="D2395" s="13" t="n">
        <v>24.8</v>
      </c>
      <c r="E2395" s="13" t="n">
        <v>12.6</v>
      </c>
      <c r="F2395" s="13" t="n">
        <v>42.8</v>
      </c>
      <c r="G2395" s="13" t="n">
        <v>38.4</v>
      </c>
      <c r="H2395" s="13" t="n">
        <v>25.2</v>
      </c>
      <c r="I2395" t="n">
        <v>881</v>
      </c>
      <c r="K2395" s="2">
        <f>IF(E2395="","",IF(E2395&lt;20,"Low",IF(E2395&lt;=40,"Medium","High")))</f>
        <v/>
      </c>
    </row>
    <row r="2396">
      <c r="A2396" t="n">
        <v>2008</v>
      </c>
      <c r="B2396" t="n">
        <v>107</v>
      </c>
      <c r="C2396" s="13" t="n">
        <v>28.4</v>
      </c>
      <c r="D2396" s="13" t="n">
        <v>32.3</v>
      </c>
      <c r="F2396" s="13" t="n">
        <v>47.3</v>
      </c>
      <c r="H2396" s="13" t="n">
        <v>30.7</v>
      </c>
      <c r="I2396" t="n">
        <v>1120</v>
      </c>
      <c r="K2396" s="2">
        <f>IF(E2396="","",IF(E2396&lt;20,"Low",IF(E2396&lt;=40,"Medium","High")))</f>
        <v/>
      </c>
    </row>
    <row r="2397">
      <c r="A2397" t="n">
        <v>2009</v>
      </c>
      <c r="B2397" t="n">
        <v>107</v>
      </c>
      <c r="C2397" s="13" t="n">
        <v>31.6</v>
      </c>
      <c r="D2397" s="13" t="n">
        <v>34.6</v>
      </c>
      <c r="F2397" s="13" t="n">
        <v>58.3</v>
      </c>
      <c r="H2397" t="n">
        <v>25</v>
      </c>
      <c r="I2397" t="n">
        <v>1298</v>
      </c>
      <c r="J2397" s="13" t="n">
        <v>19.1</v>
      </c>
      <c r="K2397" s="2">
        <f>IF(E2397="","",IF(E2397&lt;20,"Low",IF(E2397&lt;=40,"Medium","High")))</f>
        <v/>
      </c>
    </row>
    <row r="2398">
      <c r="A2398" t="n">
        <v>2010</v>
      </c>
      <c r="B2398" t="n">
        <v>107</v>
      </c>
      <c r="C2398" s="13" t="n">
        <v>29.5</v>
      </c>
      <c r="D2398" s="13" t="n">
        <v>40.8</v>
      </c>
      <c r="E2398" s="13" t="n">
        <v>35.6</v>
      </c>
      <c r="F2398" s="13" t="n">
        <v>46.4</v>
      </c>
      <c r="G2398" s="13" t="n">
        <v>80.8</v>
      </c>
      <c r="H2398" s="13" t="n">
        <v>23.5</v>
      </c>
      <c r="I2398" t="n">
        <v>1675</v>
      </c>
      <c r="J2398" s="13" t="n">
        <v>21.5</v>
      </c>
      <c r="K2398" s="2">
        <f>IF(E2398="","",IF(E2398&lt;20,"Low",IF(E2398&lt;=40,"Medium","High")))</f>
        <v/>
      </c>
    </row>
    <row r="2399">
      <c r="A2399" t="n">
        <v>2011</v>
      </c>
      <c r="B2399" t="n">
        <v>107</v>
      </c>
      <c r="C2399" s="13" t="n">
        <v>35.3</v>
      </c>
      <c r="D2399" s="13" t="n">
        <v>43.1</v>
      </c>
      <c r="E2399" s="13" t="n">
        <v>28.9</v>
      </c>
      <c r="F2399" s="13" t="n">
        <v>48.9</v>
      </c>
      <c r="G2399" t="n">
        <v>65</v>
      </c>
      <c r="H2399" s="13" t="n">
        <v>34.7</v>
      </c>
      <c r="I2399" t="n">
        <v>1722</v>
      </c>
      <c r="J2399" s="13" t="n">
        <v>24.2</v>
      </c>
      <c r="K2399" s="2">
        <f>IF(E2399="","",IF(E2399&lt;20,"Low",IF(E2399&lt;=40,"Medium","High")))</f>
        <v/>
      </c>
    </row>
    <row r="2400">
      <c r="A2400" t="n">
        <v>2012</v>
      </c>
      <c r="B2400" t="n">
        <v>107</v>
      </c>
      <c r="C2400" s="13" t="n">
        <v>28.9</v>
      </c>
      <c r="D2400" s="13" t="n">
        <v>34.3</v>
      </c>
      <c r="E2400" s="13" t="n">
        <v>29.8</v>
      </c>
      <c r="F2400" s="13" t="n">
        <v>57.2</v>
      </c>
      <c r="H2400" s="13" t="n">
        <v>34.3</v>
      </c>
      <c r="I2400" t="n">
        <v>1380</v>
      </c>
      <c r="K2400" s="2">
        <f>IF(E2400="","",IF(E2400&lt;20,"Low",IF(E2400&lt;=40,"Medium","High")))</f>
        <v/>
      </c>
    </row>
    <row r="2401">
      <c r="A2401" t="n">
        <v>2013</v>
      </c>
      <c r="B2401" t="n">
        <v>107</v>
      </c>
      <c r="C2401" t="n">
        <v>38</v>
      </c>
      <c r="D2401" s="13" t="n">
        <v>51.3</v>
      </c>
      <c r="E2401" s="13" t="n">
        <v>41.1</v>
      </c>
      <c r="F2401" s="13" t="n">
        <v>83.3</v>
      </c>
      <c r="G2401" s="13" t="n">
        <v>89.5</v>
      </c>
      <c r="H2401" s="13" t="n">
        <v>40.7</v>
      </c>
      <c r="I2401" t="n">
        <v>1569</v>
      </c>
      <c r="J2401" s="13" t="n">
        <v>22.9</v>
      </c>
      <c r="K2401" s="2">
        <f>IF(E2401="","",IF(E2401&lt;20,"Low",IF(E2401&lt;=40,"Medium","High")))</f>
        <v/>
      </c>
    </row>
    <row r="2402">
      <c r="A2402" t="n">
        <v>2014</v>
      </c>
      <c r="B2402" t="n">
        <v>107</v>
      </c>
      <c r="C2402" s="13" t="n">
        <v>37.72</v>
      </c>
      <c r="D2402" s="13" t="n">
        <v>37.64</v>
      </c>
      <c r="E2402" s="13" t="n">
        <v>26.19</v>
      </c>
      <c r="F2402" s="13" t="n">
        <v>55.77</v>
      </c>
      <c r="G2402" s="13" t="n">
        <v>57.51</v>
      </c>
      <c r="H2402" s="13" t="n">
        <v>37.7</v>
      </c>
      <c r="I2402" s="13" t="n">
        <v>1332.54</v>
      </c>
      <c r="J2402" s="13" t="n">
        <v>26.55</v>
      </c>
      <c r="K2402" s="2">
        <f>IF(E2402="","",IF(E2402&lt;20,"Low",IF(E2402&lt;=40,"Medium","High")))</f>
        <v/>
      </c>
    </row>
    <row r="2403">
      <c r="A2403" t="n">
        <v>2015</v>
      </c>
      <c r="B2403" t="n">
        <v>107</v>
      </c>
      <c r="C2403" s="13" t="n">
        <v>34.91</v>
      </c>
      <c r="D2403" s="13" t="n">
        <v>39.7</v>
      </c>
      <c r="E2403" s="13" t="n">
        <v>36.44</v>
      </c>
      <c r="F2403" s="13" t="n">
        <v>47.18</v>
      </c>
      <c r="G2403" s="13" t="n">
        <v>47.23</v>
      </c>
      <c r="H2403" s="13" t="n">
        <v>21.8</v>
      </c>
      <c r="I2403" s="13" t="n">
        <v>1402.97</v>
      </c>
      <c r="J2403" s="13" t="n">
        <v>27.17</v>
      </c>
      <c r="K2403" s="2">
        <f>IF(E2403="","",IF(E2403&lt;20,"Low",IF(E2403&lt;=40,"Medium","High")))</f>
        <v/>
      </c>
    </row>
    <row r="2404">
      <c r="A2404" t="n">
        <v>2016</v>
      </c>
      <c r="B2404" t="n">
        <v>107</v>
      </c>
      <c r="C2404" s="13" t="n">
        <v>31.9</v>
      </c>
      <c r="D2404" t="n">
        <v>53</v>
      </c>
      <c r="E2404" t="n">
        <v>45</v>
      </c>
      <c r="F2404" s="13" t="n">
        <v>63.6</v>
      </c>
      <c r="G2404" s="13" t="n">
        <v>26.7</v>
      </c>
      <c r="H2404" s="13" t="n">
        <v>32.9</v>
      </c>
      <c r="I2404" t="n">
        <v>926</v>
      </c>
      <c r="J2404" s="13" t="n">
        <v>26.8</v>
      </c>
      <c r="K2404" s="2">
        <f>IF(E2404="","",IF(E2404&lt;20,"Low",IF(E2404&lt;=40,"Medium","High")))</f>
        <v/>
      </c>
    </row>
    <row r="2405">
      <c r="A2405" t="n">
        <v>2017</v>
      </c>
      <c r="B2405" t="n">
        <v>107</v>
      </c>
      <c r="C2405" s="13" t="n">
        <v>28.09</v>
      </c>
      <c r="D2405" s="13" t="n">
        <v>35.33</v>
      </c>
      <c r="E2405" s="13" t="n">
        <v>30.03</v>
      </c>
      <c r="F2405" s="13" t="n">
        <v>58.26</v>
      </c>
      <c r="H2405" s="13" t="n">
        <v>30.6</v>
      </c>
      <c r="I2405" s="13" t="n">
        <v>1140.79</v>
      </c>
      <c r="J2405" s="13" t="n">
        <v>14.31</v>
      </c>
      <c r="K2405" s="2">
        <f>IF(E2405="","",IF(E2405&lt;20,"Low",IF(E2405&lt;=40,"Medium","High")))</f>
        <v/>
      </c>
    </row>
    <row r="2406">
      <c r="A2406" t="n">
        <v>2018</v>
      </c>
      <c r="B2406" t="n">
        <v>107</v>
      </c>
      <c r="C2406" t="n">
        <v>22</v>
      </c>
      <c r="D2406" s="13" t="n">
        <v>30.7</v>
      </c>
      <c r="E2406" s="13" t="n">
        <v>28.4</v>
      </c>
      <c r="F2406" t="n">
        <v>26</v>
      </c>
      <c r="G2406" t="n">
        <v>30</v>
      </c>
      <c r="H2406" s="13" t="n">
        <v>28.8</v>
      </c>
      <c r="I2406" t="n">
        <v>1043</v>
      </c>
      <c r="J2406" t="n">
        <v>6</v>
      </c>
      <c r="K2406" s="2">
        <f>IF(E2406="","",IF(E2406&lt;20,"Low",IF(E2406&lt;=40,"Medium","High")))</f>
        <v/>
      </c>
    </row>
    <row r="2407">
      <c r="A2407" t="n">
        <v>2019</v>
      </c>
      <c r="B2407" t="n">
        <v>107</v>
      </c>
      <c r="C2407" s="13" t="n">
        <v>57.5</v>
      </c>
      <c r="D2407" s="13" t="n">
        <v>55.9</v>
      </c>
      <c r="E2407" s="13" t="n">
        <v>43.3</v>
      </c>
      <c r="F2407" s="13" t="n">
        <v>72.09999999999999</v>
      </c>
      <c r="G2407" s="13" t="n">
        <v>54.3</v>
      </c>
      <c r="H2407" s="13" t="n">
        <v>36.1</v>
      </c>
      <c r="I2407" t="n">
        <v>1310</v>
      </c>
      <c r="J2407" s="13" t="n">
        <v>28.7</v>
      </c>
      <c r="K2407" s="2">
        <f>IF(E2407="","",IF(E2407&lt;20,"Low",IF(E2407&lt;=40,"Medium","High")))</f>
        <v/>
      </c>
    </row>
    <row r="2408">
      <c r="A2408" t="n">
        <v>2020</v>
      </c>
      <c r="B2408" t="n">
        <v>107</v>
      </c>
      <c r="C2408" s="13" t="n">
        <v>42.6</v>
      </c>
      <c r="D2408" s="13" t="n">
        <v>39.9</v>
      </c>
      <c r="E2408" s="13" t="n">
        <v>32.9</v>
      </c>
      <c r="F2408" s="13" t="n">
        <v>67.2</v>
      </c>
      <c r="H2408" s="13" t="n">
        <v>39.5</v>
      </c>
      <c r="I2408" t="n">
        <v>1440</v>
      </c>
      <c r="J2408" s="13" t="n">
        <v>26.2</v>
      </c>
      <c r="K2408" s="2">
        <f>IF(E2408="","",IF(E2408&lt;20,"Low",IF(E2408&lt;=40,"Medium","High")))</f>
        <v/>
      </c>
    </row>
    <row r="2409">
      <c r="A2409" t="n">
        <v>2021</v>
      </c>
      <c r="B2409" t="n">
        <v>107</v>
      </c>
      <c r="C2409" s="13" t="n">
        <v>12.5</v>
      </c>
      <c r="D2409" s="13" t="n">
        <v>10.3</v>
      </c>
      <c r="E2409" s="13" t="n">
        <v>9.800000000000001</v>
      </c>
      <c r="F2409" s="13" t="n">
        <v>12.9</v>
      </c>
      <c r="H2409" s="13" t="n">
        <v>12.1</v>
      </c>
      <c r="I2409" t="n">
        <v>514</v>
      </c>
      <c r="J2409" t="n">
        <v>6</v>
      </c>
      <c r="K2409" s="2">
        <f>IF(E2409="","",IF(E2409&lt;20,"Low",IF(E2409&lt;=40,"Medium","High")))</f>
        <v/>
      </c>
    </row>
    <row r="2410">
      <c r="A2410" t="n">
        <v>2022</v>
      </c>
      <c r="B2410" t="n">
        <v>107</v>
      </c>
      <c r="C2410" s="13" t="n">
        <v>35.1</v>
      </c>
      <c r="D2410" s="13" t="n">
        <v>31.4</v>
      </c>
      <c r="E2410" s="13" t="n">
        <v>23.2</v>
      </c>
      <c r="F2410" s="13" t="n">
        <v>48.6</v>
      </c>
      <c r="H2410" s="13" t="n">
        <v>28.9</v>
      </c>
      <c r="I2410" s="13" t="n">
        <v>894.7</v>
      </c>
      <c r="J2410" s="13" t="n">
        <v>22.4</v>
      </c>
      <c r="K2410" s="2">
        <f>IF(E2410="","",IF(E2410&lt;20,"Low",IF(E2410&lt;=40,"Medium","High")))</f>
        <v/>
      </c>
    </row>
    <row r="2411">
      <c r="A2411" t="n">
        <v>2023</v>
      </c>
      <c r="B2411" t="n">
        <v>107</v>
      </c>
      <c r="C2411" s="13" t="n">
        <v>16.6</v>
      </c>
      <c r="D2411" s="13" t="n">
        <v>16.8</v>
      </c>
      <c r="E2411" s="13" t="n">
        <v>15.3</v>
      </c>
      <c r="F2411" s="13" t="n">
        <v>25.6</v>
      </c>
      <c r="H2411" s="13" t="n">
        <v>18.2</v>
      </c>
      <c r="I2411" s="13" t="n">
        <v>624.3</v>
      </c>
      <c r="J2411" s="13" t="n">
        <v>7.5</v>
      </c>
      <c r="K2411" s="2">
        <f>IF(E2411="","",IF(E2411&lt;20,"Low",IF(E2411&lt;=40,"Medium","High")))</f>
        <v/>
      </c>
    </row>
    <row r="2412">
      <c r="A2412" t="n">
        <v>2024</v>
      </c>
      <c r="B2412" t="n">
        <v>107</v>
      </c>
      <c r="C2412" s="13" t="n">
        <v>28.7</v>
      </c>
      <c r="D2412" s="13" t="n">
        <v>26.8</v>
      </c>
      <c r="E2412" t="n">
        <v>19</v>
      </c>
      <c r="F2412" s="13" t="n">
        <v>46.7</v>
      </c>
      <c r="H2412" s="13" t="n">
        <v>24.3</v>
      </c>
      <c r="I2412" t="n">
        <v>788</v>
      </c>
      <c r="J2412" s="13" t="n">
        <v>12.8</v>
      </c>
      <c r="K2412" s="2">
        <f>IF(E2412="","",IF(E2412&lt;20,"Low",IF(E2412&lt;=40,"Medium","High")))</f>
        <v/>
      </c>
    </row>
    <row r="2413">
      <c r="A2413" t="n">
        <v>2025</v>
      </c>
      <c r="B2413" t="n">
        <v>107</v>
      </c>
      <c r="C2413" s="13" t="n">
        <v>40.1</v>
      </c>
      <c r="D2413" s="13" t="n">
        <v>38.3</v>
      </c>
      <c r="E2413" s="13" t="n">
        <v>46.9</v>
      </c>
      <c r="F2413" s="13" t="n">
        <v>63.8</v>
      </c>
      <c r="H2413" s="13" t="n">
        <v>34.7</v>
      </c>
      <c r="I2413" t="n">
        <v>1905</v>
      </c>
      <c r="J2413" s="13" t="n">
        <v>29.2</v>
      </c>
      <c r="K2413" s="2">
        <f>IF(E2413="","",IF(E2413&lt;20,"Low",IF(E2413&lt;=40,"Medium","High")))</f>
        <v/>
      </c>
    </row>
    <row r="2414">
      <c r="A2414" t="n">
        <v>1990</v>
      </c>
      <c r="B2414" t="n">
        <v>108</v>
      </c>
      <c r="C2414" s="13" t="n">
        <v>31.2</v>
      </c>
      <c r="D2414" s="13" t="n">
        <v>29.9</v>
      </c>
      <c r="F2414" s="13" t="n">
        <v>47.3</v>
      </c>
      <c r="G2414" s="13" t="n">
        <v>69.3</v>
      </c>
      <c r="J2414" t="n">
        <v>16</v>
      </c>
      <c r="K2414" s="2">
        <f>IF(E2414="","",IF(E2414&lt;20,"Low",IF(E2414&lt;=40,"Medium","High")))</f>
        <v/>
      </c>
    </row>
    <row r="2415">
      <c r="A2415" t="n">
        <v>1991</v>
      </c>
      <c r="B2415" t="n">
        <v>108</v>
      </c>
      <c r="C2415" s="13" t="n">
        <v>32.9</v>
      </c>
      <c r="D2415" s="13" t="n">
        <v>36.7</v>
      </c>
      <c r="F2415" t="n">
        <v>46</v>
      </c>
      <c r="G2415" s="13" t="n">
        <v>46.7</v>
      </c>
      <c r="K2415" s="2">
        <f>IF(E2415="","",IF(E2415&lt;20,"Low",IF(E2415&lt;=40,"Medium","High")))</f>
        <v/>
      </c>
    </row>
    <row r="2416">
      <c r="A2416" t="n">
        <v>1992</v>
      </c>
      <c r="B2416" t="n">
        <v>108</v>
      </c>
      <c r="C2416" s="13" t="n">
        <v>26.1</v>
      </c>
      <c r="D2416" s="13" t="n">
        <v>32.9</v>
      </c>
      <c r="F2416" s="13" t="n">
        <v>40.2</v>
      </c>
      <c r="G2416" s="13" t="n">
        <v>66.5</v>
      </c>
      <c r="J2416" t="n">
        <v>12</v>
      </c>
      <c r="K2416" s="2">
        <f>IF(E2416="","",IF(E2416&lt;20,"Low",IF(E2416&lt;=40,"Medium","High")))</f>
        <v/>
      </c>
    </row>
    <row r="2417">
      <c r="A2417" t="n">
        <v>1993</v>
      </c>
      <c r="B2417" t="n">
        <v>108</v>
      </c>
      <c r="C2417" t="n">
        <v>40</v>
      </c>
      <c r="D2417" s="13" t="n">
        <v>36.4</v>
      </c>
      <c r="E2417" t="n">
        <v>24</v>
      </c>
      <c r="F2417" s="13" t="n">
        <v>61.1</v>
      </c>
      <c r="G2417" s="13" t="n">
        <v>81.90000000000001</v>
      </c>
      <c r="I2417" t="n">
        <v>780</v>
      </c>
      <c r="J2417" t="n">
        <v>26</v>
      </c>
      <c r="K2417" s="2">
        <f>IF(E2417="","",IF(E2417&lt;20,"Low",IF(E2417&lt;=40,"Medium","High")))</f>
        <v/>
      </c>
    </row>
    <row r="2418">
      <c r="A2418" t="n">
        <v>1994</v>
      </c>
      <c r="B2418" t="n">
        <v>108</v>
      </c>
      <c r="C2418" s="13" t="n">
        <v>28.3</v>
      </c>
      <c r="D2418" s="13" t="n">
        <v>30.9</v>
      </c>
      <c r="E2418" s="13" t="n">
        <v>17.6</v>
      </c>
      <c r="F2418" s="13" t="n">
        <v>48.1</v>
      </c>
      <c r="G2418" s="13" t="n">
        <v>59.5</v>
      </c>
      <c r="I2418" t="n">
        <v>561</v>
      </c>
      <c r="J2418" t="n">
        <v>17</v>
      </c>
      <c r="K2418" s="2">
        <f>IF(E2418="","",IF(E2418&lt;20,"Low",IF(E2418&lt;=40,"Medium","High")))</f>
        <v/>
      </c>
    </row>
    <row r="2419">
      <c r="A2419" t="n">
        <v>1995</v>
      </c>
      <c r="B2419" t="n">
        <v>108</v>
      </c>
      <c r="C2419" s="13" t="n">
        <v>32.7</v>
      </c>
      <c r="D2419" s="13" t="n">
        <v>39.7</v>
      </c>
      <c r="E2419" s="13" t="n">
        <v>21.5</v>
      </c>
      <c r="F2419" s="13" t="n">
        <v>43.4</v>
      </c>
      <c r="G2419" s="13" t="n">
        <v>55.3</v>
      </c>
      <c r="H2419" t="n">
        <v>25</v>
      </c>
      <c r="I2419" t="n">
        <v>1366</v>
      </c>
      <c r="J2419" t="n">
        <v>20</v>
      </c>
      <c r="K2419" s="2">
        <f>IF(E2419="","",IF(E2419&lt;20,"Low",IF(E2419&lt;=40,"Medium","High")))</f>
        <v/>
      </c>
    </row>
    <row r="2420">
      <c r="A2420" t="n">
        <v>1996</v>
      </c>
      <c r="B2420" t="n">
        <v>108</v>
      </c>
      <c r="C2420" s="13" t="n">
        <v>29.5</v>
      </c>
      <c r="D2420" s="13" t="n">
        <v>31.4</v>
      </c>
      <c r="E2420" s="13" t="n">
        <v>20.6</v>
      </c>
      <c r="F2420" s="13" t="n">
        <v>51.3</v>
      </c>
      <c r="G2420" t="n">
        <v>45</v>
      </c>
      <c r="H2420" s="13" t="n">
        <v>39.5</v>
      </c>
      <c r="I2420" t="n">
        <v>1120</v>
      </c>
      <c r="J2420" t="n">
        <v>20</v>
      </c>
      <c r="K2420" s="2">
        <f>IF(E2420="","",IF(E2420&lt;20,"Low",IF(E2420&lt;=40,"Medium","High")))</f>
        <v/>
      </c>
    </row>
    <row r="2421">
      <c r="A2421" t="n">
        <v>1997</v>
      </c>
      <c r="B2421" t="n">
        <v>108</v>
      </c>
      <c r="C2421" t="n">
        <v>32</v>
      </c>
      <c r="D2421" s="13" t="n">
        <v>32.2</v>
      </c>
      <c r="E2421" s="13" t="n">
        <v>20.8</v>
      </c>
      <c r="F2421" s="13" t="n">
        <v>52.9</v>
      </c>
      <c r="G2421" t="n">
        <v>80</v>
      </c>
      <c r="H2421" s="13" t="n">
        <v>41.6</v>
      </c>
      <c r="I2421" s="13" t="n">
        <v>1071.2</v>
      </c>
      <c r="J2421" t="n">
        <v>20</v>
      </c>
      <c r="K2421" s="2">
        <f>IF(E2421="","",IF(E2421&lt;20,"Low",IF(E2421&lt;=40,"Medium","High")))</f>
        <v/>
      </c>
    </row>
    <row r="2422">
      <c r="A2422" t="n">
        <v>1998</v>
      </c>
      <c r="B2422" t="n">
        <v>108</v>
      </c>
      <c r="C2422" s="13" t="n">
        <v>31.6</v>
      </c>
      <c r="D2422" s="13" t="n">
        <v>33.9</v>
      </c>
      <c r="E2422" s="13" t="n">
        <v>20.1</v>
      </c>
      <c r="F2422" s="13" t="n">
        <v>48.7</v>
      </c>
      <c r="G2422" s="13" t="n">
        <v>61.5</v>
      </c>
      <c r="H2422" s="13" t="n">
        <v>36.1</v>
      </c>
      <c r="I2422" s="13" t="n">
        <v>834.7</v>
      </c>
      <c r="J2422" s="13" t="n">
        <v>19.1</v>
      </c>
      <c r="K2422" s="2">
        <f>IF(E2422="","",IF(E2422&lt;20,"Low",IF(E2422&lt;=40,"Medium","High")))</f>
        <v/>
      </c>
    </row>
    <row r="2423">
      <c r="A2423" t="n">
        <v>1999</v>
      </c>
      <c r="B2423" t="n">
        <v>108</v>
      </c>
      <c r="C2423" s="13" t="n">
        <v>34.2</v>
      </c>
      <c r="D2423" s="13" t="n">
        <v>34.3</v>
      </c>
      <c r="E2423" s="13" t="n">
        <v>23.2</v>
      </c>
      <c r="F2423" s="13" t="n">
        <v>45.8</v>
      </c>
      <c r="G2423" s="13" t="n">
        <v>59.3</v>
      </c>
      <c r="H2423" s="13" t="n">
        <v>33.7</v>
      </c>
      <c r="I2423" t="n">
        <v>917</v>
      </c>
      <c r="J2423" s="13" t="n">
        <v>24.2</v>
      </c>
      <c r="K2423" s="2">
        <f>IF(E2423="","",IF(E2423&lt;20,"Low",IF(E2423&lt;=40,"Medium","High")))</f>
        <v/>
      </c>
    </row>
    <row r="2424">
      <c r="A2424" t="n">
        <v>2000</v>
      </c>
      <c r="B2424" t="n">
        <v>108</v>
      </c>
      <c r="C2424" t="n">
        <v>35</v>
      </c>
      <c r="D2424" s="13" t="n">
        <v>34.6</v>
      </c>
      <c r="E2424" s="13" t="n">
        <v>25.8</v>
      </c>
      <c r="F2424" t="n">
        <v>46</v>
      </c>
      <c r="H2424" s="13" t="n">
        <v>39.4</v>
      </c>
      <c r="I2424" s="13" t="n">
        <v>1210.4</v>
      </c>
      <c r="J2424" s="13" t="n">
        <v>24.4</v>
      </c>
      <c r="K2424" s="2">
        <f>IF(E2424="","",IF(E2424&lt;20,"Low",IF(E2424&lt;=40,"Medium","High")))</f>
        <v/>
      </c>
    </row>
    <row r="2425">
      <c r="A2425" t="n">
        <v>2001</v>
      </c>
      <c r="B2425" t="n">
        <v>108</v>
      </c>
      <c r="C2425" s="13" t="n">
        <v>18.7</v>
      </c>
      <c r="D2425" s="13" t="n">
        <v>20.9</v>
      </c>
      <c r="E2425" s="13" t="n">
        <v>9.300000000000001</v>
      </c>
      <c r="F2425" s="13" t="n">
        <v>30.4</v>
      </c>
      <c r="G2425" s="13" t="n">
        <v>30.7</v>
      </c>
      <c r="H2425" s="13" t="n">
        <v>11.8</v>
      </c>
      <c r="I2425" t="n">
        <v>787</v>
      </c>
      <c r="J2425" s="13" t="n">
        <v>21.1</v>
      </c>
      <c r="K2425" s="2">
        <f>IF(E2425="","",IF(E2425&lt;20,"Low",IF(E2425&lt;=40,"Medium","High")))</f>
        <v/>
      </c>
    </row>
    <row r="2426">
      <c r="A2426" t="n">
        <v>2002</v>
      </c>
      <c r="B2426" t="n">
        <v>108</v>
      </c>
      <c r="C2426" s="13" t="n">
        <v>26.4</v>
      </c>
      <c r="D2426" s="13" t="n">
        <v>26.7</v>
      </c>
      <c r="E2426" s="13" t="n">
        <v>20.5</v>
      </c>
      <c r="F2426" s="13" t="n">
        <v>41.2</v>
      </c>
      <c r="G2426" t="n">
        <v>67</v>
      </c>
      <c r="H2426" s="13" t="n">
        <v>30.9</v>
      </c>
      <c r="I2426" t="n">
        <v>667</v>
      </c>
      <c r="K2426" s="2">
        <f>IF(E2426="","",IF(E2426&lt;20,"Low",IF(E2426&lt;=40,"Medium","High")))</f>
        <v/>
      </c>
    </row>
    <row r="2427">
      <c r="A2427" t="n">
        <v>2003</v>
      </c>
      <c r="B2427" t="n">
        <v>108</v>
      </c>
      <c r="C2427" s="13" t="n">
        <v>28.8</v>
      </c>
      <c r="D2427" s="13" t="n">
        <v>27.4</v>
      </c>
      <c r="E2427" s="13" t="n">
        <v>12.7</v>
      </c>
      <c r="F2427" s="13" t="n">
        <v>34.4</v>
      </c>
      <c r="G2427" s="13" t="n">
        <v>41.9</v>
      </c>
      <c r="H2427" s="13" t="n">
        <v>26.2</v>
      </c>
      <c r="I2427" t="n">
        <v>798</v>
      </c>
      <c r="J2427" t="n">
        <v>15</v>
      </c>
      <c r="K2427" s="2">
        <f>IF(E2427="","",IF(E2427&lt;20,"Low",IF(E2427&lt;=40,"Medium","High")))</f>
        <v/>
      </c>
    </row>
    <row r="2428">
      <c r="A2428" t="n">
        <v>2004</v>
      </c>
      <c r="B2428" t="n">
        <v>108</v>
      </c>
      <c r="C2428" s="13" t="n">
        <v>36.8</v>
      </c>
      <c r="D2428" t="n">
        <v>41</v>
      </c>
      <c r="E2428" s="13" t="n">
        <v>27.2</v>
      </c>
      <c r="F2428" s="13" t="n">
        <v>62.6</v>
      </c>
      <c r="G2428" s="13" t="n">
        <v>47.4</v>
      </c>
      <c r="H2428" s="13" t="n">
        <v>39.9</v>
      </c>
      <c r="I2428" t="n">
        <v>1657</v>
      </c>
      <c r="J2428" s="13" t="n">
        <v>32.6</v>
      </c>
      <c r="K2428" s="2">
        <f>IF(E2428="","",IF(E2428&lt;20,"Low",IF(E2428&lt;=40,"Medium","High")))</f>
        <v/>
      </c>
    </row>
    <row r="2429">
      <c r="A2429" t="n">
        <v>2005</v>
      </c>
      <c r="B2429" t="n">
        <v>108</v>
      </c>
      <c r="C2429" s="13" t="n">
        <v>40.1</v>
      </c>
      <c r="D2429" t="n">
        <v>41</v>
      </c>
      <c r="E2429" s="13" t="n">
        <v>24.1</v>
      </c>
      <c r="F2429" s="13" t="n">
        <v>53.3</v>
      </c>
      <c r="G2429" s="13" t="n">
        <v>46.4</v>
      </c>
      <c r="H2429" s="13" t="n">
        <v>36.8</v>
      </c>
      <c r="I2429" t="n">
        <v>1461</v>
      </c>
      <c r="J2429" s="13" t="n">
        <v>19.1</v>
      </c>
      <c r="K2429" s="2">
        <f>IF(E2429="","",IF(E2429&lt;20,"Low",IF(E2429&lt;=40,"Medium","High")))</f>
        <v/>
      </c>
    </row>
    <row r="2430">
      <c r="A2430" t="n">
        <v>2006</v>
      </c>
      <c r="B2430" t="n">
        <v>108</v>
      </c>
      <c r="C2430" s="13" t="n">
        <v>23.9</v>
      </c>
      <c r="D2430" t="n">
        <v>23</v>
      </c>
      <c r="E2430" s="13" t="n">
        <v>18.1</v>
      </c>
      <c r="F2430" t="n">
        <v>31</v>
      </c>
      <c r="G2430" s="13" t="n">
        <v>40.6</v>
      </c>
      <c r="H2430" s="13" t="n">
        <v>19.7</v>
      </c>
      <c r="I2430" t="n">
        <v>426</v>
      </c>
      <c r="J2430" t="n">
        <v>10</v>
      </c>
      <c r="K2430" s="2">
        <f>IF(E2430="","",IF(E2430&lt;20,"Low",IF(E2430&lt;=40,"Medium","High")))</f>
        <v/>
      </c>
    </row>
    <row r="2431">
      <c r="A2431" t="n">
        <v>2007</v>
      </c>
      <c r="B2431" t="n">
        <v>108</v>
      </c>
      <c r="C2431" s="13" t="n">
        <v>23.4</v>
      </c>
      <c r="D2431" s="13" t="n">
        <v>22.4</v>
      </c>
      <c r="E2431" t="n">
        <v>16</v>
      </c>
      <c r="F2431" t="n">
        <v>34</v>
      </c>
      <c r="G2431" s="13" t="n">
        <v>38.4</v>
      </c>
      <c r="H2431" s="13" t="n">
        <v>21.2</v>
      </c>
      <c r="I2431" t="n">
        <v>697</v>
      </c>
      <c r="K2431" s="2">
        <f>IF(E2431="","",IF(E2431&lt;20,"Low",IF(E2431&lt;=40,"Medium","High")))</f>
        <v/>
      </c>
    </row>
    <row r="2432">
      <c r="A2432" t="n">
        <v>2008</v>
      </c>
      <c r="B2432" t="n">
        <v>108</v>
      </c>
      <c r="C2432" s="13" t="n">
        <v>33.4</v>
      </c>
      <c r="D2432" t="n">
        <v>31</v>
      </c>
      <c r="E2432" s="13" t="n">
        <v>27.2</v>
      </c>
      <c r="F2432" s="13" t="n">
        <v>51.6</v>
      </c>
      <c r="H2432" s="13" t="n">
        <v>27.4</v>
      </c>
      <c r="I2432" t="n">
        <v>1189</v>
      </c>
      <c r="K2432" s="2">
        <f>IF(E2432="","",IF(E2432&lt;20,"Low",IF(E2432&lt;=40,"Medium","High")))</f>
        <v/>
      </c>
    </row>
    <row r="2433">
      <c r="A2433" t="n">
        <v>2009</v>
      </c>
      <c r="B2433" t="n">
        <v>108</v>
      </c>
      <c r="C2433" s="13" t="n">
        <v>33.5</v>
      </c>
      <c r="D2433" s="13" t="n">
        <v>33.4</v>
      </c>
      <c r="E2433" s="13" t="n">
        <v>37.5</v>
      </c>
      <c r="F2433" s="13" t="n">
        <v>52.2</v>
      </c>
      <c r="H2433" s="13" t="n">
        <v>27.9</v>
      </c>
      <c r="I2433" t="n">
        <v>1401</v>
      </c>
      <c r="K2433" s="2">
        <f>IF(E2433="","",IF(E2433&lt;20,"Low",IF(E2433&lt;=40,"Medium","High")))</f>
        <v/>
      </c>
    </row>
    <row r="2434">
      <c r="A2434" t="n">
        <v>2010</v>
      </c>
      <c r="B2434" t="n">
        <v>108</v>
      </c>
      <c r="C2434" s="13" t="n">
        <v>32.8</v>
      </c>
      <c r="D2434" s="13" t="n">
        <v>33.5</v>
      </c>
      <c r="E2434" s="13" t="n">
        <v>26.3</v>
      </c>
      <c r="F2434" s="13" t="n">
        <v>45.3</v>
      </c>
      <c r="G2434" t="n">
        <v>86</v>
      </c>
      <c r="H2434" s="13" t="n">
        <v>25.3</v>
      </c>
      <c r="I2434" t="n">
        <v>1425</v>
      </c>
      <c r="J2434" s="13" t="n">
        <v>12.4</v>
      </c>
      <c r="K2434" s="2">
        <f>IF(E2434="","",IF(E2434&lt;20,"Low",IF(E2434&lt;=40,"Medium","High")))</f>
        <v/>
      </c>
    </row>
    <row r="2435">
      <c r="A2435" t="n">
        <v>2011</v>
      </c>
      <c r="B2435" t="n">
        <v>108</v>
      </c>
      <c r="C2435" t="n">
        <v>33</v>
      </c>
      <c r="D2435" s="13" t="n">
        <v>36.1</v>
      </c>
      <c r="E2435" s="13" t="n">
        <v>24.3</v>
      </c>
      <c r="F2435" s="13" t="n">
        <v>49.5</v>
      </c>
      <c r="H2435" t="n">
        <v>31</v>
      </c>
      <c r="I2435" t="n">
        <v>1176</v>
      </c>
      <c r="J2435" s="13" t="n">
        <v>23.6</v>
      </c>
      <c r="K2435" s="2">
        <f>IF(E2435="","",IF(E2435&lt;20,"Low",IF(E2435&lt;=40,"Medium","High")))</f>
        <v/>
      </c>
    </row>
    <row r="2436">
      <c r="A2436" t="n">
        <v>2012</v>
      </c>
      <c r="B2436" t="n">
        <v>108</v>
      </c>
      <c r="C2436" s="13" t="n">
        <v>34.2</v>
      </c>
      <c r="D2436" t="n">
        <v>38</v>
      </c>
      <c r="E2436" s="13" t="n">
        <v>27.9</v>
      </c>
      <c r="F2436" s="13" t="n">
        <v>51.4</v>
      </c>
      <c r="H2436" t="n">
        <v>31</v>
      </c>
      <c r="I2436" t="n">
        <v>1644</v>
      </c>
      <c r="K2436" s="2">
        <f>IF(E2436="","",IF(E2436&lt;20,"Low",IF(E2436&lt;=40,"Medium","High")))</f>
        <v/>
      </c>
    </row>
    <row r="2437">
      <c r="A2437" t="n">
        <v>2013</v>
      </c>
      <c r="B2437" t="n">
        <v>108</v>
      </c>
      <c r="C2437" s="13" t="n">
        <v>38.6</v>
      </c>
      <c r="D2437" t="n">
        <v>42</v>
      </c>
      <c r="E2437" s="13" t="n">
        <v>35.3</v>
      </c>
      <c r="F2437" t="n">
        <v>56</v>
      </c>
      <c r="H2437" s="13" t="n">
        <v>42.1</v>
      </c>
      <c r="I2437" t="n">
        <v>1568</v>
      </c>
      <c r="J2437" t="n">
        <v>30</v>
      </c>
      <c r="K2437" s="2">
        <f>IF(E2437="","",IF(E2437&lt;20,"Low",IF(E2437&lt;=40,"Medium","High")))</f>
        <v/>
      </c>
    </row>
    <row r="2438">
      <c r="A2438" t="n">
        <v>2014</v>
      </c>
      <c r="B2438" t="n">
        <v>108</v>
      </c>
      <c r="C2438" s="13" t="n">
        <v>33.6</v>
      </c>
      <c r="D2438" s="13" t="n">
        <v>39.37</v>
      </c>
      <c r="E2438" s="13" t="n">
        <v>36.28</v>
      </c>
      <c r="F2438" s="13" t="n">
        <v>46.33</v>
      </c>
      <c r="G2438" t="n">
        <v>90</v>
      </c>
      <c r="H2438" s="13" t="n">
        <v>36.4</v>
      </c>
      <c r="I2438" s="13" t="n">
        <v>1609.79</v>
      </c>
      <c r="J2438" s="13" t="n">
        <v>24.95</v>
      </c>
      <c r="K2438" s="2">
        <f>IF(E2438="","",IF(E2438&lt;20,"Low",IF(E2438&lt;=40,"Medium","High")))</f>
        <v/>
      </c>
    </row>
    <row r="2439">
      <c r="A2439" t="n">
        <v>2015</v>
      </c>
      <c r="B2439" t="n">
        <v>108</v>
      </c>
      <c r="C2439" s="13" t="n">
        <v>40.85</v>
      </c>
      <c r="D2439" s="13" t="n">
        <v>42.84</v>
      </c>
      <c r="E2439" s="13" t="n">
        <v>33.56</v>
      </c>
      <c r="F2439" s="13" t="n">
        <v>64.23999999999999</v>
      </c>
      <c r="G2439" s="13" t="n">
        <v>36.02</v>
      </c>
      <c r="H2439" s="13" t="n">
        <v>28.4</v>
      </c>
      <c r="I2439" s="13" t="n">
        <v>1417.84</v>
      </c>
      <c r="J2439" s="13" t="n">
        <v>27.34</v>
      </c>
      <c r="K2439" s="2">
        <f>IF(E2439="","",IF(E2439&lt;20,"Low",IF(E2439&lt;=40,"Medium","High")))</f>
        <v/>
      </c>
    </row>
    <row r="2440">
      <c r="A2440" t="n">
        <v>2016</v>
      </c>
      <c r="B2440" t="n">
        <v>108</v>
      </c>
      <c r="C2440" s="13" t="n">
        <v>38.2</v>
      </c>
      <c r="D2440" s="13" t="n">
        <v>50.6</v>
      </c>
      <c r="E2440" s="13" t="n">
        <v>44.7</v>
      </c>
      <c r="F2440" s="13" t="n">
        <v>57.5</v>
      </c>
      <c r="G2440" t="n">
        <v>65</v>
      </c>
      <c r="H2440" s="13" t="n">
        <v>30.5</v>
      </c>
      <c r="I2440" t="n">
        <v>1236</v>
      </c>
      <c r="J2440" t="n">
        <v>31</v>
      </c>
      <c r="K2440" s="2">
        <f>IF(E2440="","",IF(E2440&lt;20,"Low",IF(E2440&lt;=40,"Medium","High")))</f>
        <v/>
      </c>
    </row>
    <row r="2441">
      <c r="A2441" t="n">
        <v>2017</v>
      </c>
      <c r="B2441" t="n">
        <v>108</v>
      </c>
      <c r="C2441" s="13" t="n">
        <v>21.95</v>
      </c>
      <c r="D2441" s="13" t="n">
        <v>28.3</v>
      </c>
      <c r="E2441" s="13" t="n">
        <v>22.6</v>
      </c>
      <c r="F2441" s="13" t="n">
        <v>44.16</v>
      </c>
      <c r="H2441" s="13" t="n">
        <v>24.5</v>
      </c>
      <c r="I2441" s="13" t="n">
        <v>1016.85</v>
      </c>
      <c r="J2441" s="13" t="n">
        <v>13.33</v>
      </c>
      <c r="K2441" s="2">
        <f>IF(E2441="","",IF(E2441&lt;20,"Low",IF(E2441&lt;=40,"Medium","High")))</f>
        <v/>
      </c>
    </row>
    <row r="2442">
      <c r="A2442" t="n">
        <v>2018</v>
      </c>
      <c r="B2442" t="n">
        <v>108</v>
      </c>
      <c r="C2442" t="n">
        <v>29</v>
      </c>
      <c r="D2442" s="13" t="n">
        <v>34.1</v>
      </c>
      <c r="E2442" s="13" t="n">
        <v>26.5</v>
      </c>
      <c r="F2442" t="n">
        <v>52</v>
      </c>
      <c r="H2442" s="13" t="n">
        <v>21.8</v>
      </c>
      <c r="I2442" t="n">
        <v>1108</v>
      </c>
      <c r="K2442" s="2">
        <f>IF(E2442="","",IF(E2442&lt;20,"Low",IF(E2442&lt;=40,"Medium","High")))</f>
        <v/>
      </c>
    </row>
    <row r="2443">
      <c r="A2443" t="n">
        <v>2019</v>
      </c>
      <c r="B2443" t="n">
        <v>108</v>
      </c>
      <c r="C2443" s="13" t="n">
        <v>46.7</v>
      </c>
      <c r="D2443" s="13" t="n">
        <v>55.2</v>
      </c>
      <c r="E2443" s="13" t="n">
        <v>40.1</v>
      </c>
      <c r="F2443" s="13" t="n">
        <v>74.5</v>
      </c>
      <c r="H2443" s="13" t="n">
        <v>41.2</v>
      </c>
      <c r="I2443" t="n">
        <v>1597</v>
      </c>
      <c r="J2443" s="13" t="n">
        <v>15.5</v>
      </c>
      <c r="K2443" s="2">
        <f>IF(E2443="","",IF(E2443&lt;20,"Low",IF(E2443&lt;=40,"Medium","High")))</f>
        <v/>
      </c>
    </row>
    <row r="2444">
      <c r="A2444" t="n">
        <v>2020</v>
      </c>
      <c r="B2444" t="n">
        <v>108</v>
      </c>
      <c r="C2444" s="13" t="n">
        <v>29.3</v>
      </c>
      <c r="D2444" s="13" t="n">
        <v>31.7</v>
      </c>
      <c r="E2444" s="13" t="n">
        <v>22.6</v>
      </c>
      <c r="F2444" s="13" t="n">
        <v>46.2</v>
      </c>
      <c r="H2444" s="13" t="n">
        <v>31.9</v>
      </c>
      <c r="I2444" t="n">
        <v>1225</v>
      </c>
      <c r="J2444" s="13" t="n">
        <v>16.5</v>
      </c>
      <c r="K2444" s="2">
        <f>IF(E2444="","",IF(E2444&lt;20,"Low",IF(E2444&lt;=40,"Medium","High")))</f>
        <v/>
      </c>
    </row>
    <row r="2445">
      <c r="A2445" t="n">
        <v>2021</v>
      </c>
      <c r="B2445" t="n">
        <v>108</v>
      </c>
      <c r="C2445" s="13" t="n">
        <v>13.5</v>
      </c>
      <c r="D2445" s="13" t="n">
        <v>16.8</v>
      </c>
      <c r="E2445" s="13" t="n">
        <v>15.2</v>
      </c>
      <c r="F2445" s="13" t="n">
        <v>19.5</v>
      </c>
      <c r="H2445" s="13" t="n">
        <v>18.5</v>
      </c>
      <c r="I2445" t="n">
        <v>977</v>
      </c>
      <c r="J2445" s="13" t="n">
        <v>8.699999999999999</v>
      </c>
      <c r="K2445" s="2">
        <f>IF(E2445="","",IF(E2445&lt;20,"Low",IF(E2445&lt;=40,"Medium","High")))</f>
        <v/>
      </c>
    </row>
    <row r="2446">
      <c r="A2446" t="n">
        <v>2022</v>
      </c>
      <c r="B2446" t="n">
        <v>108</v>
      </c>
      <c r="C2446" s="13" t="n">
        <v>33.9</v>
      </c>
      <c r="D2446" s="13" t="n">
        <v>32.6</v>
      </c>
      <c r="E2446" s="13" t="n">
        <v>20.8</v>
      </c>
      <c r="F2446" s="13" t="n">
        <v>38.1</v>
      </c>
      <c r="G2446" s="13" t="n">
        <v>20.2</v>
      </c>
      <c r="H2446" s="13" t="n">
        <v>24.1</v>
      </c>
      <c r="I2446" s="13" t="n">
        <v>822.7</v>
      </c>
      <c r="J2446" s="13" t="n">
        <v>13.3</v>
      </c>
      <c r="K2446" s="2">
        <f>IF(E2446="","",IF(E2446&lt;20,"Low",IF(E2446&lt;=40,"Medium","High")))</f>
        <v/>
      </c>
    </row>
    <row r="2447">
      <c r="A2447" t="n">
        <v>2023</v>
      </c>
      <c r="B2447" t="n">
        <v>108</v>
      </c>
      <c r="C2447" s="13" t="n">
        <v>14.1</v>
      </c>
      <c r="D2447" s="13" t="n">
        <v>13.9</v>
      </c>
      <c r="E2447" s="13" t="n">
        <v>11.4</v>
      </c>
      <c r="F2447" s="13" t="n">
        <v>17.2</v>
      </c>
      <c r="H2447" s="13" t="n">
        <v>14.8</v>
      </c>
      <c r="I2447" s="13" t="n">
        <v>613.4</v>
      </c>
      <c r="J2447" s="13" t="n">
        <v>6.4</v>
      </c>
      <c r="K2447" s="2">
        <f>IF(E2447="","",IF(E2447&lt;20,"Low",IF(E2447&lt;=40,"Medium","High")))</f>
        <v/>
      </c>
    </row>
    <row r="2448">
      <c r="A2448" t="n">
        <v>2024</v>
      </c>
      <c r="B2448" t="n">
        <v>108</v>
      </c>
      <c r="C2448" t="n">
        <v>35</v>
      </c>
      <c r="D2448" s="13" t="n">
        <v>27.6</v>
      </c>
      <c r="E2448" s="13" t="n">
        <v>15.5</v>
      </c>
      <c r="F2448" s="13" t="n">
        <v>39.3</v>
      </c>
      <c r="G2448" s="13" t="n">
        <v>35.8</v>
      </c>
      <c r="H2448" s="13" t="n">
        <v>26.9</v>
      </c>
      <c r="I2448" t="n">
        <v>1014</v>
      </c>
      <c r="K2448" s="2">
        <f>IF(E2448="","",IF(E2448&lt;20,"Low",IF(E2448&lt;=40,"Medium","High")))</f>
        <v/>
      </c>
    </row>
    <row r="2449">
      <c r="A2449" t="n">
        <v>2025</v>
      </c>
      <c r="B2449" t="n">
        <v>108</v>
      </c>
      <c r="C2449" s="13" t="n">
        <v>41.8</v>
      </c>
      <c r="D2449" s="13" t="n">
        <v>34.8</v>
      </c>
      <c r="E2449" s="13" t="n">
        <v>43.9</v>
      </c>
      <c r="F2449" s="13" t="n">
        <v>71.8</v>
      </c>
      <c r="H2449" s="13" t="n">
        <v>26.3</v>
      </c>
      <c r="I2449" t="n">
        <v>1816</v>
      </c>
      <c r="J2449" s="13" t="n">
        <v>34.1</v>
      </c>
      <c r="K2449" s="2">
        <f>IF(E2449="","",IF(E2449&lt;20,"Low",IF(E2449&lt;=40,"Medium","High")))</f>
        <v/>
      </c>
    </row>
    <row r="2450">
      <c r="A2450" t="n">
        <v>1990</v>
      </c>
      <c r="B2450" t="n">
        <v>109</v>
      </c>
      <c r="C2450" s="13" t="n">
        <v>28.9</v>
      </c>
      <c r="D2450" s="13" t="n">
        <v>31.2</v>
      </c>
      <c r="E2450" t="n">
        <v>18</v>
      </c>
      <c r="F2450" t="n">
        <v>50</v>
      </c>
      <c r="G2450" t="n">
        <v>70</v>
      </c>
      <c r="J2450" t="n">
        <v>18</v>
      </c>
      <c r="K2450" s="2">
        <f>IF(E2450="","",IF(E2450&lt;20,"Low",IF(E2450&lt;=40,"Medium","High")))</f>
        <v/>
      </c>
    </row>
    <row r="2451">
      <c r="A2451" t="n">
        <v>1991</v>
      </c>
      <c r="B2451" t="n">
        <v>109</v>
      </c>
      <c r="C2451" s="13" t="n">
        <v>38.4</v>
      </c>
      <c r="D2451" s="13" t="n">
        <v>43.2</v>
      </c>
      <c r="E2451" s="13" t="n">
        <v>33.2</v>
      </c>
      <c r="F2451" s="13" t="n">
        <v>64.5</v>
      </c>
      <c r="G2451" s="13" t="n">
        <v>74.3</v>
      </c>
      <c r="K2451" s="2">
        <f>IF(E2451="","",IF(E2451&lt;20,"Low",IF(E2451&lt;=40,"Medium","High")))</f>
        <v/>
      </c>
    </row>
    <row r="2452">
      <c r="A2452" t="n">
        <v>1992</v>
      </c>
      <c r="B2452" t="n">
        <v>109</v>
      </c>
      <c r="C2452" t="n">
        <v>28</v>
      </c>
      <c r="D2452" s="13" t="n">
        <v>25.1</v>
      </c>
      <c r="F2452" s="13" t="n">
        <v>56.8</v>
      </c>
      <c r="G2452" t="n">
        <v>80</v>
      </c>
      <c r="J2452" t="n">
        <v>13</v>
      </c>
      <c r="K2452" s="2">
        <f>IF(E2452="","",IF(E2452&lt;20,"Low",IF(E2452&lt;=40,"Medium","High")))</f>
        <v/>
      </c>
    </row>
    <row r="2453">
      <c r="A2453" t="n">
        <v>1993</v>
      </c>
      <c r="B2453" t="n">
        <v>109</v>
      </c>
      <c r="C2453" s="13" t="n">
        <v>34.5</v>
      </c>
      <c r="D2453" s="13" t="n">
        <v>34.3</v>
      </c>
      <c r="E2453" t="n">
        <v>30</v>
      </c>
      <c r="F2453" s="13" t="n">
        <v>57.3</v>
      </c>
      <c r="G2453" s="13" t="n">
        <v>81.2</v>
      </c>
      <c r="H2453" s="13" t="n">
        <v>33.1</v>
      </c>
      <c r="I2453" t="n">
        <v>996</v>
      </c>
      <c r="J2453" t="n">
        <v>25</v>
      </c>
      <c r="K2453" s="2">
        <f>IF(E2453="","",IF(E2453&lt;20,"Low",IF(E2453&lt;=40,"Medium","High")))</f>
        <v/>
      </c>
    </row>
    <row r="2454">
      <c r="A2454" t="n">
        <v>1994</v>
      </c>
      <c r="B2454" t="n">
        <v>109</v>
      </c>
      <c r="C2454" t="n">
        <v>28</v>
      </c>
      <c r="D2454" t="n">
        <v>31</v>
      </c>
      <c r="E2454" s="13" t="n">
        <v>24.7</v>
      </c>
      <c r="F2454" t="n">
        <v>45</v>
      </c>
      <c r="G2454" t="n">
        <v>60</v>
      </c>
      <c r="H2454" s="13" t="n">
        <v>20.8</v>
      </c>
      <c r="I2454" t="n">
        <v>1200</v>
      </c>
      <c r="J2454" t="n">
        <v>18</v>
      </c>
      <c r="K2454" s="2">
        <f>IF(E2454="","",IF(E2454&lt;20,"Low",IF(E2454&lt;=40,"Medium","High")))</f>
        <v/>
      </c>
    </row>
    <row r="2455">
      <c r="A2455" t="n">
        <v>1995</v>
      </c>
      <c r="B2455" t="n">
        <v>109</v>
      </c>
      <c r="C2455" s="13" t="n">
        <v>38.7</v>
      </c>
      <c r="D2455" s="13" t="n">
        <v>40.5</v>
      </c>
      <c r="E2455" s="13" t="n">
        <v>28.3</v>
      </c>
      <c r="F2455" s="13" t="n">
        <v>53.2</v>
      </c>
      <c r="G2455" s="13" t="n">
        <v>72.5</v>
      </c>
      <c r="H2455" s="13" t="n">
        <v>29.9</v>
      </c>
      <c r="I2455" t="n">
        <v>1614</v>
      </c>
      <c r="J2455" t="n">
        <v>25</v>
      </c>
      <c r="K2455" s="2">
        <f>IF(E2455="","",IF(E2455&lt;20,"Low",IF(E2455&lt;=40,"Medium","High")))</f>
        <v/>
      </c>
    </row>
    <row r="2456">
      <c r="A2456" t="n">
        <v>1996</v>
      </c>
      <c r="B2456" t="n">
        <v>109</v>
      </c>
      <c r="C2456" s="13" t="n">
        <v>31.6</v>
      </c>
      <c r="D2456" t="n">
        <v>34</v>
      </c>
      <c r="E2456" s="13" t="n">
        <v>23.3</v>
      </c>
      <c r="F2456" s="13" t="n">
        <v>48.2</v>
      </c>
      <c r="G2456" s="13" t="n">
        <v>51.4</v>
      </c>
      <c r="H2456" s="13" t="n">
        <v>20.7</v>
      </c>
      <c r="I2456" t="n">
        <v>860</v>
      </c>
      <c r="J2456" t="n">
        <v>15</v>
      </c>
      <c r="K2456" s="2">
        <f>IF(E2456="","",IF(E2456&lt;20,"Low",IF(E2456&lt;=40,"Medium","High")))</f>
        <v/>
      </c>
    </row>
    <row r="2457">
      <c r="A2457" t="n">
        <v>1997</v>
      </c>
      <c r="B2457" t="n">
        <v>109</v>
      </c>
      <c r="C2457" s="13" t="n">
        <v>29.1</v>
      </c>
      <c r="D2457" s="13" t="n">
        <v>29.4</v>
      </c>
      <c r="E2457" s="13" t="n">
        <v>22.7</v>
      </c>
      <c r="F2457" s="13" t="n">
        <v>52.9</v>
      </c>
      <c r="G2457" t="n">
        <v>50</v>
      </c>
      <c r="H2457" s="13" t="n">
        <v>28.5</v>
      </c>
      <c r="I2457" s="13" t="n">
        <v>893.5</v>
      </c>
      <c r="J2457" t="n">
        <v>15</v>
      </c>
      <c r="K2457" s="2">
        <f>IF(E2457="","",IF(E2457&lt;20,"Low",IF(E2457&lt;=40,"Medium","High")))</f>
        <v/>
      </c>
    </row>
    <row r="2458">
      <c r="A2458" t="n">
        <v>1998</v>
      </c>
      <c r="B2458" t="n">
        <v>109</v>
      </c>
      <c r="C2458" s="13" t="n">
        <v>32.2</v>
      </c>
      <c r="D2458" s="13" t="n">
        <v>32.8</v>
      </c>
      <c r="E2458" s="13" t="n">
        <v>22.9</v>
      </c>
      <c r="F2458" s="13" t="n">
        <v>52.6</v>
      </c>
      <c r="G2458" t="n">
        <v>63</v>
      </c>
      <c r="H2458" s="13" t="n">
        <v>31.5</v>
      </c>
      <c r="I2458" s="13" t="n">
        <v>1479.9</v>
      </c>
      <c r="J2458" s="13" t="n">
        <v>22.5</v>
      </c>
      <c r="K2458" s="2">
        <f>IF(E2458="","",IF(E2458&lt;20,"Low",IF(E2458&lt;=40,"Medium","High")))</f>
        <v/>
      </c>
    </row>
    <row r="2459">
      <c r="A2459" t="n">
        <v>1999</v>
      </c>
      <c r="B2459" t="n">
        <v>109</v>
      </c>
      <c r="C2459" s="13" t="n">
        <v>33.4</v>
      </c>
      <c r="D2459" s="13" t="n">
        <v>36.4</v>
      </c>
      <c r="E2459" s="13" t="n">
        <v>26.3</v>
      </c>
      <c r="F2459" t="n">
        <v>53</v>
      </c>
      <c r="G2459" s="13" t="n">
        <v>64.8</v>
      </c>
      <c r="H2459" s="13" t="n">
        <v>38.2</v>
      </c>
      <c r="I2459" s="13" t="n">
        <v>1257.1</v>
      </c>
      <c r="J2459" t="n">
        <v>20</v>
      </c>
      <c r="K2459" s="2">
        <f>IF(E2459="","",IF(E2459&lt;20,"Low",IF(E2459&lt;=40,"Medium","High")))</f>
        <v/>
      </c>
    </row>
    <row r="2460">
      <c r="A2460" t="n">
        <v>2000</v>
      </c>
      <c r="B2460" t="n">
        <v>109</v>
      </c>
      <c r="C2460" s="13" t="n">
        <v>31.6</v>
      </c>
      <c r="D2460" s="13" t="n">
        <v>34.1</v>
      </c>
      <c r="E2460" t="n">
        <v>25</v>
      </c>
      <c r="F2460" s="13" t="n">
        <v>53.6</v>
      </c>
      <c r="G2460" s="13" t="n">
        <v>68.7</v>
      </c>
      <c r="H2460" s="13" t="n">
        <v>41.4</v>
      </c>
      <c r="I2460" s="13" t="n">
        <v>1348.4</v>
      </c>
      <c r="J2460" t="n">
        <v>14</v>
      </c>
      <c r="K2460" s="2">
        <f>IF(E2460="","",IF(E2460&lt;20,"Low",IF(E2460&lt;=40,"Medium","High")))</f>
        <v/>
      </c>
    </row>
    <row r="2461">
      <c r="A2461" t="n">
        <v>2001</v>
      </c>
      <c r="B2461" t="n">
        <v>109</v>
      </c>
      <c r="C2461" s="13" t="n">
        <v>16.2</v>
      </c>
      <c r="D2461" s="13" t="n">
        <v>18.6</v>
      </c>
      <c r="E2461" s="13" t="n">
        <v>8.199999999999999</v>
      </c>
      <c r="F2461" s="13" t="n">
        <v>26.4</v>
      </c>
      <c r="G2461" s="13" t="n">
        <v>26.8</v>
      </c>
      <c r="H2461" s="13" t="n">
        <v>9.4</v>
      </c>
      <c r="I2461" t="n">
        <v>422</v>
      </c>
      <c r="K2461" s="2">
        <f>IF(E2461="","",IF(E2461&lt;20,"Low",IF(E2461&lt;=40,"Medium","High")))</f>
        <v/>
      </c>
    </row>
    <row r="2462">
      <c r="A2462" t="n">
        <v>2002</v>
      </c>
      <c r="B2462" t="n">
        <v>109</v>
      </c>
      <c r="C2462" s="13" t="n">
        <v>20.8</v>
      </c>
      <c r="D2462" s="13" t="n">
        <v>27.3</v>
      </c>
      <c r="E2462" s="13" t="n">
        <v>16.5</v>
      </c>
      <c r="F2462" s="13" t="n">
        <v>39.4</v>
      </c>
      <c r="G2462" s="13" t="n">
        <v>48.5</v>
      </c>
      <c r="H2462" s="13" t="n">
        <v>28.4</v>
      </c>
      <c r="I2462" t="n">
        <v>855</v>
      </c>
      <c r="K2462" s="2">
        <f>IF(E2462="","",IF(E2462&lt;20,"Low",IF(E2462&lt;=40,"Medium","High")))</f>
        <v/>
      </c>
    </row>
    <row r="2463">
      <c r="A2463" t="n">
        <v>2003</v>
      </c>
      <c r="B2463" t="n">
        <v>109</v>
      </c>
      <c r="C2463" s="13" t="n">
        <v>27.3</v>
      </c>
      <c r="D2463" s="13" t="n">
        <v>29.1</v>
      </c>
      <c r="E2463" s="13" t="n">
        <v>12.1</v>
      </c>
      <c r="F2463" s="13" t="n">
        <v>41.1</v>
      </c>
      <c r="G2463" s="13" t="n">
        <v>47.8</v>
      </c>
      <c r="H2463" s="13" t="n">
        <v>25.5</v>
      </c>
      <c r="I2463" t="n">
        <v>1109</v>
      </c>
      <c r="K2463" s="2">
        <f>IF(E2463="","",IF(E2463&lt;20,"Low",IF(E2463&lt;=40,"Medium","High")))</f>
        <v/>
      </c>
    </row>
    <row r="2464">
      <c r="A2464" t="n">
        <v>2004</v>
      </c>
      <c r="B2464" t="n">
        <v>109</v>
      </c>
      <c r="C2464" s="13" t="n">
        <v>33.3</v>
      </c>
      <c r="D2464" s="13" t="n">
        <v>37.5</v>
      </c>
      <c r="E2464" s="13" t="n">
        <v>28.5</v>
      </c>
      <c r="F2464" s="13" t="n">
        <v>56.5</v>
      </c>
      <c r="G2464" s="13" t="n">
        <v>63.2</v>
      </c>
      <c r="H2464" s="13" t="n">
        <v>37.3</v>
      </c>
      <c r="I2464" t="n">
        <v>1740</v>
      </c>
      <c r="J2464" t="n">
        <v>30</v>
      </c>
      <c r="K2464" s="2">
        <f>IF(E2464="","",IF(E2464&lt;20,"Low",IF(E2464&lt;=40,"Medium","High")))</f>
        <v/>
      </c>
    </row>
    <row r="2465">
      <c r="A2465" t="n">
        <v>2005</v>
      </c>
      <c r="B2465" t="n">
        <v>109</v>
      </c>
      <c r="C2465" s="13" t="n">
        <v>36.5</v>
      </c>
      <c r="D2465" s="13" t="n">
        <v>36.6</v>
      </c>
      <c r="E2465" s="13" t="n">
        <v>21.6</v>
      </c>
      <c r="F2465" t="n">
        <v>57</v>
      </c>
      <c r="G2465" s="13" t="n">
        <v>60.5</v>
      </c>
      <c r="H2465" s="13" t="n">
        <v>25.2</v>
      </c>
      <c r="I2465" t="n">
        <v>1050</v>
      </c>
      <c r="J2465" s="13" t="n">
        <v>23.8</v>
      </c>
      <c r="K2465" s="2">
        <f>IF(E2465="","",IF(E2465&lt;20,"Low",IF(E2465&lt;=40,"Medium","High")))</f>
        <v/>
      </c>
    </row>
    <row r="2466">
      <c r="A2466" t="n">
        <v>2006</v>
      </c>
      <c r="B2466" t="n">
        <v>109</v>
      </c>
      <c r="C2466" s="13" t="n">
        <v>24.8</v>
      </c>
      <c r="D2466" s="13" t="n">
        <v>29.3</v>
      </c>
      <c r="E2466" s="13" t="n">
        <v>16.5</v>
      </c>
      <c r="F2466" s="13" t="n">
        <v>45.9</v>
      </c>
      <c r="G2466" t="n">
        <v>40</v>
      </c>
      <c r="H2466" s="13" t="n">
        <v>23.9</v>
      </c>
      <c r="I2466" t="n">
        <v>820</v>
      </c>
      <c r="J2466" s="13" t="n">
        <v>12.3</v>
      </c>
      <c r="K2466" s="2">
        <f>IF(E2466="","",IF(E2466&lt;20,"Low",IF(E2466&lt;=40,"Medium","High")))</f>
        <v/>
      </c>
    </row>
    <row r="2467">
      <c r="A2467" t="n">
        <v>2007</v>
      </c>
      <c r="B2467" t="n">
        <v>109</v>
      </c>
      <c r="C2467" s="13" t="n">
        <v>23.9</v>
      </c>
      <c r="D2467" s="13" t="n">
        <v>27.9</v>
      </c>
      <c r="E2467" s="13" t="n">
        <v>15.2</v>
      </c>
      <c r="F2467" t="n">
        <v>37</v>
      </c>
      <c r="H2467" s="13" t="n">
        <v>23.7</v>
      </c>
      <c r="K2467" s="2">
        <f>IF(E2467="","",IF(E2467&lt;20,"Low",IF(E2467&lt;=40,"Medium","High")))</f>
        <v/>
      </c>
    </row>
    <row r="2468">
      <c r="A2468" t="n">
        <v>2008</v>
      </c>
      <c r="B2468" t="n">
        <v>109</v>
      </c>
      <c r="C2468" s="13" t="n">
        <v>27.3</v>
      </c>
      <c r="D2468" s="13" t="n">
        <v>32.2</v>
      </c>
      <c r="E2468" s="13" t="n">
        <v>25.8</v>
      </c>
      <c r="F2468" s="13" t="n">
        <v>44.6</v>
      </c>
      <c r="H2468" s="13" t="n">
        <v>21.3</v>
      </c>
      <c r="I2468" t="n">
        <v>1710</v>
      </c>
      <c r="J2468" s="13" t="n">
        <v>17.7</v>
      </c>
      <c r="K2468" s="2">
        <f>IF(E2468="","",IF(E2468&lt;20,"Low",IF(E2468&lt;=40,"Medium","High")))</f>
        <v/>
      </c>
    </row>
    <row r="2469">
      <c r="A2469" t="n">
        <v>2009</v>
      </c>
      <c r="B2469" t="n">
        <v>109</v>
      </c>
      <c r="C2469" s="13" t="n">
        <v>31.4</v>
      </c>
      <c r="D2469" s="13" t="n">
        <v>34.4</v>
      </c>
      <c r="E2469" s="13" t="n">
        <v>23.1</v>
      </c>
      <c r="F2469" s="13" t="n">
        <v>50.8</v>
      </c>
      <c r="H2469" s="13" t="n">
        <v>29.6</v>
      </c>
      <c r="I2469" t="n">
        <v>1819</v>
      </c>
      <c r="J2469" s="13" t="n">
        <v>19.9</v>
      </c>
      <c r="K2469" s="2">
        <f>IF(E2469="","",IF(E2469&lt;20,"Low",IF(E2469&lt;=40,"Medium","High")))</f>
        <v/>
      </c>
    </row>
    <row r="2470">
      <c r="A2470" t="n">
        <v>2010</v>
      </c>
      <c r="B2470" t="n">
        <v>109</v>
      </c>
      <c r="C2470" s="13" t="n">
        <v>25.9</v>
      </c>
      <c r="D2470" s="13" t="n">
        <v>29.1</v>
      </c>
      <c r="E2470" s="13" t="n">
        <v>21.1</v>
      </c>
      <c r="F2470" s="13" t="n">
        <v>39.2</v>
      </c>
      <c r="G2470" s="13" t="n">
        <v>67.7</v>
      </c>
      <c r="H2470" t="n">
        <v>17</v>
      </c>
      <c r="I2470" t="n">
        <v>1089</v>
      </c>
      <c r="K2470" s="2">
        <f>IF(E2470="","",IF(E2470&lt;20,"Low",IF(E2470&lt;=40,"Medium","High")))</f>
        <v/>
      </c>
    </row>
    <row r="2471">
      <c r="A2471" t="n">
        <v>2011</v>
      </c>
      <c r="B2471" t="n">
        <v>109</v>
      </c>
      <c r="C2471" s="13" t="n">
        <v>32.5</v>
      </c>
      <c r="D2471" s="13" t="n">
        <v>38.4</v>
      </c>
      <c r="E2471" s="13" t="n">
        <v>32.6</v>
      </c>
      <c r="F2471" s="13" t="n">
        <v>55.3</v>
      </c>
      <c r="H2471" s="13" t="n">
        <v>34.3</v>
      </c>
      <c r="I2471" t="n">
        <v>1577</v>
      </c>
      <c r="J2471" s="13" t="n">
        <v>22.3</v>
      </c>
      <c r="K2471" s="2">
        <f>IF(E2471="","",IF(E2471&lt;20,"Low",IF(E2471&lt;=40,"Medium","High")))</f>
        <v/>
      </c>
    </row>
    <row r="2472">
      <c r="A2472" t="n">
        <v>2012</v>
      </c>
      <c r="B2472" t="n">
        <v>109</v>
      </c>
      <c r="C2472" s="13" t="n">
        <v>28.4</v>
      </c>
      <c r="D2472" s="13" t="n">
        <v>33.4</v>
      </c>
      <c r="E2472" s="13" t="n">
        <v>28.4</v>
      </c>
      <c r="F2472" s="13" t="n">
        <v>57.2</v>
      </c>
      <c r="H2472" s="13" t="n">
        <v>26.8</v>
      </c>
      <c r="I2472" t="n">
        <v>1388</v>
      </c>
      <c r="K2472" s="2">
        <f>IF(E2472="","",IF(E2472&lt;20,"Low",IF(E2472&lt;=40,"Medium","High")))</f>
        <v/>
      </c>
    </row>
    <row r="2473">
      <c r="A2473" t="n">
        <v>2013</v>
      </c>
      <c r="B2473" t="n">
        <v>109</v>
      </c>
      <c r="C2473" s="13" t="n">
        <v>42.2</v>
      </c>
      <c r="D2473" t="n">
        <v>47</v>
      </c>
      <c r="E2473" s="13" t="n">
        <v>39.6</v>
      </c>
      <c r="F2473" t="n">
        <v>70</v>
      </c>
      <c r="H2473" s="13" t="n">
        <v>42.5</v>
      </c>
      <c r="I2473" t="n">
        <v>2129</v>
      </c>
      <c r="J2473" s="13" t="n">
        <v>35.5</v>
      </c>
      <c r="K2473" s="2">
        <f>IF(E2473="","",IF(E2473&lt;20,"Low",IF(E2473&lt;=40,"Medium","High")))</f>
        <v/>
      </c>
    </row>
    <row r="2474">
      <c r="A2474" t="n">
        <v>2014</v>
      </c>
      <c r="B2474" t="n">
        <v>109</v>
      </c>
      <c r="C2474" s="13" t="n">
        <v>38.86</v>
      </c>
      <c r="D2474" s="13" t="n">
        <v>39.5</v>
      </c>
      <c r="E2474" s="13" t="n">
        <v>35.72</v>
      </c>
      <c r="F2474" s="13" t="n">
        <v>57.93</v>
      </c>
      <c r="H2474" s="13" t="n">
        <v>40.3</v>
      </c>
      <c r="I2474" s="13" t="n">
        <v>1504.49</v>
      </c>
      <c r="J2474" s="13" t="n">
        <v>33.07</v>
      </c>
      <c r="K2474" s="2">
        <f>IF(E2474="","",IF(E2474&lt;20,"Low",IF(E2474&lt;=40,"Medium","High")))</f>
        <v/>
      </c>
    </row>
    <row r="2475">
      <c r="A2475" t="n">
        <v>2015</v>
      </c>
      <c r="B2475" t="n">
        <v>109</v>
      </c>
      <c r="C2475" s="13" t="n">
        <v>39.53</v>
      </c>
      <c r="D2475" s="13" t="n">
        <v>39.48</v>
      </c>
      <c r="E2475" s="13" t="n">
        <v>33.81</v>
      </c>
      <c r="F2475" s="13" t="n">
        <v>65.15000000000001</v>
      </c>
      <c r="H2475" s="13" t="n">
        <v>34.6</v>
      </c>
      <c r="I2475" s="13" t="n">
        <v>1659.84</v>
      </c>
      <c r="J2475" s="13" t="n">
        <v>23.59</v>
      </c>
      <c r="K2475" s="2">
        <f>IF(E2475="","",IF(E2475&lt;20,"Low",IF(E2475&lt;=40,"Medium","High")))</f>
        <v/>
      </c>
    </row>
    <row r="2476">
      <c r="A2476" t="n">
        <v>2016</v>
      </c>
      <c r="B2476" t="n">
        <v>109</v>
      </c>
      <c r="C2476" s="13" t="n">
        <v>48.2</v>
      </c>
      <c r="D2476" s="13" t="n">
        <v>48.9</v>
      </c>
      <c r="E2476" s="13" t="n">
        <v>43.6</v>
      </c>
      <c r="F2476" s="13" t="n">
        <v>57.9</v>
      </c>
      <c r="G2476" t="n">
        <v>72</v>
      </c>
      <c r="H2476" t="n">
        <v>38</v>
      </c>
      <c r="I2476" t="n">
        <v>1793</v>
      </c>
      <c r="J2476" s="13" t="n">
        <v>18.6</v>
      </c>
      <c r="K2476" s="2">
        <f>IF(E2476="","",IF(E2476&lt;20,"Low",IF(E2476&lt;=40,"Medium","High")))</f>
        <v/>
      </c>
    </row>
    <row r="2477">
      <c r="A2477" t="n">
        <v>2017</v>
      </c>
      <c r="B2477" t="n">
        <v>109</v>
      </c>
      <c r="C2477" s="13" t="n">
        <v>35.61</v>
      </c>
      <c r="D2477" s="13" t="n">
        <v>38.61</v>
      </c>
      <c r="E2477" s="13" t="n">
        <v>27.65</v>
      </c>
      <c r="F2477" s="13" t="n">
        <v>49.55</v>
      </c>
      <c r="H2477" s="13" t="n">
        <v>28.6</v>
      </c>
      <c r="I2477" s="13" t="n">
        <v>1414.3</v>
      </c>
      <c r="J2477" s="13" t="n">
        <v>15.66</v>
      </c>
      <c r="K2477" s="2">
        <f>IF(E2477="","",IF(E2477&lt;20,"Low",IF(E2477&lt;=40,"Medium","High")))</f>
        <v/>
      </c>
    </row>
    <row r="2478">
      <c r="A2478" t="n">
        <v>2018</v>
      </c>
      <c r="B2478" t="n">
        <v>109</v>
      </c>
      <c r="C2478" t="n">
        <v>31</v>
      </c>
      <c r="D2478" t="n">
        <v>32</v>
      </c>
      <c r="E2478" s="13" t="n">
        <v>26.5</v>
      </c>
      <c r="F2478" t="n">
        <v>54</v>
      </c>
      <c r="H2478" t="n">
        <v>27</v>
      </c>
      <c r="I2478" t="n">
        <v>1405</v>
      </c>
      <c r="K2478" s="2">
        <f>IF(E2478="","",IF(E2478&lt;20,"Low",IF(E2478&lt;=40,"Medium","High")))</f>
        <v/>
      </c>
    </row>
    <row r="2479">
      <c r="A2479" t="n">
        <v>2019</v>
      </c>
      <c r="B2479" t="n">
        <v>109</v>
      </c>
      <c r="C2479" t="n">
        <v>53</v>
      </c>
      <c r="D2479" t="n">
        <v>55</v>
      </c>
      <c r="E2479" t="n">
        <v>43</v>
      </c>
      <c r="F2479" s="13" t="n">
        <v>71.7</v>
      </c>
      <c r="H2479" s="13" t="n">
        <v>41.9</v>
      </c>
      <c r="I2479" t="n">
        <v>1715</v>
      </c>
      <c r="J2479" t="n">
        <v>25</v>
      </c>
      <c r="K2479" s="2">
        <f>IF(E2479="","",IF(E2479&lt;20,"Low",IF(E2479&lt;=40,"Medium","High")))</f>
        <v/>
      </c>
    </row>
    <row r="2480">
      <c r="A2480" t="n">
        <v>2020</v>
      </c>
      <c r="B2480" t="n">
        <v>109</v>
      </c>
      <c r="C2480" s="13" t="n">
        <v>36.4</v>
      </c>
      <c r="D2480" s="13" t="n">
        <v>34.7</v>
      </c>
      <c r="E2480" t="n">
        <v>27</v>
      </c>
      <c r="F2480" s="13" t="n">
        <v>53.1</v>
      </c>
      <c r="H2480" s="13" t="n">
        <v>34.8</v>
      </c>
      <c r="I2480" t="n">
        <v>1387</v>
      </c>
      <c r="K2480" s="2">
        <f>IF(E2480="","",IF(E2480&lt;20,"Low",IF(E2480&lt;=40,"Medium","High")))</f>
        <v/>
      </c>
    </row>
    <row r="2481">
      <c r="A2481" t="n">
        <v>2021</v>
      </c>
      <c r="B2481" t="n">
        <v>109</v>
      </c>
      <c r="C2481" s="13" t="n">
        <v>25.9</v>
      </c>
      <c r="D2481" s="13" t="n">
        <v>20.1</v>
      </c>
      <c r="E2481" s="13" t="n">
        <v>20.5</v>
      </c>
      <c r="F2481" s="13" t="n">
        <v>19.1</v>
      </c>
      <c r="H2481" s="13" t="n">
        <v>20.5</v>
      </c>
      <c r="I2481" t="n">
        <v>1060</v>
      </c>
      <c r="K2481" s="2">
        <f>IF(E2481="","",IF(E2481&lt;20,"Low",IF(E2481&lt;=40,"Medium","High")))</f>
        <v/>
      </c>
    </row>
    <row r="2482">
      <c r="A2482" t="n">
        <v>2022</v>
      </c>
      <c r="B2482" t="n">
        <v>109</v>
      </c>
      <c r="C2482" s="13" t="n">
        <v>39.9</v>
      </c>
      <c r="D2482" s="13" t="n">
        <v>37.8</v>
      </c>
      <c r="E2482" s="13" t="n">
        <v>27.5</v>
      </c>
      <c r="F2482" s="13" t="n">
        <v>58.7</v>
      </c>
      <c r="G2482" s="13" t="n">
        <v>44.9</v>
      </c>
      <c r="H2482" s="13" t="n">
        <v>33.6</v>
      </c>
      <c r="I2482" s="13" t="n">
        <v>1260.4</v>
      </c>
      <c r="K2482" s="2">
        <f>IF(E2482="","",IF(E2482&lt;20,"Low",IF(E2482&lt;=40,"Medium","High")))</f>
        <v/>
      </c>
    </row>
    <row r="2483">
      <c r="A2483" t="n">
        <v>2023</v>
      </c>
      <c r="B2483" t="n">
        <v>109</v>
      </c>
      <c r="C2483" s="13" t="n">
        <v>24.1</v>
      </c>
      <c r="D2483" s="13" t="n">
        <v>15.7</v>
      </c>
      <c r="E2483" s="13" t="n">
        <v>14.7</v>
      </c>
      <c r="F2483" s="13" t="n">
        <v>25.7</v>
      </c>
      <c r="H2483" s="13" t="n">
        <v>20.3</v>
      </c>
      <c r="I2483" s="13" t="n">
        <v>910.1</v>
      </c>
      <c r="K2483" s="2">
        <f>IF(E2483="","",IF(E2483&lt;20,"Low",IF(E2483&lt;=40,"Medium","High")))</f>
        <v/>
      </c>
    </row>
    <row r="2484">
      <c r="A2484" t="n">
        <v>2024</v>
      </c>
      <c r="B2484" t="n">
        <v>109</v>
      </c>
      <c r="C2484" s="13" t="n">
        <v>43.8</v>
      </c>
      <c r="D2484" s="13" t="n">
        <v>31.7</v>
      </c>
      <c r="E2484" s="13" t="n">
        <v>27.4</v>
      </c>
      <c r="F2484" s="13" t="n">
        <v>49.3</v>
      </c>
      <c r="H2484" s="13" t="n">
        <v>25.7</v>
      </c>
      <c r="I2484" t="n">
        <v>1269</v>
      </c>
      <c r="J2484" s="13" t="n">
        <v>12.3</v>
      </c>
      <c r="K2484" s="2">
        <f>IF(E2484="","",IF(E2484&lt;20,"Low",IF(E2484&lt;=40,"Medium","High")))</f>
        <v/>
      </c>
    </row>
    <row r="2485">
      <c r="A2485" t="n">
        <v>2025</v>
      </c>
      <c r="B2485" t="n">
        <v>109</v>
      </c>
      <c r="C2485" s="13" t="n">
        <v>41.5</v>
      </c>
      <c r="D2485" s="13" t="n">
        <v>32.6</v>
      </c>
      <c r="E2485" s="13" t="n">
        <v>37.5</v>
      </c>
      <c r="F2485" s="13" t="n">
        <v>44.2</v>
      </c>
      <c r="H2485" s="13" t="n">
        <v>22.9</v>
      </c>
      <c r="I2485" t="n">
        <v>1545</v>
      </c>
      <c r="J2485" s="13" t="n">
        <v>34.4</v>
      </c>
      <c r="K2485" s="2">
        <f>IF(E2485="","",IF(E2485&lt;20,"Low",IF(E2485&lt;=40,"Medium","High")))</f>
        <v/>
      </c>
    </row>
    <row r="2486">
      <c r="A2486" t="n">
        <v>1990</v>
      </c>
      <c r="B2486" t="n">
        <v>110</v>
      </c>
      <c r="C2486" t="n">
        <v>11</v>
      </c>
      <c r="D2486" s="13" t="n">
        <v>17.8</v>
      </c>
      <c r="F2486" t="n">
        <v>25</v>
      </c>
      <c r="G2486" s="13" t="n">
        <v>42.7</v>
      </c>
      <c r="J2486" t="n">
        <v>6</v>
      </c>
      <c r="K2486" s="2">
        <f>IF(E2486="","",IF(E2486&lt;20,"Low",IF(E2486&lt;=40,"Medium","High")))</f>
        <v/>
      </c>
    </row>
    <row r="2487">
      <c r="A2487" t="n">
        <v>1991</v>
      </c>
      <c r="B2487" t="n">
        <v>110</v>
      </c>
      <c r="C2487" t="n">
        <v>28</v>
      </c>
      <c r="D2487" s="13" t="n">
        <v>34.6</v>
      </c>
      <c r="F2487" s="13" t="n">
        <v>59.4</v>
      </c>
      <c r="G2487" s="13" t="n">
        <v>49.4</v>
      </c>
      <c r="K2487" s="2">
        <f>IF(E2487="","",IF(E2487&lt;20,"Low",IF(E2487&lt;=40,"Medium","High")))</f>
        <v/>
      </c>
    </row>
    <row r="2488">
      <c r="A2488" t="n">
        <v>1992</v>
      </c>
      <c r="B2488" t="n">
        <v>110</v>
      </c>
      <c r="C2488" t="n">
        <v>30</v>
      </c>
      <c r="D2488" t="n">
        <v>35</v>
      </c>
      <c r="F2488" t="n">
        <v>40</v>
      </c>
      <c r="G2488" t="n">
        <v>85</v>
      </c>
      <c r="I2488" t="n">
        <v>1320</v>
      </c>
      <c r="J2488" t="n">
        <v>13</v>
      </c>
      <c r="K2488" s="2">
        <f>IF(E2488="","",IF(E2488&lt;20,"Low",IF(E2488&lt;=40,"Medium","High")))</f>
        <v/>
      </c>
    </row>
    <row r="2489">
      <c r="A2489" t="n">
        <v>1993</v>
      </c>
      <c r="B2489" t="n">
        <v>110</v>
      </c>
      <c r="C2489" t="n">
        <v>29</v>
      </c>
      <c r="D2489" s="13" t="n">
        <v>29.5</v>
      </c>
      <c r="F2489" t="n">
        <v>70</v>
      </c>
      <c r="G2489" s="13" t="n">
        <v>62.6</v>
      </c>
      <c r="K2489" s="2">
        <f>IF(E2489="","",IF(E2489&lt;20,"Low",IF(E2489&lt;=40,"Medium","High")))</f>
        <v/>
      </c>
    </row>
    <row r="2490">
      <c r="A2490" t="n">
        <v>1994</v>
      </c>
      <c r="B2490" t="n">
        <v>110</v>
      </c>
      <c r="C2490" t="n">
        <v>25</v>
      </c>
      <c r="D2490" t="n">
        <v>27</v>
      </c>
      <c r="E2490" t="n">
        <v>18</v>
      </c>
      <c r="F2490" s="13" t="n">
        <v>48.3</v>
      </c>
      <c r="G2490" s="13" t="n">
        <v>58.7</v>
      </c>
      <c r="K2490" s="2">
        <f>IF(E2490="","",IF(E2490&lt;20,"Low",IF(E2490&lt;=40,"Medium","High")))</f>
        <v/>
      </c>
    </row>
    <row r="2491">
      <c r="A2491" t="n">
        <v>1995</v>
      </c>
      <c r="B2491" t="n">
        <v>110</v>
      </c>
      <c r="C2491" s="13" t="n">
        <v>30.9</v>
      </c>
      <c r="D2491" t="n">
        <v>30</v>
      </c>
      <c r="E2491" t="n">
        <v>33</v>
      </c>
      <c r="F2491" s="13" t="n">
        <v>56.2</v>
      </c>
      <c r="G2491" s="13" t="n">
        <v>63.9</v>
      </c>
      <c r="I2491" t="n">
        <v>1609</v>
      </c>
      <c r="K2491" s="2">
        <f>IF(E2491="","",IF(E2491&lt;20,"Low",IF(E2491&lt;=40,"Medium","High")))</f>
        <v/>
      </c>
    </row>
    <row r="2492">
      <c r="A2492" t="n">
        <v>1996</v>
      </c>
      <c r="B2492" t="n">
        <v>110</v>
      </c>
      <c r="C2492" s="13" t="n">
        <v>29.7</v>
      </c>
      <c r="D2492" s="13" t="n">
        <v>28.6</v>
      </c>
      <c r="E2492" s="13" t="n">
        <v>25.4</v>
      </c>
      <c r="F2492" t="n">
        <v>49</v>
      </c>
      <c r="G2492" s="13" t="n">
        <v>57.2</v>
      </c>
      <c r="I2492" t="n">
        <v>1162</v>
      </c>
      <c r="K2492" s="2">
        <f>IF(E2492="","",IF(E2492&lt;20,"Low",IF(E2492&lt;=40,"Medium","High")))</f>
        <v/>
      </c>
    </row>
    <row r="2493">
      <c r="A2493" t="n">
        <v>1997</v>
      </c>
      <c r="B2493" t="n">
        <v>110</v>
      </c>
      <c r="C2493" s="13" t="n">
        <v>23.9</v>
      </c>
      <c r="D2493" s="13" t="n">
        <v>22.8</v>
      </c>
      <c r="F2493" t="n">
        <v>42</v>
      </c>
      <c r="G2493" s="13" t="n">
        <v>42.9</v>
      </c>
      <c r="I2493" t="n">
        <v>1058</v>
      </c>
      <c r="K2493" s="2">
        <f>IF(E2493="","",IF(E2493&lt;20,"Low",IF(E2493&lt;=40,"Medium","High")))</f>
        <v/>
      </c>
    </row>
    <row r="2494">
      <c r="A2494" t="n">
        <v>1998</v>
      </c>
      <c r="B2494" t="n">
        <v>110</v>
      </c>
      <c r="C2494" s="13" t="n">
        <v>33.6</v>
      </c>
      <c r="D2494" s="13" t="n">
        <v>34.5</v>
      </c>
      <c r="E2494" s="13" t="n">
        <v>34.5</v>
      </c>
      <c r="F2494" s="13" t="n">
        <v>64.40000000000001</v>
      </c>
      <c r="G2494" s="13" t="n">
        <v>66.5</v>
      </c>
      <c r="H2494" s="13" t="n">
        <v>35.6</v>
      </c>
      <c r="I2494" s="13" t="n">
        <v>1268.5</v>
      </c>
      <c r="K2494" s="2">
        <f>IF(E2494="","",IF(E2494&lt;20,"Low",IF(E2494&lt;=40,"Medium","High")))</f>
        <v/>
      </c>
    </row>
    <row r="2495">
      <c r="A2495" t="n">
        <v>1999</v>
      </c>
      <c r="B2495" t="n">
        <v>110</v>
      </c>
      <c r="C2495" s="13" t="n">
        <v>25.6</v>
      </c>
      <c r="D2495" t="n">
        <v>29</v>
      </c>
      <c r="E2495" s="13" t="n">
        <v>17.3</v>
      </c>
      <c r="F2495" s="13" t="n">
        <v>42.2</v>
      </c>
      <c r="G2495" s="13" t="n">
        <v>68.5</v>
      </c>
      <c r="H2495" s="13" t="n">
        <v>28.6</v>
      </c>
      <c r="I2495" s="13" t="n">
        <v>1498.7</v>
      </c>
      <c r="K2495" s="2">
        <f>IF(E2495="","",IF(E2495&lt;20,"Low",IF(E2495&lt;=40,"Medium","High")))</f>
        <v/>
      </c>
    </row>
    <row r="2496">
      <c r="A2496" t="n">
        <v>2000</v>
      </c>
      <c r="B2496" t="n">
        <v>110</v>
      </c>
      <c r="C2496" s="13" t="n">
        <v>21.5</v>
      </c>
      <c r="D2496" s="13" t="n">
        <v>24.4</v>
      </c>
      <c r="F2496" s="13" t="n">
        <v>46.2</v>
      </c>
      <c r="G2496" s="13" t="n">
        <v>43.6</v>
      </c>
      <c r="H2496" t="n">
        <v>22</v>
      </c>
      <c r="I2496" s="13" t="n">
        <v>992.1</v>
      </c>
      <c r="K2496" s="2">
        <f>IF(E2496="","",IF(E2496&lt;20,"Low",IF(E2496&lt;=40,"Medium","High")))</f>
        <v/>
      </c>
    </row>
    <row r="2497">
      <c r="A2497" t="n">
        <v>2001</v>
      </c>
      <c r="B2497" t="n">
        <v>110</v>
      </c>
      <c r="C2497" s="13" t="n">
        <v>8.9</v>
      </c>
      <c r="D2497" s="13" t="n">
        <v>7.8</v>
      </c>
      <c r="F2497" s="13" t="n">
        <v>7.7</v>
      </c>
      <c r="G2497" s="13" t="n">
        <v>12.1</v>
      </c>
      <c r="H2497" s="13" t="n">
        <v>13.5</v>
      </c>
      <c r="I2497" t="n">
        <v>312</v>
      </c>
      <c r="K2497" s="2">
        <f>IF(E2497="","",IF(E2497&lt;20,"Low",IF(E2497&lt;=40,"Medium","High")))</f>
        <v/>
      </c>
    </row>
    <row r="2498">
      <c r="A2498" t="n">
        <v>2002</v>
      </c>
      <c r="B2498" t="n">
        <v>110</v>
      </c>
      <c r="C2498" s="13" t="n">
        <v>21.9</v>
      </c>
      <c r="D2498" s="13" t="n">
        <v>27.2</v>
      </c>
      <c r="F2498" s="13" t="n">
        <v>38.2</v>
      </c>
      <c r="G2498" s="13" t="n">
        <v>27.1</v>
      </c>
      <c r="H2498" s="13" t="n">
        <v>27.7</v>
      </c>
      <c r="I2498" t="n">
        <v>900</v>
      </c>
      <c r="K2498" s="2">
        <f>IF(E2498="","",IF(E2498&lt;20,"Low",IF(E2498&lt;=40,"Medium","High")))</f>
        <v/>
      </c>
    </row>
    <row r="2499">
      <c r="A2499" t="n">
        <v>2003</v>
      </c>
      <c r="B2499" t="n">
        <v>110</v>
      </c>
      <c r="C2499" s="13" t="n">
        <v>24.7</v>
      </c>
      <c r="D2499" s="13" t="n">
        <v>24.1</v>
      </c>
      <c r="E2499" s="13" t="n">
        <v>5.9</v>
      </c>
      <c r="F2499" s="13" t="n">
        <v>29.7</v>
      </c>
      <c r="G2499" s="13" t="n">
        <v>34.2</v>
      </c>
      <c r="H2499" s="13" t="n">
        <v>9.4</v>
      </c>
      <c r="I2499" t="n">
        <v>496</v>
      </c>
      <c r="K2499" s="2">
        <f>IF(E2499="","",IF(E2499&lt;20,"Low",IF(E2499&lt;=40,"Medium","High")))</f>
        <v/>
      </c>
    </row>
    <row r="2500">
      <c r="A2500" t="n">
        <v>2004</v>
      </c>
      <c r="B2500" t="n">
        <v>110</v>
      </c>
      <c r="C2500" s="13" t="n">
        <v>31.6</v>
      </c>
      <c r="D2500" t="n">
        <v>36</v>
      </c>
      <c r="E2500" t="n">
        <v>15</v>
      </c>
      <c r="F2500" s="13" t="n">
        <v>52.1</v>
      </c>
      <c r="G2500" t="n">
        <v>64</v>
      </c>
      <c r="H2500" s="13" t="n">
        <v>34.1</v>
      </c>
      <c r="I2500" t="n">
        <v>1664</v>
      </c>
      <c r="K2500" s="2">
        <f>IF(E2500="","",IF(E2500&lt;20,"Low",IF(E2500&lt;=40,"Medium","High")))</f>
        <v/>
      </c>
    </row>
    <row r="2501">
      <c r="A2501" t="n">
        <v>2005</v>
      </c>
      <c r="B2501" t="n">
        <v>110</v>
      </c>
      <c r="C2501" s="13" t="n">
        <v>25.9</v>
      </c>
      <c r="D2501" t="n">
        <v>27</v>
      </c>
      <c r="F2501" s="13" t="n">
        <v>53.2</v>
      </c>
      <c r="G2501" s="13" t="n">
        <v>44.4</v>
      </c>
      <c r="I2501" t="n">
        <v>957</v>
      </c>
      <c r="K2501" s="2">
        <f>IF(E2501="","",IF(E2501&lt;20,"Low",IF(E2501&lt;=40,"Medium","High")))</f>
        <v/>
      </c>
    </row>
    <row r="2502">
      <c r="A2502" t="n">
        <v>2006</v>
      </c>
      <c r="B2502" t="n">
        <v>110</v>
      </c>
      <c r="C2502" s="13" t="n">
        <v>22.4</v>
      </c>
      <c r="D2502" s="13" t="n">
        <v>26.3</v>
      </c>
      <c r="E2502" t="n">
        <v>13</v>
      </c>
      <c r="F2502" s="13" t="n">
        <v>40.8</v>
      </c>
      <c r="G2502" s="13" t="n">
        <v>30.1</v>
      </c>
      <c r="H2502" s="13" t="n">
        <v>15.9</v>
      </c>
      <c r="K2502" s="2">
        <f>IF(E2502="","",IF(E2502&lt;20,"Low",IF(E2502&lt;=40,"Medium","High")))</f>
        <v/>
      </c>
    </row>
    <row r="2503">
      <c r="A2503" t="n">
        <v>2007</v>
      </c>
      <c r="B2503" t="n">
        <v>110</v>
      </c>
      <c r="C2503" s="13" t="n">
        <v>27.4</v>
      </c>
      <c r="D2503" s="13" t="n">
        <v>30.9</v>
      </c>
      <c r="F2503" s="13" t="n">
        <v>43.3</v>
      </c>
      <c r="G2503" t="n">
        <v>32</v>
      </c>
      <c r="K2503" s="2">
        <f>IF(E2503="","",IF(E2503&lt;20,"Low",IF(E2503&lt;=40,"Medium","High")))</f>
        <v/>
      </c>
    </row>
    <row r="2504">
      <c r="A2504" t="n">
        <v>2008</v>
      </c>
      <c r="B2504" t="n">
        <v>110</v>
      </c>
      <c r="C2504" s="13" t="n">
        <v>37.5</v>
      </c>
      <c r="D2504" t="n">
        <v>32</v>
      </c>
      <c r="F2504" s="13" t="n">
        <v>37.5</v>
      </c>
      <c r="G2504" s="13" t="n">
        <v>47.5</v>
      </c>
      <c r="K2504" s="2">
        <f>IF(E2504="","",IF(E2504&lt;20,"Low",IF(E2504&lt;=40,"Medium","High")))</f>
        <v/>
      </c>
    </row>
    <row r="2505">
      <c r="A2505" t="n">
        <v>2009</v>
      </c>
      <c r="B2505" t="n">
        <v>110</v>
      </c>
      <c r="C2505" s="13" t="n">
        <v>37.5</v>
      </c>
      <c r="D2505" s="13" t="n">
        <v>36.3</v>
      </c>
      <c r="F2505" t="n">
        <v>55</v>
      </c>
      <c r="G2505" t="n">
        <v>50</v>
      </c>
      <c r="K2505" s="2">
        <f>IF(E2505="","",IF(E2505&lt;20,"Low",IF(E2505&lt;=40,"Medium","High")))</f>
        <v/>
      </c>
    </row>
    <row r="2506">
      <c r="A2506" t="n">
        <v>2010</v>
      </c>
      <c r="B2506" t="n">
        <v>110</v>
      </c>
      <c r="C2506" s="13" t="n">
        <v>29.3</v>
      </c>
      <c r="D2506" s="13" t="n">
        <v>27.4</v>
      </c>
      <c r="E2506" s="13" t="n">
        <v>19.4</v>
      </c>
      <c r="F2506" s="13" t="n">
        <v>39.9</v>
      </c>
      <c r="G2506" s="13" t="n">
        <v>50.3</v>
      </c>
      <c r="H2506" s="13" t="n">
        <v>24.3</v>
      </c>
      <c r="I2506" t="n">
        <v>1179</v>
      </c>
      <c r="K2506" s="2">
        <f>IF(E2506="","",IF(E2506&lt;20,"Low",IF(E2506&lt;=40,"Medium","High")))</f>
        <v/>
      </c>
    </row>
    <row r="2507">
      <c r="A2507" t="n">
        <v>2011</v>
      </c>
      <c r="B2507" t="n">
        <v>110</v>
      </c>
      <c r="C2507" s="13" t="n">
        <v>29.5</v>
      </c>
      <c r="D2507" s="13" t="n">
        <v>30.2</v>
      </c>
      <c r="F2507" s="13" t="n">
        <v>44.4</v>
      </c>
      <c r="G2507" s="13" t="n">
        <v>42.5</v>
      </c>
      <c r="H2507" s="13" t="n">
        <v>36.2</v>
      </c>
      <c r="I2507" t="n">
        <v>1080</v>
      </c>
      <c r="K2507" s="2">
        <f>IF(E2507="","",IF(E2507&lt;20,"Low",IF(E2507&lt;=40,"Medium","High")))</f>
        <v/>
      </c>
    </row>
    <row r="2508">
      <c r="A2508" t="n">
        <v>2012</v>
      </c>
      <c r="B2508" t="n">
        <v>110</v>
      </c>
      <c r="C2508" s="13" t="n">
        <v>33.8</v>
      </c>
      <c r="D2508" s="13" t="n">
        <v>32.1</v>
      </c>
      <c r="E2508" s="13" t="n">
        <v>23.2</v>
      </c>
      <c r="F2508" s="13" t="n">
        <v>40.9</v>
      </c>
      <c r="G2508" t="n">
        <v>40</v>
      </c>
      <c r="I2508" t="n">
        <v>1455</v>
      </c>
      <c r="K2508" s="2">
        <f>IF(E2508="","",IF(E2508&lt;20,"Low",IF(E2508&lt;=40,"Medium","High")))</f>
        <v/>
      </c>
    </row>
    <row r="2509">
      <c r="A2509" t="n">
        <v>2013</v>
      </c>
      <c r="B2509" t="n">
        <v>110</v>
      </c>
      <c r="C2509" s="13" t="n">
        <v>29.9</v>
      </c>
      <c r="D2509" s="13" t="n">
        <v>37.3</v>
      </c>
      <c r="F2509" s="13" t="n">
        <v>53.1</v>
      </c>
      <c r="G2509" s="13" t="n">
        <v>65.2</v>
      </c>
      <c r="H2509" t="n">
        <v>45</v>
      </c>
      <c r="I2509" t="n">
        <v>1654</v>
      </c>
      <c r="K2509" s="2">
        <f>IF(E2509="","",IF(E2509&lt;20,"Low",IF(E2509&lt;=40,"Medium","High")))</f>
        <v/>
      </c>
    </row>
    <row r="2510">
      <c r="A2510" t="n">
        <v>2014</v>
      </c>
      <c r="B2510" t="n">
        <v>110</v>
      </c>
      <c r="C2510" s="13" t="n">
        <v>36.79</v>
      </c>
      <c r="D2510" s="13" t="n">
        <v>39.97</v>
      </c>
      <c r="E2510" s="13" t="n">
        <v>29.84</v>
      </c>
      <c r="F2510" s="13" t="n">
        <v>54.44</v>
      </c>
      <c r="G2510" s="13" t="n">
        <v>56.66</v>
      </c>
      <c r="H2510" s="13" t="n">
        <v>38.6</v>
      </c>
      <c r="I2510" s="13" t="n">
        <v>1512.14</v>
      </c>
      <c r="K2510" s="2">
        <f>IF(E2510="","",IF(E2510&lt;20,"Low",IF(E2510&lt;=40,"Medium","High")))</f>
        <v/>
      </c>
    </row>
    <row r="2511">
      <c r="A2511" t="n">
        <v>2015</v>
      </c>
      <c r="B2511" t="n">
        <v>110</v>
      </c>
      <c r="C2511" s="13" t="n">
        <v>30.63</v>
      </c>
      <c r="D2511" s="13" t="n">
        <v>35.98</v>
      </c>
      <c r="E2511" s="13" t="n">
        <v>32.74</v>
      </c>
      <c r="F2511" s="13" t="n">
        <v>41.79</v>
      </c>
      <c r="G2511" s="13" t="n">
        <v>37.32</v>
      </c>
      <c r="H2511" s="13" t="n">
        <v>25.9</v>
      </c>
      <c r="I2511" s="13" t="n">
        <v>1410.08</v>
      </c>
      <c r="K2511" s="2">
        <f>IF(E2511="","",IF(E2511&lt;20,"Low",IF(E2511&lt;=40,"Medium","High")))</f>
        <v/>
      </c>
    </row>
    <row r="2512">
      <c r="A2512" t="n">
        <v>2016</v>
      </c>
      <c r="B2512" t="n">
        <v>110</v>
      </c>
      <c r="C2512" s="13" t="n">
        <v>35.8</v>
      </c>
      <c r="D2512" s="13" t="n">
        <v>60.1</v>
      </c>
      <c r="F2512" s="13" t="n">
        <v>62.2</v>
      </c>
      <c r="G2512" s="13" t="n">
        <v>67.09999999999999</v>
      </c>
      <c r="H2512" s="13" t="n">
        <v>22.7</v>
      </c>
      <c r="I2512" t="n">
        <v>1598</v>
      </c>
      <c r="K2512" s="2">
        <f>IF(E2512="","",IF(E2512&lt;20,"Low",IF(E2512&lt;=40,"Medium","High")))</f>
        <v/>
      </c>
    </row>
    <row r="2513">
      <c r="A2513" t="n">
        <v>2017</v>
      </c>
      <c r="B2513" t="n">
        <v>110</v>
      </c>
      <c r="C2513" s="13" t="n">
        <v>20.91</v>
      </c>
      <c r="D2513" s="13" t="n">
        <v>31.67</v>
      </c>
      <c r="F2513" s="13" t="n">
        <v>28.75</v>
      </c>
      <c r="I2513" s="13" t="n">
        <v>966.16</v>
      </c>
      <c r="K2513" s="2">
        <f>IF(E2513="","",IF(E2513&lt;20,"Low",IF(E2513&lt;=40,"Medium","High")))</f>
        <v/>
      </c>
    </row>
    <row r="2514">
      <c r="A2514" t="n">
        <v>2018</v>
      </c>
      <c r="B2514" t="n">
        <v>110</v>
      </c>
      <c r="C2514" t="n">
        <v>20</v>
      </c>
      <c r="D2514" s="13" t="n">
        <v>21.5</v>
      </c>
      <c r="F2514" t="n">
        <v>27</v>
      </c>
      <c r="G2514" t="n">
        <v>25</v>
      </c>
      <c r="H2514" s="13" t="n">
        <v>23.5</v>
      </c>
      <c r="I2514" t="n">
        <v>958</v>
      </c>
      <c r="K2514" s="2">
        <f>IF(E2514="","",IF(E2514&lt;20,"Low",IF(E2514&lt;=40,"Medium","High")))</f>
        <v/>
      </c>
    </row>
    <row r="2515">
      <c r="A2515" t="n">
        <v>2019</v>
      </c>
      <c r="B2515" t="n">
        <v>110</v>
      </c>
      <c r="D2515" s="13" t="n">
        <v>34.7</v>
      </c>
      <c r="F2515" s="13" t="n">
        <v>43.6</v>
      </c>
      <c r="I2515" t="n">
        <v>1479</v>
      </c>
      <c r="K2515" s="2">
        <f>IF(E2515="","",IF(E2515&lt;20,"Low",IF(E2515&lt;=40,"Medium","High")))</f>
        <v/>
      </c>
    </row>
    <row r="2516">
      <c r="A2516" t="n">
        <v>2020</v>
      </c>
      <c r="B2516" t="n">
        <v>110</v>
      </c>
      <c r="C2516" s="13" t="n">
        <v>23.1</v>
      </c>
      <c r="D2516" s="13" t="n">
        <v>19.2</v>
      </c>
      <c r="F2516" s="13" t="n">
        <v>26.2</v>
      </c>
      <c r="G2516" t="n">
        <v>20</v>
      </c>
      <c r="H2516" s="13" t="n">
        <v>31.9</v>
      </c>
      <c r="I2516" t="n">
        <v>968</v>
      </c>
      <c r="K2516" s="2">
        <f>IF(E2516="","",IF(E2516&lt;20,"Low",IF(E2516&lt;=40,"Medium","High")))</f>
        <v/>
      </c>
    </row>
    <row r="2517">
      <c r="A2517" t="n">
        <v>2021</v>
      </c>
      <c r="B2517" t="n">
        <v>110</v>
      </c>
      <c r="C2517" t="n">
        <v>5</v>
      </c>
      <c r="D2517" s="13" t="n">
        <v>9.9</v>
      </c>
      <c r="F2517" s="13" t="n">
        <v>12.6</v>
      </c>
      <c r="G2517" t="n">
        <v>11</v>
      </c>
      <c r="H2517" s="13" t="n">
        <v>12.2</v>
      </c>
      <c r="I2517" t="n">
        <v>521</v>
      </c>
      <c r="K2517" s="2">
        <f>IF(E2517="","",IF(E2517&lt;20,"Low",IF(E2517&lt;=40,"Medium","High")))</f>
        <v/>
      </c>
    </row>
    <row r="2518">
      <c r="A2518" t="n">
        <v>2022</v>
      </c>
      <c r="B2518" t="n">
        <v>110</v>
      </c>
      <c r="C2518" s="13" t="n">
        <v>28.4</v>
      </c>
      <c r="D2518" s="13" t="n">
        <v>31.8</v>
      </c>
      <c r="F2518" s="13" t="n">
        <v>52.9</v>
      </c>
      <c r="H2518" t="n">
        <v>39</v>
      </c>
      <c r="I2518" s="13" t="n">
        <v>1183.9</v>
      </c>
      <c r="K2518" s="2">
        <f>IF(E2518="","",IF(E2518&lt;20,"Low",IF(E2518&lt;=40,"Medium","High")))</f>
        <v/>
      </c>
    </row>
    <row r="2519">
      <c r="A2519" t="n">
        <v>2023</v>
      </c>
      <c r="B2519" t="n">
        <v>110</v>
      </c>
      <c r="C2519" s="13" t="n">
        <v>25.9</v>
      </c>
      <c r="D2519" s="13" t="n">
        <v>11.6</v>
      </c>
      <c r="E2519" s="13" t="n">
        <v>24.1</v>
      </c>
      <c r="F2519" s="13" t="n">
        <v>9.300000000000001</v>
      </c>
      <c r="H2519" s="13" t="n">
        <v>16.6</v>
      </c>
      <c r="I2519" s="13" t="n">
        <v>608.5</v>
      </c>
      <c r="K2519" s="2">
        <f>IF(E2519="","",IF(E2519&lt;20,"Low",IF(E2519&lt;=40,"Medium","High")))</f>
        <v/>
      </c>
    </row>
    <row r="2520">
      <c r="A2520" t="n">
        <v>2024</v>
      </c>
      <c r="B2520" t="n">
        <v>110</v>
      </c>
      <c r="C2520" t="n">
        <v>15</v>
      </c>
      <c r="D2520" s="13" t="n">
        <v>20.6</v>
      </c>
      <c r="E2520" s="13" t="n">
        <v>17.4</v>
      </c>
      <c r="F2520" s="13" t="n">
        <v>39.4</v>
      </c>
      <c r="G2520" t="n">
        <v>20</v>
      </c>
      <c r="H2520" s="13" t="n">
        <v>20.9</v>
      </c>
      <c r="I2520" t="n">
        <v>1161</v>
      </c>
      <c r="K2520" s="2">
        <f>IF(E2520="","",IF(E2520&lt;20,"Low",IF(E2520&lt;=40,"Medium","High")))</f>
        <v/>
      </c>
    </row>
    <row r="2521">
      <c r="A2521" t="n">
        <v>2025</v>
      </c>
      <c r="B2521" t="n">
        <v>110</v>
      </c>
      <c r="D2521" s="13" t="n">
        <v>17.6</v>
      </c>
      <c r="F2521" s="13" t="n">
        <v>40.3</v>
      </c>
      <c r="H2521" s="13" t="n">
        <v>25.8</v>
      </c>
      <c r="I2521" t="n">
        <v>1176</v>
      </c>
      <c r="K2521" s="2">
        <f>IF(E2521="","",IF(E2521&lt;20,"Low",IF(E2521&lt;=40,"Medium","High")))</f>
        <v/>
      </c>
    </row>
    <row r="2522">
      <c r="A2522" t="n">
        <v>1990</v>
      </c>
      <c r="B2522" t="n">
        <v>111</v>
      </c>
      <c r="C2522" s="13" t="n">
        <v>20.7</v>
      </c>
      <c r="D2522" s="13" t="n">
        <v>15.1</v>
      </c>
      <c r="F2522" s="13" t="n">
        <v>37.5</v>
      </c>
      <c r="G2522" s="13" t="n">
        <v>33.3</v>
      </c>
      <c r="J2522" t="n">
        <v>10</v>
      </c>
      <c r="K2522" s="2">
        <f>IF(E2522="","",IF(E2522&lt;20,"Low",IF(E2522&lt;=40,"Medium","High")))</f>
        <v/>
      </c>
    </row>
    <row r="2523">
      <c r="A2523" t="n">
        <v>1991</v>
      </c>
      <c r="B2523" t="n">
        <v>111</v>
      </c>
      <c r="C2523" s="13" t="n">
        <v>32.1</v>
      </c>
      <c r="D2523" s="13" t="n">
        <v>33.1</v>
      </c>
      <c r="E2523" t="n">
        <v>10</v>
      </c>
      <c r="F2523" s="13" t="n">
        <v>47.1</v>
      </c>
      <c r="G2523" s="13" t="n">
        <v>55.4</v>
      </c>
      <c r="K2523" s="2">
        <f>IF(E2523="","",IF(E2523&lt;20,"Low",IF(E2523&lt;=40,"Medium","High")))</f>
        <v/>
      </c>
    </row>
    <row r="2524">
      <c r="A2524" t="n">
        <v>1992</v>
      </c>
      <c r="B2524" t="n">
        <v>111</v>
      </c>
      <c r="C2524" s="13" t="n">
        <v>30.2</v>
      </c>
      <c r="D2524" t="n">
        <v>25</v>
      </c>
      <c r="F2524" s="13" t="n">
        <v>49.6</v>
      </c>
      <c r="G2524" t="n">
        <v>50</v>
      </c>
      <c r="J2524" t="n">
        <v>13</v>
      </c>
      <c r="K2524" s="2">
        <f>IF(E2524="","",IF(E2524&lt;20,"Low",IF(E2524&lt;=40,"Medium","High")))</f>
        <v/>
      </c>
    </row>
    <row r="2525">
      <c r="A2525" t="n">
        <v>1993</v>
      </c>
      <c r="B2525" t="n">
        <v>111</v>
      </c>
      <c r="C2525" s="13" t="n">
        <v>33.9</v>
      </c>
      <c r="D2525" s="13" t="n">
        <v>36.9</v>
      </c>
      <c r="E2525" t="n">
        <v>40</v>
      </c>
      <c r="F2525" t="n">
        <v>70</v>
      </c>
      <c r="G2525" s="13" t="n">
        <v>75.09999999999999</v>
      </c>
      <c r="H2525" t="n">
        <v>45</v>
      </c>
      <c r="I2525" t="n">
        <v>480</v>
      </c>
      <c r="J2525" t="n">
        <v>24</v>
      </c>
      <c r="K2525" s="2">
        <f>IF(E2525="","",IF(E2525&lt;20,"Low",IF(E2525&lt;=40,"Medium","High")))</f>
        <v/>
      </c>
    </row>
    <row r="2526">
      <c r="A2526" t="n">
        <v>1994</v>
      </c>
      <c r="B2526" t="n">
        <v>111</v>
      </c>
      <c r="C2526" t="n">
        <v>25</v>
      </c>
      <c r="D2526" s="13" t="n">
        <v>20.6</v>
      </c>
      <c r="E2526" t="n">
        <v>30</v>
      </c>
      <c r="F2526" t="n">
        <v>70</v>
      </c>
      <c r="G2526" t="n">
        <v>60</v>
      </c>
      <c r="H2526" t="n">
        <v>30</v>
      </c>
      <c r="I2526" t="n">
        <v>1000</v>
      </c>
      <c r="K2526" s="2">
        <f>IF(E2526="","",IF(E2526&lt;20,"Low",IF(E2526&lt;=40,"Medium","High")))</f>
        <v/>
      </c>
    </row>
    <row r="2527">
      <c r="A2527" t="n">
        <v>1995</v>
      </c>
      <c r="B2527" t="n">
        <v>111</v>
      </c>
      <c r="C2527" s="13" t="n">
        <v>32.1</v>
      </c>
      <c r="D2527" s="13" t="n">
        <v>31.8</v>
      </c>
      <c r="E2527" t="n">
        <v>33</v>
      </c>
      <c r="F2527" t="n">
        <v>60</v>
      </c>
      <c r="G2527" t="n">
        <v>65</v>
      </c>
      <c r="H2527" s="13" t="n">
        <v>33.3</v>
      </c>
      <c r="I2527" t="n">
        <v>600</v>
      </c>
      <c r="K2527" s="2">
        <f>IF(E2527="","",IF(E2527&lt;20,"Low",IF(E2527&lt;=40,"Medium","High")))</f>
        <v/>
      </c>
    </row>
    <row r="2528">
      <c r="A2528" t="n">
        <v>1996</v>
      </c>
      <c r="B2528" t="n">
        <v>111</v>
      </c>
      <c r="C2528" s="13" t="n">
        <v>28.4</v>
      </c>
      <c r="D2528" s="13" t="n">
        <v>29.4</v>
      </c>
      <c r="E2528" t="n">
        <v>25</v>
      </c>
      <c r="F2528" s="13" t="n">
        <v>48.5</v>
      </c>
      <c r="G2528" t="n">
        <v>45</v>
      </c>
      <c r="H2528" t="n">
        <v>20</v>
      </c>
      <c r="I2528" t="n">
        <v>1500</v>
      </c>
      <c r="K2528" s="2">
        <f>IF(E2528="","",IF(E2528&lt;20,"Low",IF(E2528&lt;=40,"Medium","High")))</f>
        <v/>
      </c>
    </row>
    <row r="2529">
      <c r="A2529" t="n">
        <v>1997</v>
      </c>
      <c r="B2529" t="n">
        <v>111</v>
      </c>
      <c r="C2529" t="n">
        <v>23</v>
      </c>
      <c r="D2529" s="13" t="n">
        <v>20.6</v>
      </c>
      <c r="E2529" t="n">
        <v>14</v>
      </c>
      <c r="F2529" t="n">
        <v>40</v>
      </c>
      <c r="G2529" s="13" t="n">
        <v>33.6</v>
      </c>
      <c r="H2529" t="n">
        <v>10</v>
      </c>
      <c r="I2529" t="n">
        <v>1000</v>
      </c>
      <c r="K2529" s="2">
        <f>IF(E2529="","",IF(E2529&lt;20,"Low",IF(E2529&lt;=40,"Medium","High")))</f>
        <v/>
      </c>
    </row>
    <row r="2530">
      <c r="A2530" t="n">
        <v>1998</v>
      </c>
      <c r="B2530" t="n">
        <v>111</v>
      </c>
      <c r="C2530" s="13" t="n">
        <v>29.1</v>
      </c>
      <c r="D2530" s="13" t="n">
        <v>32.5</v>
      </c>
      <c r="E2530" t="n">
        <v>30</v>
      </c>
      <c r="F2530" s="13" t="n">
        <v>62.1</v>
      </c>
      <c r="G2530" s="13" t="n">
        <v>48.7</v>
      </c>
      <c r="K2530" s="2">
        <f>IF(E2530="","",IF(E2530&lt;20,"Low",IF(E2530&lt;=40,"Medium","High")))</f>
        <v/>
      </c>
    </row>
    <row r="2531">
      <c r="A2531" t="n">
        <v>1999</v>
      </c>
      <c r="B2531" t="n">
        <v>111</v>
      </c>
      <c r="C2531" s="13" t="n">
        <v>31.5</v>
      </c>
      <c r="D2531" s="13" t="n">
        <v>32.4</v>
      </c>
      <c r="E2531" s="13" t="n">
        <v>30.7</v>
      </c>
      <c r="F2531" t="n">
        <v>48</v>
      </c>
      <c r="G2531" s="13" t="n">
        <v>50.8</v>
      </c>
      <c r="H2531" s="13" t="n">
        <v>37.5</v>
      </c>
      <c r="I2531" s="13" t="n">
        <v>1464.9</v>
      </c>
      <c r="K2531" s="2">
        <f>IF(E2531="","",IF(E2531&lt;20,"Low",IF(E2531&lt;=40,"Medium","High")))</f>
        <v/>
      </c>
    </row>
    <row r="2532">
      <c r="A2532" t="n">
        <v>2000</v>
      </c>
      <c r="B2532" t="n">
        <v>111</v>
      </c>
      <c r="C2532" s="13" t="n">
        <v>15.8</v>
      </c>
      <c r="D2532" s="13" t="n">
        <v>13.9</v>
      </c>
      <c r="E2532" s="13" t="n">
        <v>17.8</v>
      </c>
      <c r="F2532" s="13" t="n">
        <v>27.7</v>
      </c>
      <c r="G2532" s="13" t="n">
        <v>45.4</v>
      </c>
      <c r="H2532" s="13" t="n">
        <v>17.2</v>
      </c>
      <c r="I2532" s="13" t="n">
        <v>1014.2</v>
      </c>
      <c r="K2532" s="2">
        <f>IF(E2532="","",IF(E2532&lt;20,"Low",IF(E2532&lt;=40,"Medium","High")))</f>
        <v/>
      </c>
    </row>
    <row r="2533">
      <c r="A2533" t="n">
        <v>2001</v>
      </c>
      <c r="B2533" t="n">
        <v>111</v>
      </c>
      <c r="C2533" t="n">
        <v>5</v>
      </c>
      <c r="D2533" s="13" t="n">
        <v>6.7</v>
      </c>
      <c r="E2533" t="n">
        <v>4</v>
      </c>
      <c r="F2533" t="n">
        <v>6</v>
      </c>
      <c r="G2533" s="13" t="n">
        <v>11.6</v>
      </c>
      <c r="K2533" s="2">
        <f>IF(E2533="","",IF(E2533&lt;20,"Low",IF(E2533&lt;=40,"Medium","High")))</f>
        <v/>
      </c>
    </row>
    <row r="2534">
      <c r="A2534" t="n">
        <v>2002</v>
      </c>
      <c r="B2534" t="n">
        <v>111</v>
      </c>
      <c r="C2534" t="n">
        <v>28</v>
      </c>
      <c r="D2534" t="n">
        <v>21</v>
      </c>
      <c r="F2534" s="13" t="n">
        <v>43.9</v>
      </c>
      <c r="G2534" s="13" t="n">
        <v>34.6</v>
      </c>
      <c r="K2534" s="2">
        <f>IF(E2534="","",IF(E2534&lt;20,"Low",IF(E2534&lt;=40,"Medium","High")))</f>
        <v/>
      </c>
    </row>
    <row r="2535">
      <c r="A2535" t="n">
        <v>2003</v>
      </c>
      <c r="B2535" t="n">
        <v>111</v>
      </c>
      <c r="C2535" s="13" t="n">
        <v>15.4</v>
      </c>
      <c r="D2535" t="n">
        <v>16</v>
      </c>
      <c r="E2535" t="n">
        <v>17</v>
      </c>
      <c r="F2535" s="13" t="n">
        <v>45.6</v>
      </c>
      <c r="G2535" s="13" t="n">
        <v>34.2</v>
      </c>
      <c r="K2535" s="2">
        <f>IF(E2535="","",IF(E2535&lt;20,"Low",IF(E2535&lt;=40,"Medium","High")))</f>
        <v/>
      </c>
    </row>
    <row r="2536">
      <c r="A2536" t="n">
        <v>2004</v>
      </c>
      <c r="B2536" t="n">
        <v>111</v>
      </c>
      <c r="C2536" s="13" t="n">
        <v>31.5</v>
      </c>
      <c r="D2536" s="13" t="n">
        <v>34.6</v>
      </c>
      <c r="E2536" t="n">
        <v>30</v>
      </c>
      <c r="F2536" s="13" t="n">
        <v>49.4</v>
      </c>
      <c r="G2536" s="13" t="n">
        <v>54.7</v>
      </c>
      <c r="H2536" s="13" t="n">
        <v>42.9</v>
      </c>
      <c r="K2536" s="2">
        <f>IF(E2536="","",IF(E2536&lt;20,"Low",IF(E2536&lt;=40,"Medium","High")))</f>
        <v/>
      </c>
    </row>
    <row r="2537">
      <c r="A2537" t="n">
        <v>2005</v>
      </c>
      <c r="B2537" t="n">
        <v>111</v>
      </c>
      <c r="C2537" t="n">
        <v>33</v>
      </c>
      <c r="D2537" s="13" t="n">
        <v>35.5</v>
      </c>
      <c r="E2537" s="13" t="n">
        <v>32.5</v>
      </c>
      <c r="F2537" t="n">
        <v>65</v>
      </c>
      <c r="G2537" s="13" t="n">
        <v>73.7</v>
      </c>
      <c r="H2537" t="n">
        <v>40</v>
      </c>
      <c r="K2537" s="2">
        <f>IF(E2537="","",IF(E2537&lt;20,"Low",IF(E2537&lt;=40,"Medium","High")))</f>
        <v/>
      </c>
    </row>
    <row r="2538">
      <c r="A2538" t="n">
        <v>2006</v>
      </c>
      <c r="B2538" t="n">
        <v>111</v>
      </c>
      <c r="C2538" s="13" t="n">
        <v>15.8</v>
      </c>
      <c r="D2538" s="13" t="n">
        <v>25.6</v>
      </c>
      <c r="F2538" s="13" t="n">
        <v>35.5</v>
      </c>
      <c r="G2538" s="13" t="n">
        <v>26.7</v>
      </c>
      <c r="H2538" s="13" t="n">
        <v>23.9</v>
      </c>
      <c r="K2538" s="2">
        <f>IF(E2538="","",IF(E2538&lt;20,"Low",IF(E2538&lt;=40,"Medium","High")))</f>
        <v/>
      </c>
    </row>
    <row r="2539">
      <c r="A2539" t="n">
        <v>2007</v>
      </c>
      <c r="B2539" t="n">
        <v>111</v>
      </c>
      <c r="C2539" t="n">
        <v>24</v>
      </c>
      <c r="D2539" s="13" t="n">
        <v>19.1</v>
      </c>
      <c r="F2539" s="13" t="n">
        <v>39.6</v>
      </c>
      <c r="G2539" s="13" t="n">
        <v>29.8</v>
      </c>
      <c r="H2539" t="n">
        <v>31</v>
      </c>
      <c r="K2539" s="2">
        <f>IF(E2539="","",IF(E2539&lt;20,"Low",IF(E2539&lt;=40,"Medium","High")))</f>
        <v/>
      </c>
    </row>
    <row r="2540">
      <c r="A2540" t="n">
        <v>2008</v>
      </c>
      <c r="B2540" t="n">
        <v>111</v>
      </c>
      <c r="C2540" s="13" t="n">
        <v>18.2</v>
      </c>
      <c r="D2540" s="13" t="n">
        <v>21.2</v>
      </c>
      <c r="E2540" s="13" t="n">
        <v>24.3</v>
      </c>
      <c r="F2540" s="13" t="n">
        <v>26.9</v>
      </c>
      <c r="G2540" s="13" t="n">
        <v>37.1</v>
      </c>
      <c r="H2540" s="13" t="n">
        <v>21.3</v>
      </c>
      <c r="K2540" s="2">
        <f>IF(E2540="","",IF(E2540&lt;20,"Low",IF(E2540&lt;=40,"Medium","High")))</f>
        <v/>
      </c>
    </row>
    <row r="2541">
      <c r="A2541" t="n">
        <v>2009</v>
      </c>
      <c r="B2541" t="n">
        <v>111</v>
      </c>
      <c r="C2541" t="n">
        <v>15</v>
      </c>
      <c r="D2541" s="13" t="n">
        <v>16.8</v>
      </c>
      <c r="G2541" s="13" t="n">
        <v>45.1</v>
      </c>
      <c r="K2541" s="2">
        <f>IF(E2541="","",IF(E2541&lt;20,"Low",IF(E2541&lt;=40,"Medium","High")))</f>
        <v/>
      </c>
    </row>
    <row r="2542">
      <c r="A2542" t="n">
        <v>2010</v>
      </c>
      <c r="B2542" t="n">
        <v>111</v>
      </c>
      <c r="C2542" s="13" t="n">
        <v>45.7</v>
      </c>
      <c r="D2542" s="13" t="n">
        <v>35.2</v>
      </c>
      <c r="E2542" s="13" t="n">
        <v>33.3</v>
      </c>
      <c r="F2542" s="13" t="n">
        <v>41.3</v>
      </c>
      <c r="G2542" s="13" t="n">
        <v>32.2</v>
      </c>
      <c r="H2542" s="13" t="n">
        <v>49.4</v>
      </c>
      <c r="I2542" t="n">
        <v>1900</v>
      </c>
      <c r="K2542" s="2">
        <f>IF(E2542="","",IF(E2542&lt;20,"Low",IF(E2542&lt;=40,"Medium","High")))</f>
        <v/>
      </c>
    </row>
    <row r="2543">
      <c r="A2543" t="n">
        <v>2011</v>
      </c>
      <c r="B2543" t="n">
        <v>111</v>
      </c>
      <c r="C2543" s="13" t="n">
        <v>41.3</v>
      </c>
      <c r="D2543" s="13" t="n">
        <v>23.4</v>
      </c>
      <c r="E2543" s="13" t="n">
        <v>41.2</v>
      </c>
      <c r="F2543" s="13" t="n">
        <v>48.3</v>
      </c>
      <c r="G2543" t="n">
        <v>64</v>
      </c>
      <c r="H2543" s="13" t="n">
        <v>47.1</v>
      </c>
      <c r="I2543" t="n">
        <v>1853</v>
      </c>
      <c r="K2543" s="2">
        <f>IF(E2543="","",IF(E2543&lt;20,"Low",IF(E2543&lt;=40,"Medium","High")))</f>
        <v/>
      </c>
    </row>
    <row r="2544">
      <c r="A2544" t="n">
        <v>2012</v>
      </c>
      <c r="B2544" t="n">
        <v>111</v>
      </c>
      <c r="C2544" s="13" t="n">
        <v>37.8</v>
      </c>
      <c r="D2544" s="13" t="n">
        <v>34.2</v>
      </c>
      <c r="E2544" s="13" t="n">
        <v>32.5</v>
      </c>
      <c r="F2544" s="13" t="n">
        <v>70.40000000000001</v>
      </c>
      <c r="H2544" t="n">
        <v>37</v>
      </c>
      <c r="I2544" t="n">
        <v>1433</v>
      </c>
      <c r="K2544" s="2">
        <f>IF(E2544="","",IF(E2544&lt;20,"Low",IF(E2544&lt;=40,"Medium","High")))</f>
        <v/>
      </c>
    </row>
    <row r="2545">
      <c r="A2545" t="n">
        <v>2013</v>
      </c>
      <c r="B2545" t="n">
        <v>111</v>
      </c>
      <c r="C2545" s="13" t="n">
        <v>38.1</v>
      </c>
      <c r="D2545" s="13" t="n">
        <v>36.3</v>
      </c>
      <c r="E2545" s="13" t="n">
        <v>31.6</v>
      </c>
      <c r="F2545" s="13" t="n">
        <v>56.1</v>
      </c>
      <c r="G2545" s="13" t="n">
        <v>65.90000000000001</v>
      </c>
      <c r="H2545" s="13" t="n">
        <v>38.1</v>
      </c>
      <c r="I2545" t="n">
        <v>1522</v>
      </c>
      <c r="K2545" s="2">
        <f>IF(E2545="","",IF(E2545&lt;20,"Low",IF(E2545&lt;=40,"Medium","High")))</f>
        <v/>
      </c>
    </row>
    <row r="2546">
      <c r="A2546" t="n">
        <v>2014</v>
      </c>
      <c r="B2546" t="n">
        <v>111</v>
      </c>
      <c r="C2546" s="13" t="n">
        <v>43.5</v>
      </c>
      <c r="D2546" s="13" t="n">
        <v>42.52</v>
      </c>
      <c r="E2546" s="13" t="n">
        <v>34.36</v>
      </c>
      <c r="F2546" s="13" t="n">
        <v>54.38</v>
      </c>
      <c r="G2546" s="13" t="n">
        <v>48.18</v>
      </c>
      <c r="H2546" s="13" t="n">
        <v>34.9</v>
      </c>
      <c r="I2546" s="13" t="n">
        <v>1481.54</v>
      </c>
      <c r="K2546" s="2">
        <f>IF(E2546="","",IF(E2546&lt;20,"Low",IF(E2546&lt;=40,"Medium","High")))</f>
        <v/>
      </c>
    </row>
    <row r="2547">
      <c r="A2547" t="n">
        <v>2015</v>
      </c>
      <c r="B2547" t="n">
        <v>111</v>
      </c>
      <c r="C2547" s="13" t="n">
        <v>20.87</v>
      </c>
      <c r="D2547" s="13" t="n">
        <v>22.11</v>
      </c>
      <c r="E2547" s="13" t="n">
        <v>17.79</v>
      </c>
      <c r="F2547" s="13" t="n">
        <v>41.46</v>
      </c>
      <c r="G2547" s="13" t="n">
        <v>83.89</v>
      </c>
      <c r="H2547" s="13" t="n">
        <v>21.9</v>
      </c>
      <c r="I2547" s="13" t="n">
        <v>895.4400000000001</v>
      </c>
      <c r="K2547" s="2">
        <f>IF(E2547="","",IF(E2547&lt;20,"Low",IF(E2547&lt;=40,"Medium","High")))</f>
        <v/>
      </c>
    </row>
    <row r="2548">
      <c r="A2548" t="n">
        <v>2016</v>
      </c>
      <c r="B2548" t="n">
        <v>111</v>
      </c>
      <c r="C2548" s="13" t="n">
        <v>54.6</v>
      </c>
      <c r="E2548" s="13" t="n">
        <v>55.6</v>
      </c>
      <c r="F2548" s="13" t="n">
        <v>72.3</v>
      </c>
      <c r="G2548" s="13" t="n">
        <v>136.8</v>
      </c>
      <c r="H2548" s="13" t="n">
        <v>54.9</v>
      </c>
      <c r="I2548" t="n">
        <v>2022</v>
      </c>
      <c r="K2548" s="2">
        <f>IF(E2548="","",IF(E2548&lt;20,"Low",IF(E2548&lt;=40,"Medium","High")))</f>
        <v/>
      </c>
    </row>
    <row r="2549">
      <c r="A2549" t="n">
        <v>2017</v>
      </c>
      <c r="B2549" t="n">
        <v>111</v>
      </c>
      <c r="C2549" s="13" t="n">
        <v>40.68</v>
      </c>
      <c r="D2549" s="13" t="n">
        <v>42.4</v>
      </c>
      <c r="E2549" s="13" t="n">
        <v>33.47</v>
      </c>
      <c r="F2549" s="13" t="n">
        <v>64.23999999999999</v>
      </c>
      <c r="H2549" s="13" t="n">
        <v>33.5</v>
      </c>
      <c r="I2549" s="13" t="n">
        <v>1335.1</v>
      </c>
      <c r="K2549" s="2">
        <f>IF(E2549="","",IF(E2549&lt;20,"Low",IF(E2549&lt;=40,"Medium","High")))</f>
        <v/>
      </c>
    </row>
    <row r="2550">
      <c r="A2550" t="n">
        <v>2018</v>
      </c>
      <c r="B2550" t="n">
        <v>111</v>
      </c>
      <c r="C2550" s="13" t="n">
        <v>33.5</v>
      </c>
      <c r="D2550" t="n">
        <v>39</v>
      </c>
      <c r="E2550" t="n">
        <v>36</v>
      </c>
      <c r="F2550" t="n">
        <v>63</v>
      </c>
      <c r="H2550" t="n">
        <v>36</v>
      </c>
      <c r="I2550" t="n">
        <v>1473</v>
      </c>
      <c r="K2550" s="2">
        <f>IF(E2550="","",IF(E2550&lt;20,"Low",IF(E2550&lt;=40,"Medium","High")))</f>
        <v/>
      </c>
    </row>
    <row r="2551">
      <c r="A2551" t="n">
        <v>2019</v>
      </c>
      <c r="B2551" t="n">
        <v>111</v>
      </c>
      <c r="C2551" s="13" t="n">
        <v>26.2</v>
      </c>
      <c r="D2551" s="13" t="n">
        <v>23.2</v>
      </c>
      <c r="E2551" s="13" t="n">
        <v>22.7</v>
      </c>
      <c r="F2551" s="13" t="n">
        <v>35.7</v>
      </c>
      <c r="H2551" s="13" t="n">
        <v>32.4</v>
      </c>
      <c r="I2551" t="n">
        <v>1089</v>
      </c>
      <c r="K2551" s="2">
        <f>IF(E2551="","",IF(E2551&lt;20,"Low",IF(E2551&lt;=40,"Medium","High")))</f>
        <v/>
      </c>
    </row>
    <row r="2552">
      <c r="A2552" t="n">
        <v>2020</v>
      </c>
      <c r="B2552" t="n">
        <v>111</v>
      </c>
      <c r="C2552" s="13" t="n">
        <v>28.7</v>
      </c>
      <c r="D2552" s="13" t="n">
        <v>22.6</v>
      </c>
      <c r="E2552" s="13" t="n">
        <v>25.2</v>
      </c>
      <c r="F2552" s="13" t="n">
        <v>31.9</v>
      </c>
      <c r="H2552" s="13" t="n">
        <v>36.6</v>
      </c>
      <c r="I2552" t="n">
        <v>1446</v>
      </c>
      <c r="K2552" s="2">
        <f>IF(E2552="","",IF(E2552&lt;20,"Low",IF(E2552&lt;=40,"Medium","High")))</f>
        <v/>
      </c>
    </row>
    <row r="2553">
      <c r="A2553" t="n">
        <v>2021</v>
      </c>
      <c r="B2553" t="n">
        <v>111</v>
      </c>
      <c r="C2553" s="13" t="n">
        <v>31.8</v>
      </c>
      <c r="D2553" s="13" t="n">
        <v>11.6</v>
      </c>
      <c r="E2553" s="13" t="n">
        <v>19.4</v>
      </c>
      <c r="F2553" s="13" t="n">
        <v>23.7</v>
      </c>
      <c r="H2553" s="13" t="n">
        <v>14.6</v>
      </c>
      <c r="I2553" t="n">
        <v>717</v>
      </c>
      <c r="K2553" s="2">
        <f>IF(E2553="","",IF(E2553&lt;20,"Low",IF(E2553&lt;=40,"Medium","High")))</f>
        <v/>
      </c>
    </row>
    <row r="2554">
      <c r="A2554" t="n">
        <v>2022</v>
      </c>
      <c r="B2554" t="n">
        <v>111</v>
      </c>
      <c r="C2554" s="13" t="n">
        <v>30.9</v>
      </c>
      <c r="D2554" s="13" t="n">
        <v>28.2</v>
      </c>
      <c r="E2554" s="13" t="n">
        <v>21.7</v>
      </c>
      <c r="F2554" s="13" t="n">
        <v>51.8</v>
      </c>
      <c r="H2554" s="13" t="n">
        <v>36.4</v>
      </c>
      <c r="I2554" s="13" t="n">
        <v>998.7</v>
      </c>
      <c r="K2554" s="2">
        <f>IF(E2554="","",IF(E2554&lt;20,"Low",IF(E2554&lt;=40,"Medium","High")))</f>
        <v/>
      </c>
    </row>
    <row r="2555">
      <c r="A2555" t="n">
        <v>2023</v>
      </c>
      <c r="B2555" t="n">
        <v>111</v>
      </c>
      <c r="C2555" s="13" t="n">
        <v>23.4</v>
      </c>
      <c r="D2555" s="13" t="n">
        <v>15.6</v>
      </c>
      <c r="E2555" s="13" t="n">
        <v>17.1</v>
      </c>
      <c r="F2555" s="13" t="n">
        <v>32.9</v>
      </c>
      <c r="G2555" s="13" t="n">
        <v>15.8</v>
      </c>
      <c r="H2555" s="13" t="n">
        <v>20.5</v>
      </c>
      <c r="I2555" s="13" t="n">
        <v>881.9</v>
      </c>
      <c r="K2555" s="2">
        <f>IF(E2555="","",IF(E2555&lt;20,"Low",IF(E2555&lt;=40,"Medium","High")))</f>
        <v/>
      </c>
    </row>
    <row r="2556">
      <c r="A2556" t="n">
        <v>2024</v>
      </c>
      <c r="B2556" t="n">
        <v>111</v>
      </c>
      <c r="C2556" s="13" t="n">
        <v>43.3</v>
      </c>
      <c r="D2556" s="13" t="n">
        <v>37.5</v>
      </c>
      <c r="E2556" s="13" t="n">
        <v>28.5</v>
      </c>
      <c r="F2556" s="13" t="n">
        <v>76.90000000000001</v>
      </c>
      <c r="H2556" s="13" t="n">
        <v>39.9</v>
      </c>
      <c r="I2556" t="n">
        <v>1362</v>
      </c>
      <c r="K2556" s="2">
        <f>IF(E2556="","",IF(E2556&lt;20,"Low",IF(E2556&lt;=40,"Medium","High")))</f>
        <v/>
      </c>
    </row>
    <row r="2557">
      <c r="A2557" t="n">
        <v>2025</v>
      </c>
      <c r="B2557" t="n">
        <v>111</v>
      </c>
      <c r="C2557" s="13" t="n">
        <v>25.5</v>
      </c>
      <c r="D2557" s="13" t="n">
        <v>26.8</v>
      </c>
      <c r="E2557" s="13" t="n">
        <v>33.9</v>
      </c>
      <c r="F2557" s="13" t="n">
        <v>38.7</v>
      </c>
      <c r="H2557" s="13" t="n">
        <v>22.1</v>
      </c>
      <c r="I2557" t="n">
        <v>1428</v>
      </c>
      <c r="K2557" s="2">
        <f>IF(E2557="","",IF(E2557&lt;20,"Low",IF(E2557&lt;=40,"Medium","High")))</f>
        <v/>
      </c>
    </row>
    <row r="2558">
      <c r="A2558" t="n">
        <v>1990</v>
      </c>
      <c r="B2558" t="n">
        <v>121</v>
      </c>
      <c r="C2558" t="n">
        <v>42</v>
      </c>
      <c r="D2558" s="13" t="n">
        <v>41.3</v>
      </c>
      <c r="E2558" s="13" t="n">
        <v>24.7</v>
      </c>
      <c r="F2558" s="13" t="n">
        <v>70.7</v>
      </c>
      <c r="G2558" s="13" t="n">
        <v>71.59999999999999</v>
      </c>
      <c r="J2558" t="n">
        <v>22</v>
      </c>
      <c r="K2558" s="2">
        <f>IF(E2558="","",IF(E2558&lt;20,"Low",IF(E2558&lt;=40,"Medium","High")))</f>
        <v/>
      </c>
    </row>
    <row r="2559">
      <c r="A2559" t="n">
        <v>1991</v>
      </c>
      <c r="B2559" t="n">
        <v>121</v>
      </c>
      <c r="C2559" s="13" t="n">
        <v>32.4</v>
      </c>
      <c r="D2559" t="n">
        <v>32</v>
      </c>
      <c r="E2559" t="n">
        <v>25</v>
      </c>
      <c r="F2559" t="n">
        <v>51</v>
      </c>
      <c r="G2559" s="13" t="n">
        <v>50.3</v>
      </c>
      <c r="J2559" s="13" t="n">
        <v>26.5</v>
      </c>
      <c r="K2559" s="2">
        <f>IF(E2559="","",IF(E2559&lt;20,"Low",IF(E2559&lt;=40,"Medium","High")))</f>
        <v/>
      </c>
    </row>
    <row r="2560">
      <c r="A2560" t="n">
        <v>1992</v>
      </c>
      <c r="B2560" t="n">
        <v>121</v>
      </c>
      <c r="C2560" t="n">
        <v>30</v>
      </c>
      <c r="D2560" t="n">
        <v>35</v>
      </c>
      <c r="E2560" s="13" t="n">
        <v>30.7</v>
      </c>
      <c r="F2560" s="13" t="n">
        <v>69.3</v>
      </c>
      <c r="G2560" t="n">
        <v>66</v>
      </c>
      <c r="H2560" t="n">
        <v>40</v>
      </c>
      <c r="I2560" t="n">
        <v>1500</v>
      </c>
      <c r="J2560" t="n">
        <v>16</v>
      </c>
      <c r="K2560" s="2">
        <f>IF(E2560="","",IF(E2560&lt;20,"Low",IF(E2560&lt;=40,"Medium","High")))</f>
        <v/>
      </c>
    </row>
    <row r="2561">
      <c r="A2561" t="n">
        <v>1993</v>
      </c>
      <c r="B2561" t="n">
        <v>121</v>
      </c>
      <c r="C2561" s="13" t="n">
        <v>25.7</v>
      </c>
      <c r="D2561" t="n">
        <v>30</v>
      </c>
      <c r="E2561" s="13" t="n">
        <v>23.6</v>
      </c>
      <c r="F2561" s="13" t="n">
        <v>53.1</v>
      </c>
      <c r="G2561" s="13" t="n">
        <v>76.40000000000001</v>
      </c>
      <c r="H2561" t="n">
        <v>20</v>
      </c>
      <c r="I2561" t="n">
        <v>925</v>
      </c>
      <c r="J2561" t="n">
        <v>18</v>
      </c>
      <c r="K2561" s="2">
        <f>IF(E2561="","",IF(E2561&lt;20,"Low",IF(E2561&lt;=40,"Medium","High")))</f>
        <v/>
      </c>
    </row>
    <row r="2562">
      <c r="A2562" t="n">
        <v>1994</v>
      </c>
      <c r="B2562" t="n">
        <v>121</v>
      </c>
      <c r="C2562" s="13" t="n">
        <v>26.7</v>
      </c>
      <c r="D2562" s="13" t="n">
        <v>24.7</v>
      </c>
      <c r="E2562" s="13" t="n">
        <v>20.9</v>
      </c>
      <c r="F2562" t="n">
        <v>60</v>
      </c>
      <c r="G2562" s="13" t="n">
        <v>62.7</v>
      </c>
      <c r="H2562" s="13" t="n">
        <v>23.8</v>
      </c>
      <c r="I2562" t="n">
        <v>957</v>
      </c>
      <c r="J2562" t="n">
        <v>20</v>
      </c>
      <c r="K2562" s="2">
        <f>IF(E2562="","",IF(E2562&lt;20,"Low",IF(E2562&lt;=40,"Medium","High")))</f>
        <v/>
      </c>
    </row>
    <row r="2563">
      <c r="A2563" t="n">
        <v>1995</v>
      </c>
      <c r="B2563" t="n">
        <v>121</v>
      </c>
      <c r="C2563" s="13" t="n">
        <v>35.4</v>
      </c>
      <c r="D2563" t="n">
        <v>30</v>
      </c>
      <c r="E2563" s="13" t="n">
        <v>17.9</v>
      </c>
      <c r="F2563" s="13" t="n">
        <v>47.1</v>
      </c>
      <c r="G2563" s="13" t="n">
        <v>57.3</v>
      </c>
      <c r="H2563" s="13" t="n">
        <v>30.4</v>
      </c>
      <c r="I2563" t="n">
        <v>1206</v>
      </c>
      <c r="J2563" t="n">
        <v>20</v>
      </c>
      <c r="K2563" s="2">
        <f>IF(E2563="","",IF(E2563&lt;20,"Low",IF(E2563&lt;=40,"Medium","High")))</f>
        <v/>
      </c>
    </row>
    <row r="2564">
      <c r="A2564" t="n">
        <v>1996</v>
      </c>
      <c r="B2564" t="n">
        <v>121</v>
      </c>
      <c r="C2564" s="13" t="n">
        <v>35.4</v>
      </c>
      <c r="D2564" s="13" t="n">
        <v>34.4</v>
      </c>
      <c r="E2564" s="13" t="n">
        <v>22.6</v>
      </c>
      <c r="F2564" s="13" t="n">
        <v>52.2</v>
      </c>
      <c r="G2564" s="13" t="n">
        <v>57.2</v>
      </c>
      <c r="H2564" s="13" t="n">
        <v>29.3</v>
      </c>
      <c r="I2564" t="n">
        <v>1491</v>
      </c>
      <c r="J2564" t="n">
        <v>20</v>
      </c>
      <c r="K2564" s="2">
        <f>IF(E2564="","",IF(E2564&lt;20,"Low",IF(E2564&lt;=40,"Medium","High")))</f>
        <v/>
      </c>
    </row>
    <row r="2565">
      <c r="A2565" t="n">
        <v>1997</v>
      </c>
      <c r="B2565" t="n">
        <v>121</v>
      </c>
      <c r="C2565" s="13" t="n">
        <v>28.9</v>
      </c>
      <c r="D2565" s="13" t="n">
        <v>26.4</v>
      </c>
      <c r="E2565" s="13" t="n">
        <v>22.4</v>
      </c>
      <c r="F2565" s="13" t="n">
        <v>44.6</v>
      </c>
      <c r="G2565" s="13" t="n">
        <v>49.4</v>
      </c>
      <c r="H2565" s="13" t="n">
        <v>27.8</v>
      </c>
      <c r="J2565" s="13" t="n">
        <v>17.3</v>
      </c>
      <c r="K2565" s="2">
        <f>IF(E2565="","",IF(E2565&lt;20,"Low",IF(E2565&lt;=40,"Medium","High")))</f>
        <v/>
      </c>
    </row>
    <row r="2566">
      <c r="A2566" t="n">
        <v>1998</v>
      </c>
      <c r="B2566" t="n">
        <v>121</v>
      </c>
      <c r="C2566" s="13" t="n">
        <v>34.4</v>
      </c>
      <c r="D2566" s="13" t="n">
        <v>28.3</v>
      </c>
      <c r="E2566" s="13" t="n">
        <v>26.6</v>
      </c>
      <c r="F2566" s="13" t="n">
        <v>49.9</v>
      </c>
      <c r="G2566" s="13" t="n">
        <v>58.6</v>
      </c>
      <c r="H2566" s="13" t="n">
        <v>35.9</v>
      </c>
      <c r="I2566" t="n">
        <v>1080</v>
      </c>
      <c r="J2566" s="13" t="n">
        <v>23.1</v>
      </c>
      <c r="K2566" s="2">
        <f>IF(E2566="","",IF(E2566&lt;20,"Low",IF(E2566&lt;=40,"Medium","High")))</f>
        <v/>
      </c>
    </row>
    <row r="2567">
      <c r="A2567" t="n">
        <v>1999</v>
      </c>
      <c r="B2567" t="n">
        <v>121</v>
      </c>
      <c r="C2567" s="13" t="n">
        <v>24.7</v>
      </c>
      <c r="D2567" t="n">
        <v>25</v>
      </c>
      <c r="E2567" s="13" t="n">
        <v>18.8</v>
      </c>
      <c r="F2567" s="13" t="n">
        <v>42.1</v>
      </c>
      <c r="G2567" s="13" t="n">
        <v>40.6</v>
      </c>
      <c r="H2567" s="13" t="n">
        <v>25.3</v>
      </c>
      <c r="I2567" t="n">
        <v>1500</v>
      </c>
      <c r="J2567" s="13" t="n">
        <v>18.1</v>
      </c>
      <c r="K2567" s="2">
        <f>IF(E2567="","",IF(E2567&lt;20,"Low",IF(E2567&lt;=40,"Medium","High")))</f>
        <v/>
      </c>
    </row>
    <row r="2568">
      <c r="A2568" t="n">
        <v>2000</v>
      </c>
      <c r="B2568" t="n">
        <v>121</v>
      </c>
      <c r="C2568" t="n">
        <v>37</v>
      </c>
      <c r="D2568" t="n">
        <v>40</v>
      </c>
      <c r="E2568" s="13" t="n">
        <v>25.3</v>
      </c>
      <c r="F2568" s="13" t="n">
        <v>55.8</v>
      </c>
      <c r="G2568" s="13" t="n">
        <v>56.2</v>
      </c>
      <c r="H2568" t="n">
        <v>28</v>
      </c>
      <c r="I2568" t="n">
        <v>1181</v>
      </c>
      <c r="J2568" s="13" t="n">
        <v>18.1</v>
      </c>
      <c r="K2568" s="2">
        <f>IF(E2568="","",IF(E2568&lt;20,"Low",IF(E2568&lt;=40,"Medium","High")))</f>
        <v/>
      </c>
    </row>
    <row r="2569">
      <c r="A2569" t="n">
        <v>2001</v>
      </c>
      <c r="B2569" t="n">
        <v>121</v>
      </c>
      <c r="C2569" s="13" t="n">
        <v>33.5</v>
      </c>
      <c r="D2569" t="n">
        <v>30</v>
      </c>
      <c r="E2569" t="n">
        <v>21</v>
      </c>
      <c r="F2569" s="13" t="n">
        <v>53.6</v>
      </c>
      <c r="G2569" s="13" t="n">
        <v>56.3</v>
      </c>
      <c r="H2569" s="13" t="n">
        <v>21.7</v>
      </c>
      <c r="J2569" s="13" t="n">
        <v>21.3</v>
      </c>
      <c r="K2569" s="2">
        <f>IF(E2569="","",IF(E2569&lt;20,"Low",IF(E2569&lt;=40,"Medium","High")))</f>
        <v/>
      </c>
    </row>
    <row r="2570">
      <c r="A2570" t="n">
        <v>2002</v>
      </c>
      <c r="B2570" t="n">
        <v>121</v>
      </c>
      <c r="C2570" s="13" t="n">
        <v>31.4</v>
      </c>
      <c r="D2570" t="n">
        <v>32</v>
      </c>
      <c r="E2570" s="13" t="n">
        <v>25.2</v>
      </c>
      <c r="F2570" t="n">
        <v>53</v>
      </c>
      <c r="G2570" s="13" t="n">
        <v>62.8</v>
      </c>
      <c r="H2570" s="13" t="n">
        <v>30.4</v>
      </c>
      <c r="J2570" s="13" t="n">
        <v>22.7</v>
      </c>
      <c r="K2570" s="2">
        <f>IF(E2570="","",IF(E2570&lt;20,"Low",IF(E2570&lt;=40,"Medium","High")))</f>
        <v/>
      </c>
    </row>
    <row r="2571">
      <c r="A2571" t="n">
        <v>2003</v>
      </c>
      <c r="B2571" t="n">
        <v>121</v>
      </c>
      <c r="C2571" s="13" t="n">
        <v>33.3</v>
      </c>
      <c r="D2571" t="n">
        <v>35</v>
      </c>
      <c r="E2571" s="13" t="n">
        <v>20.4</v>
      </c>
      <c r="F2571" s="13" t="n">
        <v>53.6</v>
      </c>
      <c r="G2571" s="13" t="n">
        <v>53.2</v>
      </c>
      <c r="H2571" s="13" t="n">
        <v>32.8</v>
      </c>
      <c r="J2571" s="13" t="n">
        <v>17.4</v>
      </c>
      <c r="K2571" s="2">
        <f>IF(E2571="","",IF(E2571&lt;20,"Low",IF(E2571&lt;=40,"Medium","High")))</f>
        <v/>
      </c>
    </row>
    <row r="2572">
      <c r="A2572" t="n">
        <v>2004</v>
      </c>
      <c r="B2572" t="n">
        <v>121</v>
      </c>
      <c r="C2572" s="13" t="n">
        <v>35.8</v>
      </c>
      <c r="D2572" t="n">
        <v>33</v>
      </c>
      <c r="E2572" s="13" t="n">
        <v>24.8</v>
      </c>
      <c r="F2572" s="13" t="n">
        <v>62.2</v>
      </c>
      <c r="G2572" s="13" t="n">
        <v>66.09999999999999</v>
      </c>
      <c r="H2572" s="13" t="n">
        <v>26.9</v>
      </c>
      <c r="J2572" s="13" t="n">
        <v>11.7</v>
      </c>
      <c r="K2572" s="2">
        <f>IF(E2572="","",IF(E2572&lt;20,"Low",IF(E2572&lt;=40,"Medium","High")))</f>
        <v/>
      </c>
    </row>
    <row r="2573">
      <c r="A2573" t="n">
        <v>2005</v>
      </c>
      <c r="B2573" t="n">
        <v>121</v>
      </c>
      <c r="C2573" s="13" t="n">
        <v>33.2</v>
      </c>
      <c r="E2573" s="13" t="n">
        <v>28.8</v>
      </c>
      <c r="F2573" s="13" t="n">
        <v>50.6</v>
      </c>
      <c r="G2573" s="13" t="n">
        <v>74.09999999999999</v>
      </c>
      <c r="H2573" s="13" t="n">
        <v>16.8</v>
      </c>
      <c r="J2573" s="13" t="n">
        <v>27.3</v>
      </c>
      <c r="K2573" s="2">
        <f>IF(E2573="","",IF(E2573&lt;20,"Low",IF(E2573&lt;=40,"Medium","High")))</f>
        <v/>
      </c>
    </row>
    <row r="2574">
      <c r="A2574" t="n">
        <v>2006</v>
      </c>
      <c r="B2574" t="n">
        <v>121</v>
      </c>
      <c r="C2574" s="13" t="n">
        <v>34.7</v>
      </c>
      <c r="E2574" s="13" t="n">
        <v>27.1</v>
      </c>
      <c r="F2574" s="13" t="n">
        <v>60.2</v>
      </c>
      <c r="G2574" s="13" t="n">
        <v>74.3</v>
      </c>
      <c r="H2574" t="n">
        <v>34</v>
      </c>
      <c r="J2574" s="13" t="n">
        <v>20.4</v>
      </c>
      <c r="K2574" s="2">
        <f>IF(E2574="","",IF(E2574&lt;20,"Low",IF(E2574&lt;=40,"Medium","High")))</f>
        <v/>
      </c>
    </row>
    <row r="2575">
      <c r="A2575" t="n">
        <v>2007</v>
      </c>
      <c r="B2575" t="n">
        <v>121</v>
      </c>
      <c r="C2575" s="13" t="n">
        <v>33.9</v>
      </c>
      <c r="E2575" s="13" t="n">
        <v>23.4</v>
      </c>
      <c r="F2575" t="n">
        <v>53</v>
      </c>
      <c r="G2575" s="13" t="n">
        <v>62.9</v>
      </c>
      <c r="H2575" t="n">
        <v>40</v>
      </c>
      <c r="J2575" s="13" t="n">
        <v>19.5</v>
      </c>
      <c r="K2575" s="2">
        <f>IF(E2575="","",IF(E2575&lt;20,"Low",IF(E2575&lt;=40,"Medium","High")))</f>
        <v/>
      </c>
    </row>
    <row r="2576">
      <c r="A2576" t="n">
        <v>2008</v>
      </c>
      <c r="B2576" t="n">
        <v>121</v>
      </c>
      <c r="C2576" s="13" t="n">
        <v>38.3</v>
      </c>
      <c r="E2576" s="13" t="n">
        <v>23.7</v>
      </c>
      <c r="F2576" s="13" t="n">
        <v>51.8</v>
      </c>
      <c r="G2576" s="13" t="n">
        <v>67.2</v>
      </c>
      <c r="H2576" t="n">
        <v>40</v>
      </c>
      <c r="J2576" s="13" t="n">
        <v>18.5</v>
      </c>
      <c r="K2576" s="2">
        <f>IF(E2576="","",IF(E2576&lt;20,"Low",IF(E2576&lt;=40,"Medium","High")))</f>
        <v/>
      </c>
    </row>
    <row r="2577">
      <c r="A2577" t="n">
        <v>2009</v>
      </c>
      <c r="B2577" t="n">
        <v>121</v>
      </c>
      <c r="C2577" t="n">
        <v>34</v>
      </c>
      <c r="E2577" s="13" t="n">
        <v>29.1</v>
      </c>
      <c r="F2577" s="13" t="n">
        <v>55.6</v>
      </c>
      <c r="G2577" s="13" t="n">
        <v>66.2</v>
      </c>
      <c r="H2577" s="13" t="n">
        <v>31.8</v>
      </c>
      <c r="J2577" t="n">
        <v>24</v>
      </c>
      <c r="K2577" s="2">
        <f>IF(E2577="","",IF(E2577&lt;20,"Low",IF(E2577&lt;=40,"Medium","High")))</f>
        <v/>
      </c>
    </row>
    <row r="2578">
      <c r="A2578" t="n">
        <v>2010</v>
      </c>
      <c r="B2578" t="n">
        <v>121</v>
      </c>
      <c r="C2578" s="13" t="n">
        <v>39.6</v>
      </c>
      <c r="E2578" s="13" t="n">
        <v>29.5</v>
      </c>
      <c r="F2578" s="13" t="n">
        <v>47.2</v>
      </c>
      <c r="G2578" s="13" t="n">
        <v>57.1</v>
      </c>
      <c r="H2578" t="n">
        <v>27</v>
      </c>
      <c r="I2578" t="n">
        <v>790</v>
      </c>
      <c r="J2578" s="13" t="n">
        <v>18.8</v>
      </c>
      <c r="K2578" s="2">
        <f>IF(E2578="","",IF(E2578&lt;20,"Low",IF(E2578&lt;=40,"Medium","High")))</f>
        <v/>
      </c>
    </row>
    <row r="2579">
      <c r="A2579" t="n">
        <v>2011</v>
      </c>
      <c r="B2579" t="n">
        <v>121</v>
      </c>
      <c r="C2579" s="13" t="n">
        <v>26.3</v>
      </c>
      <c r="E2579" s="13" t="n">
        <v>16.9</v>
      </c>
      <c r="F2579" s="13" t="n">
        <v>34.7</v>
      </c>
      <c r="G2579" s="13" t="n">
        <v>53.1</v>
      </c>
      <c r="K2579" s="2">
        <f>IF(E2579="","",IF(E2579&lt;20,"Low",IF(E2579&lt;=40,"Medium","High")))</f>
        <v/>
      </c>
    </row>
    <row r="2580">
      <c r="A2580" t="n">
        <v>2012</v>
      </c>
      <c r="B2580" t="n">
        <v>121</v>
      </c>
      <c r="C2580" s="13" t="n">
        <v>35.4</v>
      </c>
      <c r="E2580" s="13" t="n">
        <v>19.9</v>
      </c>
      <c r="F2580" s="13" t="n">
        <v>30.2</v>
      </c>
      <c r="G2580" t="n">
        <v>76</v>
      </c>
      <c r="H2580" t="n">
        <v>31</v>
      </c>
      <c r="K2580" s="2">
        <f>IF(E2580="","",IF(E2580&lt;20,"Low",IF(E2580&lt;=40,"Medium","High")))</f>
        <v/>
      </c>
    </row>
    <row r="2581">
      <c r="A2581" t="n">
        <v>2013</v>
      </c>
      <c r="B2581" t="n">
        <v>121</v>
      </c>
      <c r="C2581" s="13" t="n">
        <v>58.2</v>
      </c>
      <c r="E2581" t="n">
        <v>40</v>
      </c>
      <c r="F2581" s="13" t="n">
        <v>75.7</v>
      </c>
      <c r="G2581" s="13" t="n">
        <v>96.7</v>
      </c>
      <c r="H2581" s="13" t="n">
        <v>35.1</v>
      </c>
      <c r="J2581" s="13" t="n">
        <v>20.3</v>
      </c>
      <c r="K2581" s="2">
        <f>IF(E2581="","",IF(E2581&lt;20,"Low",IF(E2581&lt;=40,"Medium","High")))</f>
        <v/>
      </c>
    </row>
    <row r="2582">
      <c r="A2582" t="n">
        <v>2014</v>
      </c>
      <c r="B2582" t="n">
        <v>121</v>
      </c>
      <c r="C2582" s="13" t="n">
        <v>44.26</v>
      </c>
      <c r="E2582" s="13" t="n">
        <v>28.66</v>
      </c>
      <c r="F2582" s="13" t="n">
        <v>61.78</v>
      </c>
      <c r="G2582" s="13" t="n">
        <v>58.73</v>
      </c>
      <c r="H2582" s="13" t="n">
        <v>10.3</v>
      </c>
      <c r="J2582" s="13" t="n">
        <v>17.83</v>
      </c>
      <c r="K2582" s="2">
        <f>IF(E2582="","",IF(E2582&lt;20,"Low",IF(E2582&lt;=40,"Medium","High")))</f>
        <v/>
      </c>
    </row>
    <row r="2583">
      <c r="A2583" t="n">
        <v>2015</v>
      </c>
      <c r="B2583" t="n">
        <v>121</v>
      </c>
      <c r="C2583" s="13" t="n">
        <v>48.63</v>
      </c>
      <c r="E2583" s="13" t="n">
        <v>37.75</v>
      </c>
      <c r="F2583" s="13" t="n">
        <v>71.87</v>
      </c>
      <c r="G2583" s="13" t="n">
        <v>61.47</v>
      </c>
      <c r="H2583" s="13" t="n">
        <v>36.8</v>
      </c>
      <c r="J2583" s="13" t="n">
        <v>23.11</v>
      </c>
      <c r="K2583" s="2">
        <f>IF(E2583="","",IF(E2583&lt;20,"Low",IF(E2583&lt;=40,"Medium","High")))</f>
        <v/>
      </c>
    </row>
    <row r="2584">
      <c r="A2584" t="n">
        <v>2016</v>
      </c>
      <c r="B2584" t="n">
        <v>121</v>
      </c>
      <c r="C2584" t="n">
        <v>51</v>
      </c>
      <c r="E2584" s="13" t="n">
        <v>38.3</v>
      </c>
      <c r="F2584" s="13" t="n">
        <v>71.90000000000001</v>
      </c>
      <c r="G2584" s="13" t="n">
        <v>72.5</v>
      </c>
      <c r="H2584" s="13" t="n">
        <v>26.5</v>
      </c>
      <c r="J2584" t="n">
        <v>19</v>
      </c>
      <c r="K2584" s="2">
        <f>IF(E2584="","",IF(E2584&lt;20,"Low",IF(E2584&lt;=40,"Medium","High")))</f>
        <v/>
      </c>
    </row>
    <row r="2585">
      <c r="A2585" t="n">
        <v>2017</v>
      </c>
      <c r="B2585" t="n">
        <v>121</v>
      </c>
      <c r="C2585" s="13" t="n">
        <v>64.45</v>
      </c>
      <c r="E2585" s="13" t="n">
        <v>43.71</v>
      </c>
      <c r="F2585" s="13" t="n">
        <v>84.06</v>
      </c>
      <c r="G2585" s="13" t="n">
        <v>84.73</v>
      </c>
      <c r="J2585" s="13" t="n">
        <v>29.53</v>
      </c>
      <c r="K2585" s="2">
        <f>IF(E2585="","",IF(E2585&lt;20,"Low",IF(E2585&lt;=40,"Medium","High")))</f>
        <v/>
      </c>
    </row>
    <row r="2586">
      <c r="A2586" t="n">
        <v>2018</v>
      </c>
      <c r="B2586" t="n">
        <v>121</v>
      </c>
      <c r="C2586" t="n">
        <v>67</v>
      </c>
      <c r="E2586" t="n">
        <v>47</v>
      </c>
      <c r="F2586" t="n">
        <v>87</v>
      </c>
      <c r="G2586" t="n">
        <v>102</v>
      </c>
      <c r="K2586" s="2">
        <f>IF(E2586="","",IF(E2586&lt;20,"Low",IF(E2586&lt;=40,"Medium","High")))</f>
        <v/>
      </c>
    </row>
    <row r="2587">
      <c r="A2587" t="n">
        <v>2019</v>
      </c>
      <c r="B2587" t="n">
        <v>121</v>
      </c>
      <c r="C2587" s="13" t="n">
        <v>67.8</v>
      </c>
      <c r="E2587" s="13" t="n">
        <v>48.3</v>
      </c>
      <c r="F2587" t="n">
        <v>89</v>
      </c>
      <c r="G2587" s="13" t="n">
        <v>112.8</v>
      </c>
      <c r="H2587" s="13" t="n">
        <v>63.6</v>
      </c>
      <c r="K2587" s="2">
        <f>IF(E2587="","",IF(E2587&lt;20,"Low",IF(E2587&lt;=40,"Medium","High")))</f>
        <v/>
      </c>
    </row>
    <row r="2588">
      <c r="A2588" t="n">
        <v>2020</v>
      </c>
      <c r="B2588" t="n">
        <v>121</v>
      </c>
      <c r="C2588" s="13" t="n">
        <v>63.4</v>
      </c>
      <c r="E2588" s="13" t="n">
        <v>49.2</v>
      </c>
      <c r="F2588" s="13" t="n">
        <v>90.2</v>
      </c>
      <c r="G2588" s="13" t="n">
        <v>112.8</v>
      </c>
      <c r="H2588" t="n">
        <v>77</v>
      </c>
      <c r="K2588" s="2">
        <f>IF(E2588="","",IF(E2588&lt;20,"Low",IF(E2588&lt;=40,"Medium","High")))</f>
        <v/>
      </c>
    </row>
    <row r="2589">
      <c r="A2589" t="n">
        <v>2021</v>
      </c>
      <c r="B2589" t="n">
        <v>121</v>
      </c>
      <c r="C2589" s="13" t="n">
        <v>50.2</v>
      </c>
      <c r="E2589" s="13" t="n">
        <v>33.1</v>
      </c>
      <c r="F2589" s="13" t="n">
        <v>66.90000000000001</v>
      </c>
      <c r="G2589" s="13" t="n">
        <v>68.5</v>
      </c>
      <c r="H2589" s="13" t="n">
        <v>42.3</v>
      </c>
      <c r="K2589" s="2">
        <f>IF(E2589="","",IF(E2589&lt;20,"Low",IF(E2589&lt;=40,"Medium","High")))</f>
        <v/>
      </c>
    </row>
    <row r="2590">
      <c r="A2590" t="n">
        <v>2022</v>
      </c>
      <c r="B2590" t="n">
        <v>121</v>
      </c>
      <c r="C2590" s="13" t="n">
        <v>57.5</v>
      </c>
      <c r="E2590" s="13" t="n">
        <v>37.7</v>
      </c>
      <c r="F2590" s="13" t="n">
        <v>63.1</v>
      </c>
      <c r="G2590" s="13" t="n">
        <v>76.40000000000001</v>
      </c>
      <c r="H2590" t="n">
        <v>51</v>
      </c>
      <c r="K2590" s="2">
        <f>IF(E2590="","",IF(E2590&lt;20,"Low",IF(E2590&lt;=40,"Medium","High")))</f>
        <v/>
      </c>
    </row>
    <row r="2591">
      <c r="A2591" t="n">
        <v>2023</v>
      </c>
      <c r="B2591" t="n">
        <v>121</v>
      </c>
      <c r="C2591" s="13" t="n">
        <v>65.40000000000001</v>
      </c>
      <c r="E2591" s="13" t="n">
        <v>49.4</v>
      </c>
      <c r="F2591" s="13" t="n">
        <v>67.09999999999999</v>
      </c>
      <c r="G2591" s="13" t="n">
        <v>86.5</v>
      </c>
      <c r="K2591" s="2">
        <f>IF(E2591="","",IF(E2591&lt;20,"Low",IF(E2591&lt;=40,"Medium","High")))</f>
        <v/>
      </c>
    </row>
    <row r="2592">
      <c r="A2592" t="n">
        <v>2024</v>
      </c>
      <c r="B2592" t="n">
        <v>121</v>
      </c>
      <c r="C2592" s="13" t="n">
        <v>69.3</v>
      </c>
      <c r="E2592" t="n">
        <v>44</v>
      </c>
      <c r="F2592" s="13" t="n">
        <v>104.3</v>
      </c>
      <c r="G2592" s="13" t="n">
        <v>84.8</v>
      </c>
      <c r="K2592" s="2">
        <f>IF(E2592="","",IF(E2592&lt;20,"Low",IF(E2592&lt;=40,"Medium","High")))</f>
        <v/>
      </c>
    </row>
    <row r="2593">
      <c r="A2593" t="n">
        <v>2025</v>
      </c>
      <c r="B2593" t="n">
        <v>121</v>
      </c>
      <c r="C2593" s="13" t="n">
        <v>79.90000000000001</v>
      </c>
      <c r="E2593" t="n">
        <v>53</v>
      </c>
      <c r="F2593" t="n">
        <v>121</v>
      </c>
      <c r="H2593" s="13" t="n">
        <v>73.5</v>
      </c>
      <c r="K2593" s="2">
        <f>IF(E2593="","",IF(E2593&lt;20,"Low",IF(E2593&lt;=40,"Medium","High")))</f>
        <v/>
      </c>
    </row>
    <row r="2594">
      <c r="A2594" t="n">
        <v>1990</v>
      </c>
      <c r="B2594" t="n">
        <v>122</v>
      </c>
      <c r="C2594" s="13" t="n">
        <v>40.3</v>
      </c>
      <c r="D2594" t="n">
        <v>44</v>
      </c>
      <c r="E2594" t="n">
        <v>20</v>
      </c>
      <c r="F2594" t="n">
        <v>50</v>
      </c>
      <c r="G2594" t="n">
        <v>66</v>
      </c>
      <c r="J2594" t="n">
        <v>22</v>
      </c>
      <c r="K2594" s="2">
        <f>IF(E2594="","",IF(E2594&lt;20,"Low",IF(E2594&lt;=40,"Medium","High")))</f>
        <v/>
      </c>
    </row>
    <row r="2595">
      <c r="A2595" t="n">
        <v>1991</v>
      </c>
      <c r="B2595" t="n">
        <v>122</v>
      </c>
      <c r="C2595" s="13" t="n">
        <v>32.2</v>
      </c>
      <c r="D2595" s="13" t="n">
        <v>35.2</v>
      </c>
      <c r="E2595" t="n">
        <v>26</v>
      </c>
      <c r="F2595" s="13" t="n">
        <v>58.4</v>
      </c>
      <c r="G2595" s="13" t="n">
        <v>55.6</v>
      </c>
      <c r="J2595" t="n">
        <v>15</v>
      </c>
      <c r="K2595" s="2">
        <f>IF(E2595="","",IF(E2595&lt;20,"Low",IF(E2595&lt;=40,"Medium","High")))</f>
        <v/>
      </c>
    </row>
    <row r="2596">
      <c r="A2596" t="n">
        <v>1992</v>
      </c>
      <c r="B2596" t="n">
        <v>122</v>
      </c>
      <c r="C2596" s="13" t="n">
        <v>27.6</v>
      </c>
      <c r="D2596" t="n">
        <v>25</v>
      </c>
      <c r="E2596" s="13" t="n">
        <v>27.5</v>
      </c>
      <c r="F2596" s="13" t="n">
        <v>63.4</v>
      </c>
      <c r="G2596" s="13" t="n">
        <v>53.8</v>
      </c>
      <c r="J2596" t="n">
        <v>25</v>
      </c>
      <c r="K2596" s="2">
        <f>IF(E2596="","",IF(E2596&lt;20,"Low",IF(E2596&lt;=40,"Medium","High")))</f>
        <v/>
      </c>
    </row>
    <row r="2597">
      <c r="A2597" t="n">
        <v>1993</v>
      </c>
      <c r="B2597" t="n">
        <v>122</v>
      </c>
      <c r="C2597" s="13" t="n">
        <v>23.1</v>
      </c>
      <c r="E2597" s="13" t="n">
        <v>19.5</v>
      </c>
      <c r="F2597" t="n">
        <v>30</v>
      </c>
      <c r="G2597" t="n">
        <v>56</v>
      </c>
      <c r="H2597" t="n">
        <v>20</v>
      </c>
      <c r="I2597" t="n">
        <v>720</v>
      </c>
      <c r="J2597" t="n">
        <v>15</v>
      </c>
      <c r="K2597" s="2">
        <f>IF(E2597="","",IF(E2597&lt;20,"Low",IF(E2597&lt;=40,"Medium","High")))</f>
        <v/>
      </c>
    </row>
    <row r="2598">
      <c r="A2598" t="n">
        <v>1994</v>
      </c>
      <c r="B2598" t="n">
        <v>122</v>
      </c>
      <c r="C2598" s="13" t="n">
        <v>24.4</v>
      </c>
      <c r="D2598" t="n">
        <v>22</v>
      </c>
      <c r="E2598" s="13" t="n">
        <v>18.8</v>
      </c>
      <c r="F2598" s="13" t="n">
        <v>38.6</v>
      </c>
      <c r="G2598" s="13" t="n">
        <v>43.9</v>
      </c>
      <c r="H2598" s="13" t="n">
        <v>24.1</v>
      </c>
      <c r="J2598" t="n">
        <v>18</v>
      </c>
      <c r="K2598" s="2">
        <f>IF(E2598="","",IF(E2598&lt;20,"Low",IF(E2598&lt;=40,"Medium","High")))</f>
        <v/>
      </c>
    </row>
    <row r="2599">
      <c r="A2599" t="n">
        <v>1995</v>
      </c>
      <c r="B2599" t="n">
        <v>122</v>
      </c>
      <c r="C2599" s="13" t="n">
        <v>23.4</v>
      </c>
      <c r="D2599" t="n">
        <v>18</v>
      </c>
      <c r="E2599" s="13" t="n">
        <v>12.6</v>
      </c>
      <c r="F2599" s="13" t="n">
        <v>38.9</v>
      </c>
      <c r="G2599" t="n">
        <v>50</v>
      </c>
      <c r="H2599" t="n">
        <v>25</v>
      </c>
      <c r="K2599" s="2">
        <f>IF(E2599="","",IF(E2599&lt;20,"Low",IF(E2599&lt;=40,"Medium","High")))</f>
        <v/>
      </c>
    </row>
    <row r="2600">
      <c r="A2600" t="n">
        <v>1996</v>
      </c>
      <c r="B2600" t="n">
        <v>122</v>
      </c>
      <c r="C2600" s="13" t="n">
        <v>30.6</v>
      </c>
      <c r="D2600" s="13" t="n">
        <v>26.2</v>
      </c>
      <c r="E2600" t="n">
        <v>27</v>
      </c>
      <c r="F2600" s="13" t="n">
        <v>45.1</v>
      </c>
      <c r="G2600" s="13" t="n">
        <v>55.9</v>
      </c>
      <c r="H2600" s="13" t="n">
        <v>33.9</v>
      </c>
      <c r="J2600" s="13" t="n">
        <v>12.7</v>
      </c>
      <c r="K2600" s="2">
        <f>IF(E2600="","",IF(E2600&lt;20,"Low",IF(E2600&lt;=40,"Medium","High")))</f>
        <v/>
      </c>
    </row>
    <row r="2601">
      <c r="A2601" t="n">
        <v>1997</v>
      </c>
      <c r="B2601" t="n">
        <v>122</v>
      </c>
      <c r="C2601" s="13" t="n">
        <v>30.7</v>
      </c>
      <c r="D2601" t="n">
        <v>20</v>
      </c>
      <c r="E2601" s="13" t="n">
        <v>18.1</v>
      </c>
      <c r="F2601" s="13" t="n">
        <v>41.7</v>
      </c>
      <c r="G2601" s="13" t="n">
        <v>52.8</v>
      </c>
      <c r="J2601" s="13" t="n">
        <v>15.1</v>
      </c>
      <c r="K2601" s="2">
        <f>IF(E2601="","",IF(E2601&lt;20,"Low",IF(E2601&lt;=40,"Medium","High")))</f>
        <v/>
      </c>
    </row>
    <row r="2602">
      <c r="A2602" t="n">
        <v>1998</v>
      </c>
      <c r="B2602" t="n">
        <v>122</v>
      </c>
      <c r="C2602" t="n">
        <v>30</v>
      </c>
      <c r="E2602" s="13" t="n">
        <v>22.1</v>
      </c>
      <c r="F2602" s="13" t="n">
        <v>40.4</v>
      </c>
      <c r="G2602" s="13" t="n">
        <v>57.1</v>
      </c>
      <c r="H2602" s="13" t="n">
        <v>34.4</v>
      </c>
      <c r="J2602" s="13" t="n">
        <v>20.6</v>
      </c>
      <c r="K2602" s="2">
        <f>IF(E2602="","",IF(E2602&lt;20,"Low",IF(E2602&lt;=40,"Medium","High")))</f>
        <v/>
      </c>
    </row>
    <row r="2603">
      <c r="A2603" t="n">
        <v>1999</v>
      </c>
      <c r="B2603" t="n">
        <v>122</v>
      </c>
      <c r="C2603" s="13" t="n">
        <v>30.9</v>
      </c>
      <c r="E2603" s="13" t="n">
        <v>22.6</v>
      </c>
      <c r="F2603" s="13" t="n">
        <v>56.2</v>
      </c>
      <c r="G2603" s="13" t="n">
        <v>49.5</v>
      </c>
      <c r="J2603" s="13" t="n">
        <v>16.6</v>
      </c>
      <c r="K2603" s="2">
        <f>IF(E2603="","",IF(E2603&lt;20,"Low",IF(E2603&lt;=40,"Medium","High")))</f>
        <v/>
      </c>
    </row>
    <row r="2604">
      <c r="A2604" t="n">
        <v>2000</v>
      </c>
      <c r="B2604" t="n">
        <v>122</v>
      </c>
      <c r="C2604" s="13" t="n">
        <v>35.2</v>
      </c>
      <c r="E2604" s="13" t="n">
        <v>25.4</v>
      </c>
      <c r="F2604" s="13" t="n">
        <v>51.1</v>
      </c>
      <c r="G2604" s="13" t="n">
        <v>58.9</v>
      </c>
      <c r="J2604" s="13" t="n">
        <v>16.6</v>
      </c>
      <c r="K2604" s="2">
        <f>IF(E2604="","",IF(E2604&lt;20,"Low",IF(E2604&lt;=40,"Medium","High")))</f>
        <v/>
      </c>
    </row>
    <row r="2605">
      <c r="A2605" t="n">
        <v>2001</v>
      </c>
      <c r="B2605" t="n">
        <v>122</v>
      </c>
      <c r="C2605" s="13" t="n">
        <v>30.1</v>
      </c>
      <c r="E2605" s="13" t="n">
        <v>20.3</v>
      </c>
      <c r="F2605" s="13" t="n">
        <v>42.8</v>
      </c>
      <c r="G2605" t="n">
        <v>55</v>
      </c>
      <c r="J2605" s="13" t="n">
        <v>21.7</v>
      </c>
      <c r="K2605" s="2">
        <f>IF(E2605="","",IF(E2605&lt;20,"Low",IF(E2605&lt;=40,"Medium","High")))</f>
        <v/>
      </c>
    </row>
    <row r="2606">
      <c r="A2606" t="n">
        <v>2002</v>
      </c>
      <c r="B2606" t="n">
        <v>122</v>
      </c>
      <c r="C2606" s="13" t="n">
        <v>27.6</v>
      </c>
      <c r="E2606" s="13" t="n">
        <v>23.7</v>
      </c>
      <c r="F2606" s="13" t="n">
        <v>44.7</v>
      </c>
      <c r="G2606" s="13" t="n">
        <v>60.1</v>
      </c>
      <c r="J2606" s="13" t="n">
        <v>21.7</v>
      </c>
      <c r="K2606" s="2">
        <f>IF(E2606="","",IF(E2606&lt;20,"Low",IF(E2606&lt;=40,"Medium","High")))</f>
        <v/>
      </c>
    </row>
    <row r="2607">
      <c r="A2607" t="n">
        <v>2003</v>
      </c>
      <c r="B2607" t="n">
        <v>122</v>
      </c>
      <c r="C2607" s="13" t="n">
        <v>33.8</v>
      </c>
      <c r="E2607" s="13" t="n">
        <v>20.9</v>
      </c>
      <c r="F2607" s="13" t="n">
        <v>45.8</v>
      </c>
      <c r="G2607" s="13" t="n">
        <v>51.8</v>
      </c>
      <c r="J2607" s="13" t="n">
        <v>19.8</v>
      </c>
      <c r="K2607" s="2">
        <f>IF(E2607="","",IF(E2607&lt;20,"Low",IF(E2607&lt;=40,"Medium","High")))</f>
        <v/>
      </c>
    </row>
    <row r="2608">
      <c r="A2608" t="n">
        <v>2004</v>
      </c>
      <c r="B2608" t="n">
        <v>122</v>
      </c>
      <c r="C2608" s="13" t="n">
        <v>48.4</v>
      </c>
      <c r="E2608" s="13" t="n">
        <v>21.2</v>
      </c>
      <c r="F2608" s="13" t="n">
        <v>67.8</v>
      </c>
      <c r="G2608" s="13" t="n">
        <v>94.90000000000001</v>
      </c>
      <c r="J2608" s="13" t="n">
        <v>18.7</v>
      </c>
      <c r="K2608" s="2">
        <f>IF(E2608="","",IF(E2608&lt;20,"Low",IF(E2608&lt;=40,"Medium","High")))</f>
        <v/>
      </c>
    </row>
    <row r="2609">
      <c r="A2609" t="n">
        <v>2005</v>
      </c>
      <c r="B2609" t="n">
        <v>122</v>
      </c>
      <c r="C2609" s="13" t="n">
        <v>36.5</v>
      </c>
      <c r="E2609" s="13" t="n">
        <v>30.8</v>
      </c>
      <c r="F2609" s="13" t="n">
        <v>56.2</v>
      </c>
      <c r="G2609" s="13" t="n">
        <v>73.40000000000001</v>
      </c>
      <c r="J2609" s="13" t="n">
        <v>22.1</v>
      </c>
      <c r="K2609" s="2">
        <f>IF(E2609="","",IF(E2609&lt;20,"Low",IF(E2609&lt;=40,"Medium","High")))</f>
        <v/>
      </c>
    </row>
    <row r="2610">
      <c r="A2610" t="n">
        <v>2006</v>
      </c>
      <c r="B2610" t="n">
        <v>122</v>
      </c>
      <c r="C2610" s="13" t="n">
        <v>37.3</v>
      </c>
      <c r="E2610" s="13" t="n">
        <v>29.8</v>
      </c>
      <c r="F2610" s="13" t="n">
        <v>54.5</v>
      </c>
      <c r="G2610" s="13" t="n">
        <v>58.3</v>
      </c>
      <c r="H2610" t="n">
        <v>30</v>
      </c>
      <c r="J2610" s="13" t="n">
        <v>17.6</v>
      </c>
      <c r="K2610" s="2">
        <f>IF(E2610="","",IF(E2610&lt;20,"Low",IF(E2610&lt;=40,"Medium","High")))</f>
        <v/>
      </c>
    </row>
    <row r="2611">
      <c r="A2611" t="n">
        <v>2007</v>
      </c>
      <c r="B2611" t="n">
        <v>122</v>
      </c>
      <c r="C2611" s="13" t="n">
        <v>33.7</v>
      </c>
      <c r="E2611" t="n">
        <v>21</v>
      </c>
      <c r="F2611" s="13" t="n">
        <v>44.1</v>
      </c>
      <c r="G2611" s="13" t="n">
        <v>63.3</v>
      </c>
      <c r="H2611" t="n">
        <v>40</v>
      </c>
      <c r="J2611" s="13" t="n">
        <v>19.1</v>
      </c>
      <c r="K2611" s="2">
        <f>IF(E2611="","",IF(E2611&lt;20,"Low",IF(E2611&lt;=40,"Medium","High")))</f>
        <v/>
      </c>
    </row>
    <row r="2612">
      <c r="A2612" t="n">
        <v>2008</v>
      </c>
      <c r="B2612" t="n">
        <v>122</v>
      </c>
      <c r="C2612" s="13" t="n">
        <v>34.6</v>
      </c>
      <c r="E2612" t="n">
        <v>27</v>
      </c>
      <c r="F2612" s="13" t="n">
        <v>49.6</v>
      </c>
      <c r="G2612" s="13" t="n">
        <v>65.40000000000001</v>
      </c>
      <c r="H2612" t="n">
        <v>35</v>
      </c>
      <c r="J2612" s="13" t="n">
        <v>15.9</v>
      </c>
      <c r="K2612" s="2">
        <f>IF(E2612="","",IF(E2612&lt;20,"Low",IF(E2612&lt;=40,"Medium","High")))</f>
        <v/>
      </c>
    </row>
    <row r="2613">
      <c r="A2613" t="n">
        <v>2009</v>
      </c>
      <c r="B2613" t="n">
        <v>122</v>
      </c>
      <c r="C2613" s="13" t="n">
        <v>35.7</v>
      </c>
      <c r="E2613" s="13" t="n">
        <v>27.9</v>
      </c>
      <c r="F2613" s="13" t="n">
        <v>54.3</v>
      </c>
      <c r="G2613" s="13" t="n">
        <v>63.8</v>
      </c>
      <c r="H2613" t="n">
        <v>35</v>
      </c>
      <c r="J2613" s="13" t="n">
        <v>16.5</v>
      </c>
      <c r="K2613" s="2">
        <f>IF(E2613="","",IF(E2613&lt;20,"Low",IF(E2613&lt;=40,"Medium","High")))</f>
        <v/>
      </c>
    </row>
    <row r="2614">
      <c r="A2614" t="n">
        <v>2010</v>
      </c>
      <c r="B2614" t="n">
        <v>122</v>
      </c>
      <c r="C2614" s="13" t="n">
        <v>40.8</v>
      </c>
      <c r="E2614" t="n">
        <v>31</v>
      </c>
      <c r="F2614" s="13" t="n">
        <v>53.2</v>
      </c>
      <c r="H2614" t="n">
        <v>35</v>
      </c>
      <c r="J2614" s="13" t="n">
        <v>13.3</v>
      </c>
      <c r="K2614" s="2">
        <f>IF(E2614="","",IF(E2614&lt;20,"Low",IF(E2614&lt;=40,"Medium","High")))</f>
        <v/>
      </c>
    </row>
    <row r="2615">
      <c r="A2615" t="n">
        <v>2011</v>
      </c>
      <c r="B2615" t="n">
        <v>122</v>
      </c>
      <c r="C2615" s="13" t="n">
        <v>31.3</v>
      </c>
      <c r="E2615" s="13" t="n">
        <v>18.2</v>
      </c>
      <c r="F2615" s="13" t="n">
        <v>28.7</v>
      </c>
      <c r="G2615" s="13" t="n">
        <v>40.3</v>
      </c>
      <c r="H2615" t="n">
        <v>30</v>
      </c>
      <c r="J2615" s="13" t="n">
        <v>5.7</v>
      </c>
      <c r="K2615" s="2">
        <f>IF(E2615="","",IF(E2615&lt;20,"Low",IF(E2615&lt;=40,"Medium","High")))</f>
        <v/>
      </c>
    </row>
    <row r="2616">
      <c r="A2616" t="n">
        <v>2012</v>
      </c>
      <c r="B2616" t="n">
        <v>122</v>
      </c>
      <c r="C2616" s="13" t="n">
        <v>37.8</v>
      </c>
      <c r="E2616" t="n">
        <v>19</v>
      </c>
      <c r="F2616" s="13" t="n">
        <v>28.2</v>
      </c>
      <c r="G2616" t="n">
        <v>42</v>
      </c>
      <c r="J2616" s="13" t="n">
        <v>7.6</v>
      </c>
      <c r="K2616" s="2">
        <f>IF(E2616="","",IF(E2616&lt;20,"Low",IF(E2616&lt;=40,"Medium","High")))</f>
        <v/>
      </c>
    </row>
    <row r="2617">
      <c r="A2617" t="n">
        <v>2013</v>
      </c>
      <c r="B2617" t="n">
        <v>122</v>
      </c>
      <c r="C2617" s="13" t="n">
        <v>56.7</v>
      </c>
      <c r="E2617" s="13" t="n">
        <v>37.3</v>
      </c>
      <c r="F2617" s="13" t="n">
        <v>66.2</v>
      </c>
      <c r="G2617" t="n">
        <v>78</v>
      </c>
      <c r="H2617" t="n">
        <v>40</v>
      </c>
      <c r="J2617" s="13" t="n">
        <v>23.1</v>
      </c>
      <c r="K2617" s="2">
        <f>IF(E2617="","",IF(E2617&lt;20,"Low",IF(E2617&lt;=40,"Medium","High")))</f>
        <v/>
      </c>
    </row>
    <row r="2618">
      <c r="A2618" t="n">
        <v>2014</v>
      </c>
      <c r="B2618" t="n">
        <v>122</v>
      </c>
      <c r="C2618" s="13" t="n">
        <v>39.78</v>
      </c>
      <c r="E2618" s="13" t="n">
        <v>28.07</v>
      </c>
      <c r="F2618" s="13" t="n">
        <v>46.64</v>
      </c>
      <c r="G2618" s="13" t="n">
        <v>63.55</v>
      </c>
      <c r="H2618" s="13" t="n">
        <v>23.5</v>
      </c>
      <c r="J2618" s="13" t="n">
        <v>19.95</v>
      </c>
      <c r="K2618" s="2">
        <f>IF(E2618="","",IF(E2618&lt;20,"Low",IF(E2618&lt;=40,"Medium","High")))</f>
        <v/>
      </c>
    </row>
    <row r="2619">
      <c r="A2619" t="n">
        <v>2015</v>
      </c>
      <c r="B2619" t="n">
        <v>122</v>
      </c>
      <c r="C2619" s="13" t="n">
        <v>44.36</v>
      </c>
      <c r="E2619" s="13" t="n">
        <v>37.33</v>
      </c>
      <c r="F2619" s="13" t="n">
        <v>68.73</v>
      </c>
      <c r="G2619" s="13" t="n">
        <v>77.29000000000001</v>
      </c>
      <c r="J2619" s="13" t="n">
        <v>19.36</v>
      </c>
      <c r="K2619" s="2">
        <f>IF(E2619="","",IF(E2619&lt;20,"Low",IF(E2619&lt;=40,"Medium","High")))</f>
        <v/>
      </c>
    </row>
    <row r="2620">
      <c r="A2620" t="n">
        <v>2016</v>
      </c>
      <c r="B2620" t="n">
        <v>122</v>
      </c>
      <c r="C2620" s="13" t="n">
        <v>47.6</v>
      </c>
      <c r="E2620" s="13" t="n">
        <v>39.1</v>
      </c>
      <c r="F2620" s="13" t="n">
        <v>77.40000000000001</v>
      </c>
      <c r="G2620" s="13" t="n">
        <v>61.6</v>
      </c>
      <c r="H2620" s="13" t="n">
        <v>51.1</v>
      </c>
      <c r="J2620" s="13" t="n">
        <v>16.2</v>
      </c>
      <c r="K2620" s="2">
        <f>IF(E2620="","",IF(E2620&lt;20,"Low",IF(E2620&lt;=40,"Medium","High")))</f>
        <v/>
      </c>
    </row>
    <row r="2621">
      <c r="A2621" t="n">
        <v>2017</v>
      </c>
      <c r="B2621" t="n">
        <v>122</v>
      </c>
      <c r="C2621" s="13" t="n">
        <v>45.07</v>
      </c>
      <c r="E2621" s="13" t="n">
        <v>31.48</v>
      </c>
      <c r="F2621" t="n">
        <v>55</v>
      </c>
      <c r="G2621" s="13" t="n">
        <v>63.45</v>
      </c>
      <c r="H2621" t="n">
        <v>40</v>
      </c>
      <c r="J2621" t="n">
        <v>25</v>
      </c>
      <c r="K2621" s="2">
        <f>IF(E2621="","",IF(E2621&lt;20,"Low",IF(E2621&lt;=40,"Medium","High")))</f>
        <v/>
      </c>
    </row>
    <row r="2622">
      <c r="A2622" t="n">
        <v>2018</v>
      </c>
      <c r="B2622" t="n">
        <v>122</v>
      </c>
      <c r="C2622" s="13" t="n">
        <v>55.5</v>
      </c>
      <c r="E2622" t="n">
        <v>35</v>
      </c>
      <c r="F2622" t="n">
        <v>65</v>
      </c>
      <c r="G2622" s="13" t="n">
        <v>73.59999999999999</v>
      </c>
      <c r="H2622" t="n">
        <v>55</v>
      </c>
      <c r="J2622" s="13" t="n">
        <v>25.5</v>
      </c>
      <c r="K2622" s="2">
        <f>IF(E2622="","",IF(E2622&lt;20,"Low",IF(E2622&lt;=40,"Medium","High")))</f>
        <v/>
      </c>
    </row>
    <row r="2623">
      <c r="A2623" t="n">
        <v>2019</v>
      </c>
      <c r="B2623" t="n">
        <v>122</v>
      </c>
      <c r="C2623" s="13" t="n">
        <v>53.5</v>
      </c>
      <c r="E2623" s="13" t="n">
        <v>40.2</v>
      </c>
      <c r="F2623" s="13" t="n">
        <v>67.40000000000001</v>
      </c>
      <c r="G2623" s="13" t="n">
        <v>89.5</v>
      </c>
      <c r="H2623" t="n">
        <v>50</v>
      </c>
      <c r="J2623" s="13" t="n">
        <v>21.5</v>
      </c>
      <c r="K2623" s="2">
        <f>IF(E2623="","",IF(E2623&lt;20,"Low",IF(E2623&lt;=40,"Medium","High")))</f>
        <v/>
      </c>
    </row>
    <row r="2624">
      <c r="A2624" t="n">
        <v>2020</v>
      </c>
      <c r="B2624" t="n">
        <v>122</v>
      </c>
      <c r="C2624" s="13" t="n">
        <v>49.2</v>
      </c>
      <c r="E2624" s="13" t="n">
        <v>43.8</v>
      </c>
      <c r="F2624" t="n">
        <v>70</v>
      </c>
      <c r="G2624" s="13" t="n">
        <v>71.5</v>
      </c>
      <c r="H2624" t="n">
        <v>70</v>
      </c>
      <c r="J2624" t="n">
        <v>29</v>
      </c>
      <c r="K2624" s="2">
        <f>IF(E2624="","",IF(E2624&lt;20,"Low",IF(E2624&lt;=40,"Medium","High")))</f>
        <v/>
      </c>
    </row>
    <row r="2625">
      <c r="A2625" t="n">
        <v>2021</v>
      </c>
      <c r="B2625" t="n">
        <v>122</v>
      </c>
      <c r="C2625" s="13" t="n">
        <v>40.7</v>
      </c>
      <c r="E2625" s="13" t="n">
        <v>28.5</v>
      </c>
      <c r="F2625" s="13" t="n">
        <v>59.5</v>
      </c>
      <c r="G2625" s="13" t="n">
        <v>59.1</v>
      </c>
      <c r="H2625" t="n">
        <v>40</v>
      </c>
      <c r="J2625" t="n">
        <v>20</v>
      </c>
      <c r="K2625" s="2">
        <f>IF(E2625="","",IF(E2625&lt;20,"Low",IF(E2625&lt;=40,"Medium","High")))</f>
        <v/>
      </c>
    </row>
    <row r="2626">
      <c r="A2626" t="n">
        <v>2022</v>
      </c>
      <c r="B2626" t="n">
        <v>122</v>
      </c>
      <c r="C2626" s="13" t="n">
        <v>44.5</v>
      </c>
      <c r="E2626" s="13" t="n">
        <v>32.7</v>
      </c>
      <c r="F2626" s="13" t="n">
        <v>68.09999999999999</v>
      </c>
      <c r="G2626" s="13" t="n">
        <v>85.3</v>
      </c>
      <c r="H2626" t="n">
        <v>50</v>
      </c>
      <c r="J2626" s="13" t="n">
        <v>15.9</v>
      </c>
      <c r="K2626" s="2">
        <f>IF(E2626="","",IF(E2626&lt;20,"Low",IF(E2626&lt;=40,"Medium","High")))</f>
        <v/>
      </c>
    </row>
    <row r="2627">
      <c r="A2627" t="n">
        <v>2023</v>
      </c>
      <c r="B2627" t="n">
        <v>122</v>
      </c>
      <c r="C2627" s="13" t="n">
        <v>43.4</v>
      </c>
      <c r="E2627" s="13" t="n">
        <v>35.9</v>
      </c>
      <c r="F2627" s="13" t="n">
        <v>49.8</v>
      </c>
      <c r="G2627" s="13" t="n">
        <v>68.2</v>
      </c>
      <c r="H2627" t="n">
        <v>45</v>
      </c>
      <c r="J2627" t="n">
        <v>29</v>
      </c>
      <c r="K2627" s="2">
        <f>IF(E2627="","",IF(E2627&lt;20,"Low",IF(E2627&lt;=40,"Medium","High")))</f>
        <v/>
      </c>
    </row>
    <row r="2628">
      <c r="A2628" t="n">
        <v>2024</v>
      </c>
      <c r="B2628" t="n">
        <v>122</v>
      </c>
      <c r="C2628" s="13" t="n">
        <v>52.5</v>
      </c>
      <c r="E2628" s="13" t="n">
        <v>35.3</v>
      </c>
      <c r="F2628" s="13" t="n">
        <v>71.59999999999999</v>
      </c>
      <c r="G2628" s="13" t="n">
        <v>73.59999999999999</v>
      </c>
      <c r="J2628" t="n">
        <v>20</v>
      </c>
      <c r="K2628" s="2">
        <f>IF(E2628="","",IF(E2628&lt;20,"Low",IF(E2628&lt;=40,"Medium","High")))</f>
        <v/>
      </c>
    </row>
    <row r="2629">
      <c r="A2629" t="n">
        <v>2025</v>
      </c>
      <c r="B2629" t="n">
        <v>122</v>
      </c>
      <c r="C2629" s="13" t="n">
        <v>56.2</v>
      </c>
      <c r="E2629" s="13" t="n">
        <v>42.3</v>
      </c>
      <c r="F2629" s="13" t="n">
        <v>87.8</v>
      </c>
      <c r="G2629" s="13" t="n">
        <v>101.3</v>
      </c>
      <c r="H2629" t="n">
        <v>40</v>
      </c>
      <c r="J2629" t="n">
        <v>20</v>
      </c>
      <c r="K2629" s="2">
        <f>IF(E2629="","",IF(E2629&lt;20,"Low",IF(E2629&lt;=40,"Medium","High")))</f>
        <v/>
      </c>
    </row>
    <row r="2630">
      <c r="A2630" t="n">
        <v>1990</v>
      </c>
      <c r="B2630" t="n">
        <v>123</v>
      </c>
      <c r="C2630" s="13" t="n">
        <v>37.7</v>
      </c>
      <c r="D2630" t="n">
        <v>40</v>
      </c>
      <c r="E2630" t="n">
        <v>27</v>
      </c>
      <c r="F2630" s="13" t="n">
        <v>63.7</v>
      </c>
      <c r="G2630" t="n">
        <v>55</v>
      </c>
      <c r="J2630" s="13" t="n">
        <v>23.5</v>
      </c>
      <c r="K2630" s="2">
        <f>IF(E2630="","",IF(E2630&lt;20,"Low",IF(E2630&lt;=40,"Medium","High")))</f>
        <v/>
      </c>
    </row>
    <row r="2631">
      <c r="A2631" t="n">
        <v>1991</v>
      </c>
      <c r="B2631" t="n">
        <v>123</v>
      </c>
      <c r="C2631" t="n">
        <v>34</v>
      </c>
      <c r="D2631" t="n">
        <v>30</v>
      </c>
      <c r="E2631" s="13" t="n">
        <v>33.4</v>
      </c>
      <c r="F2631" s="13" t="n">
        <v>32.3</v>
      </c>
      <c r="G2631" t="n">
        <v>67</v>
      </c>
      <c r="J2631" t="n">
        <v>30</v>
      </c>
      <c r="K2631" s="2">
        <f>IF(E2631="","",IF(E2631&lt;20,"Low",IF(E2631&lt;=40,"Medium","High")))</f>
        <v/>
      </c>
    </row>
    <row r="2632">
      <c r="A2632" t="n">
        <v>1992</v>
      </c>
      <c r="B2632" t="n">
        <v>123</v>
      </c>
      <c r="C2632" s="13" t="n">
        <v>27.6</v>
      </c>
      <c r="D2632" t="n">
        <v>30</v>
      </c>
      <c r="E2632" s="13" t="n">
        <v>23.2</v>
      </c>
      <c r="F2632" s="13" t="n">
        <v>39.1</v>
      </c>
      <c r="G2632" s="13" t="n">
        <v>65.7</v>
      </c>
      <c r="I2632" t="n">
        <v>1200</v>
      </c>
      <c r="J2632" t="n">
        <v>20</v>
      </c>
      <c r="K2632" s="2">
        <f>IF(E2632="","",IF(E2632&lt;20,"Low",IF(E2632&lt;=40,"Medium","High")))</f>
        <v/>
      </c>
    </row>
    <row r="2633">
      <c r="A2633" t="n">
        <v>1993</v>
      </c>
      <c r="B2633" t="n">
        <v>123</v>
      </c>
      <c r="C2633" s="13" t="n">
        <v>24.1</v>
      </c>
      <c r="D2633" t="n">
        <v>25</v>
      </c>
      <c r="E2633" s="13" t="n">
        <v>25.3</v>
      </c>
      <c r="F2633" s="13" t="n">
        <v>56.1</v>
      </c>
      <c r="G2633" s="13" t="n">
        <v>63.4</v>
      </c>
      <c r="J2633" t="n">
        <v>20</v>
      </c>
      <c r="K2633" s="2">
        <f>IF(E2633="","",IF(E2633&lt;20,"Low",IF(E2633&lt;=40,"Medium","High")))</f>
        <v/>
      </c>
    </row>
    <row r="2634">
      <c r="A2634" t="n">
        <v>1994</v>
      </c>
      <c r="B2634" t="n">
        <v>123</v>
      </c>
      <c r="C2634" t="n">
        <v>27</v>
      </c>
      <c r="D2634" s="13" t="n">
        <v>30.4</v>
      </c>
      <c r="E2634" s="13" t="n">
        <v>21.5</v>
      </c>
      <c r="F2634" s="13" t="n">
        <v>48.1</v>
      </c>
      <c r="G2634" t="n">
        <v>56</v>
      </c>
      <c r="H2634" s="13" t="n">
        <v>23.1</v>
      </c>
      <c r="J2634" s="13" t="n">
        <v>20.7</v>
      </c>
      <c r="K2634" s="2">
        <f>IF(E2634="","",IF(E2634&lt;20,"Low",IF(E2634&lt;=40,"Medium","High")))</f>
        <v/>
      </c>
    </row>
    <row r="2635">
      <c r="A2635" t="n">
        <v>1995</v>
      </c>
      <c r="B2635" t="n">
        <v>123</v>
      </c>
      <c r="C2635" s="13" t="n">
        <v>27.5</v>
      </c>
      <c r="D2635" s="13" t="n">
        <v>34.6</v>
      </c>
      <c r="E2635" s="13" t="n">
        <v>16.2</v>
      </c>
      <c r="F2635" s="13" t="n">
        <v>55.3</v>
      </c>
      <c r="G2635" s="13" t="n">
        <v>54.2</v>
      </c>
      <c r="H2635" t="n">
        <v>25</v>
      </c>
      <c r="J2635" s="13" t="n">
        <v>19.3</v>
      </c>
      <c r="K2635" s="2">
        <f>IF(E2635="","",IF(E2635&lt;20,"Low",IF(E2635&lt;=40,"Medium","High")))</f>
        <v/>
      </c>
    </row>
    <row r="2636">
      <c r="A2636" t="n">
        <v>1996</v>
      </c>
      <c r="B2636" t="n">
        <v>123</v>
      </c>
      <c r="C2636" s="13" t="n">
        <v>31.8</v>
      </c>
      <c r="D2636" s="13" t="n">
        <v>30.8</v>
      </c>
      <c r="E2636" s="13" t="n">
        <v>23.8</v>
      </c>
      <c r="F2636" s="13" t="n">
        <v>57.1</v>
      </c>
      <c r="G2636" s="13" t="n">
        <v>69.2</v>
      </c>
      <c r="J2636" s="13" t="n">
        <v>22.5</v>
      </c>
      <c r="K2636" s="2">
        <f>IF(E2636="","",IF(E2636&lt;20,"Low",IF(E2636&lt;=40,"Medium","High")))</f>
        <v/>
      </c>
    </row>
    <row r="2637">
      <c r="A2637" t="n">
        <v>1997</v>
      </c>
      <c r="B2637" t="n">
        <v>123</v>
      </c>
      <c r="C2637" s="13" t="n">
        <v>25.6</v>
      </c>
      <c r="D2637" s="13" t="n">
        <v>29.5</v>
      </c>
      <c r="E2637" s="13" t="n">
        <v>23.8</v>
      </c>
      <c r="F2637" t="n">
        <v>41</v>
      </c>
      <c r="G2637" s="13" t="n">
        <v>55.7</v>
      </c>
      <c r="H2637" s="13" t="n">
        <v>25.7</v>
      </c>
      <c r="J2637" s="13" t="n">
        <v>17.8</v>
      </c>
      <c r="K2637" s="2">
        <f>IF(E2637="","",IF(E2637&lt;20,"Low",IF(E2637&lt;=40,"Medium","High")))</f>
        <v/>
      </c>
    </row>
    <row r="2638">
      <c r="A2638" t="n">
        <v>1998</v>
      </c>
      <c r="B2638" t="n">
        <v>123</v>
      </c>
      <c r="C2638" s="13" t="n">
        <v>28.1</v>
      </c>
      <c r="D2638" s="13" t="n">
        <v>24.8</v>
      </c>
      <c r="E2638" s="13" t="n">
        <v>22.6</v>
      </c>
      <c r="F2638" s="13" t="n">
        <v>45.3</v>
      </c>
      <c r="G2638" s="13" t="n">
        <v>57.2</v>
      </c>
      <c r="H2638" s="13" t="n">
        <v>39.3</v>
      </c>
      <c r="J2638" s="13" t="n">
        <v>18.4</v>
      </c>
      <c r="K2638" s="2">
        <f>IF(E2638="","",IF(E2638&lt;20,"Low",IF(E2638&lt;=40,"Medium","High")))</f>
        <v/>
      </c>
    </row>
    <row r="2639">
      <c r="A2639" t="n">
        <v>1999</v>
      </c>
      <c r="B2639" t="n">
        <v>123</v>
      </c>
      <c r="C2639" s="13" t="n">
        <v>24.6</v>
      </c>
      <c r="E2639" s="13" t="n">
        <v>22.5</v>
      </c>
      <c r="F2639" s="13" t="n">
        <v>39.6</v>
      </c>
      <c r="G2639" s="13" t="n">
        <v>53.8</v>
      </c>
      <c r="H2639" t="n">
        <v>25</v>
      </c>
      <c r="J2639" s="13" t="n">
        <v>17.3</v>
      </c>
      <c r="K2639" s="2">
        <f>IF(E2639="","",IF(E2639&lt;20,"Low",IF(E2639&lt;=40,"Medium","High")))</f>
        <v/>
      </c>
    </row>
    <row r="2640">
      <c r="A2640" t="n">
        <v>2000</v>
      </c>
      <c r="B2640" t="n">
        <v>123</v>
      </c>
      <c r="C2640" s="13" t="n">
        <v>28.9</v>
      </c>
      <c r="E2640" s="13" t="n">
        <v>22.8</v>
      </c>
      <c r="F2640" s="13" t="n">
        <v>47.5</v>
      </c>
      <c r="G2640" s="13" t="n">
        <v>56.6</v>
      </c>
      <c r="H2640" t="n">
        <v>35</v>
      </c>
      <c r="J2640" s="13" t="n">
        <v>18.9</v>
      </c>
      <c r="K2640" s="2">
        <f>IF(E2640="","",IF(E2640&lt;20,"Low",IF(E2640&lt;=40,"Medium","High")))</f>
        <v/>
      </c>
    </row>
    <row r="2641">
      <c r="A2641" t="n">
        <v>2001</v>
      </c>
      <c r="B2641" t="n">
        <v>123</v>
      </c>
      <c r="C2641" s="13" t="n">
        <v>29.2</v>
      </c>
      <c r="E2641" s="13" t="n">
        <v>21.5</v>
      </c>
      <c r="F2641" s="13" t="n">
        <v>46.4</v>
      </c>
      <c r="G2641" s="13" t="n">
        <v>57.6</v>
      </c>
      <c r="H2641" t="n">
        <v>42</v>
      </c>
      <c r="J2641" s="13" t="n">
        <v>21.6</v>
      </c>
      <c r="K2641" s="2">
        <f>IF(E2641="","",IF(E2641&lt;20,"Low",IF(E2641&lt;=40,"Medium","High")))</f>
        <v/>
      </c>
    </row>
    <row r="2642">
      <c r="A2642" t="n">
        <v>2002</v>
      </c>
      <c r="B2642" t="n">
        <v>123</v>
      </c>
      <c r="C2642" s="13" t="n">
        <v>28.6</v>
      </c>
      <c r="E2642" s="13" t="n">
        <v>21.7</v>
      </c>
      <c r="F2642" s="13" t="n">
        <v>44.7</v>
      </c>
      <c r="G2642" s="13" t="n">
        <v>55.2</v>
      </c>
      <c r="H2642" s="13" t="n">
        <v>32.2</v>
      </c>
      <c r="J2642" s="13" t="n">
        <v>20.6</v>
      </c>
      <c r="K2642" s="2">
        <f>IF(E2642="","",IF(E2642&lt;20,"Low",IF(E2642&lt;=40,"Medium","High")))</f>
        <v/>
      </c>
    </row>
    <row r="2643">
      <c r="A2643" t="n">
        <v>2003</v>
      </c>
      <c r="B2643" t="n">
        <v>123</v>
      </c>
      <c r="C2643" s="13" t="n">
        <v>24.7</v>
      </c>
      <c r="E2643" s="13" t="n">
        <v>20.7</v>
      </c>
      <c r="F2643" s="13" t="n">
        <v>43.5</v>
      </c>
      <c r="G2643" s="13" t="n">
        <v>50.4</v>
      </c>
      <c r="H2643" s="13" t="n">
        <v>29.8</v>
      </c>
      <c r="J2643" s="13" t="n">
        <v>17.6</v>
      </c>
      <c r="K2643" s="2">
        <f>IF(E2643="","",IF(E2643&lt;20,"Low",IF(E2643&lt;=40,"Medium","High")))</f>
        <v/>
      </c>
    </row>
    <row r="2644">
      <c r="A2644" t="n">
        <v>2004</v>
      </c>
      <c r="B2644" t="n">
        <v>123</v>
      </c>
      <c r="C2644" s="13" t="n">
        <v>30.3</v>
      </c>
      <c r="E2644" s="13" t="n">
        <v>19.6</v>
      </c>
      <c r="F2644" s="13" t="n">
        <v>59.7</v>
      </c>
      <c r="G2644" s="13" t="n">
        <v>47.1</v>
      </c>
      <c r="H2644" s="13" t="n">
        <v>28.3</v>
      </c>
      <c r="J2644" s="13" t="n">
        <v>9.300000000000001</v>
      </c>
      <c r="K2644" s="2">
        <f>IF(E2644="","",IF(E2644&lt;20,"Low",IF(E2644&lt;=40,"Medium","High")))</f>
        <v/>
      </c>
    </row>
    <row r="2645">
      <c r="A2645" t="n">
        <v>2005</v>
      </c>
      <c r="B2645" t="n">
        <v>123</v>
      </c>
      <c r="C2645" s="13" t="n">
        <v>33.3</v>
      </c>
      <c r="E2645" s="13" t="n">
        <v>27.5</v>
      </c>
      <c r="F2645" s="13" t="n">
        <v>54.1</v>
      </c>
      <c r="G2645" s="13" t="n">
        <v>64.2</v>
      </c>
      <c r="H2645" s="13" t="n">
        <v>30.4</v>
      </c>
      <c r="J2645" s="13" t="n">
        <v>22.7</v>
      </c>
      <c r="K2645" s="2">
        <f>IF(E2645="","",IF(E2645&lt;20,"Low",IF(E2645&lt;=40,"Medium","High")))</f>
        <v/>
      </c>
    </row>
    <row r="2646">
      <c r="A2646" t="n">
        <v>2006</v>
      </c>
      <c r="B2646" t="n">
        <v>123</v>
      </c>
      <c r="C2646" s="13" t="n">
        <v>32.5</v>
      </c>
      <c r="E2646" s="13" t="n">
        <v>24.3</v>
      </c>
      <c r="F2646" s="13" t="n">
        <v>51.3</v>
      </c>
      <c r="G2646" t="n">
        <v>65</v>
      </c>
      <c r="H2646" s="13" t="n">
        <v>36.8</v>
      </c>
      <c r="J2646" s="13" t="n">
        <v>21.4</v>
      </c>
      <c r="K2646" s="2">
        <f>IF(E2646="","",IF(E2646&lt;20,"Low",IF(E2646&lt;=40,"Medium","High")))</f>
        <v/>
      </c>
    </row>
    <row r="2647">
      <c r="A2647" t="n">
        <v>2007</v>
      </c>
      <c r="B2647" t="n">
        <v>123</v>
      </c>
      <c r="C2647" s="13" t="n">
        <v>25.8</v>
      </c>
      <c r="E2647" s="13" t="n">
        <v>21.1</v>
      </c>
      <c r="F2647" s="13" t="n">
        <v>42.4</v>
      </c>
      <c r="G2647" s="13" t="n">
        <v>53.9</v>
      </c>
      <c r="J2647" t="n">
        <v>16</v>
      </c>
      <c r="K2647" s="2">
        <f>IF(E2647="","",IF(E2647&lt;20,"Low",IF(E2647&lt;=40,"Medium","High")))</f>
        <v/>
      </c>
    </row>
    <row r="2648">
      <c r="A2648" t="n">
        <v>2008</v>
      </c>
      <c r="B2648" t="n">
        <v>123</v>
      </c>
      <c r="C2648" t="n">
        <v>38</v>
      </c>
      <c r="E2648" s="13" t="n">
        <v>28.7</v>
      </c>
      <c r="F2648" s="13" t="n">
        <v>59.3</v>
      </c>
      <c r="G2648" s="13" t="n">
        <v>73.40000000000001</v>
      </c>
      <c r="H2648" s="13" t="n">
        <v>46.4</v>
      </c>
      <c r="J2648" s="13" t="n">
        <v>22.5</v>
      </c>
      <c r="K2648" s="2">
        <f>IF(E2648="","",IF(E2648&lt;20,"Low",IF(E2648&lt;=40,"Medium","High")))</f>
        <v/>
      </c>
    </row>
    <row r="2649">
      <c r="A2649" t="n">
        <v>2009</v>
      </c>
      <c r="B2649" t="n">
        <v>123</v>
      </c>
      <c r="C2649" s="13" t="n">
        <v>40.2</v>
      </c>
      <c r="E2649" s="13" t="n">
        <v>33.7</v>
      </c>
      <c r="F2649" s="13" t="n">
        <v>61.2</v>
      </c>
      <c r="G2649" t="n">
        <v>66</v>
      </c>
      <c r="J2649" s="13" t="n">
        <v>21.2</v>
      </c>
      <c r="K2649" s="2">
        <f>IF(E2649="","",IF(E2649&lt;20,"Low",IF(E2649&lt;=40,"Medium","High")))</f>
        <v/>
      </c>
    </row>
    <row r="2650">
      <c r="A2650" t="n">
        <v>2010</v>
      </c>
      <c r="B2650" t="n">
        <v>123</v>
      </c>
      <c r="C2650" s="13" t="n">
        <v>29.7</v>
      </c>
      <c r="E2650" t="n">
        <v>26</v>
      </c>
      <c r="F2650" s="13" t="n">
        <v>44.9</v>
      </c>
      <c r="G2650" s="13" t="n">
        <v>56.3</v>
      </c>
      <c r="H2650" s="13" t="n">
        <v>26.3</v>
      </c>
      <c r="I2650" t="n">
        <v>1682</v>
      </c>
      <c r="J2650" t="n">
        <v>16</v>
      </c>
      <c r="K2650" s="2">
        <f>IF(E2650="","",IF(E2650&lt;20,"Low",IF(E2650&lt;=40,"Medium","High")))</f>
        <v/>
      </c>
    </row>
    <row r="2651">
      <c r="A2651" t="n">
        <v>2011</v>
      </c>
      <c r="B2651" t="n">
        <v>123</v>
      </c>
      <c r="C2651" s="13" t="n">
        <v>27.1</v>
      </c>
      <c r="E2651" s="13" t="n">
        <v>15.6</v>
      </c>
      <c r="F2651" s="13" t="n">
        <v>34.7</v>
      </c>
      <c r="G2651" s="13" t="n">
        <v>44.9</v>
      </c>
      <c r="J2651" t="n">
        <v>17</v>
      </c>
      <c r="K2651" s="2">
        <f>IF(E2651="","",IF(E2651&lt;20,"Low",IF(E2651&lt;=40,"Medium","High")))</f>
        <v/>
      </c>
    </row>
    <row r="2652">
      <c r="A2652" t="n">
        <v>2012</v>
      </c>
      <c r="B2652" t="n">
        <v>123</v>
      </c>
      <c r="C2652" s="13" t="n">
        <v>40.3</v>
      </c>
      <c r="E2652" s="13" t="n">
        <v>21.4</v>
      </c>
      <c r="F2652" s="13" t="n">
        <v>30.4</v>
      </c>
      <c r="G2652" s="13" t="n">
        <v>59.1</v>
      </c>
      <c r="H2652" s="13" t="n">
        <v>29.3</v>
      </c>
      <c r="J2652" s="13" t="n">
        <v>20.7</v>
      </c>
      <c r="K2652" s="2">
        <f>IF(E2652="","",IF(E2652&lt;20,"Low",IF(E2652&lt;=40,"Medium","High")))</f>
        <v/>
      </c>
    </row>
    <row r="2653">
      <c r="A2653" t="n">
        <v>2013</v>
      </c>
      <c r="B2653" t="n">
        <v>123</v>
      </c>
      <c r="C2653" s="13" t="n">
        <v>53.7</v>
      </c>
      <c r="E2653" s="13" t="n">
        <v>39.6</v>
      </c>
      <c r="F2653" s="13" t="n">
        <v>74.09999999999999</v>
      </c>
      <c r="G2653" s="13" t="n">
        <v>91.7</v>
      </c>
      <c r="H2653" s="13" t="n">
        <v>46.3</v>
      </c>
      <c r="I2653" t="n">
        <v>1200</v>
      </c>
      <c r="J2653" s="13" t="n">
        <v>26.4</v>
      </c>
      <c r="K2653" s="2">
        <f>IF(E2653="","",IF(E2653&lt;20,"Low",IF(E2653&lt;=40,"Medium","High")))</f>
        <v/>
      </c>
    </row>
    <row r="2654">
      <c r="A2654" t="n">
        <v>2014</v>
      </c>
      <c r="B2654" t="n">
        <v>123</v>
      </c>
      <c r="C2654" s="13" t="n">
        <v>39.73</v>
      </c>
      <c r="E2654" s="13" t="n">
        <v>28.1</v>
      </c>
      <c r="F2654" s="13" t="n">
        <v>47.46</v>
      </c>
      <c r="G2654" s="13" t="n">
        <v>62.08</v>
      </c>
      <c r="H2654" s="13" t="n">
        <v>25.7</v>
      </c>
      <c r="J2654" s="13" t="n">
        <v>18.87</v>
      </c>
      <c r="K2654" s="2">
        <f>IF(E2654="","",IF(E2654&lt;20,"Low",IF(E2654&lt;=40,"Medium","High")))</f>
        <v/>
      </c>
    </row>
    <row r="2655">
      <c r="A2655" t="n">
        <v>2015</v>
      </c>
      <c r="B2655" t="n">
        <v>123</v>
      </c>
      <c r="C2655" s="13" t="n">
        <v>40.74</v>
      </c>
      <c r="E2655" s="13" t="n">
        <v>34.43</v>
      </c>
      <c r="F2655" s="13" t="n">
        <v>54.23</v>
      </c>
      <c r="G2655" s="13" t="n">
        <v>67.43000000000001</v>
      </c>
      <c r="H2655" s="13" t="n">
        <v>33.5</v>
      </c>
      <c r="J2655" s="13" t="n">
        <v>23.54</v>
      </c>
      <c r="K2655" s="2">
        <f>IF(E2655="","",IF(E2655&lt;20,"Low",IF(E2655&lt;=40,"Medium","High")))</f>
        <v/>
      </c>
    </row>
    <row r="2656">
      <c r="A2656" t="n">
        <v>2016</v>
      </c>
      <c r="B2656" t="n">
        <v>123</v>
      </c>
      <c r="C2656" s="13" t="n">
        <v>49.9</v>
      </c>
      <c r="D2656" s="13" t="n">
        <v>53.8</v>
      </c>
      <c r="E2656" s="13" t="n">
        <v>41.8</v>
      </c>
      <c r="F2656" s="13" t="n">
        <v>66.09999999999999</v>
      </c>
      <c r="G2656" s="13" t="n">
        <v>81.2</v>
      </c>
      <c r="H2656" s="13" t="n">
        <v>40.6</v>
      </c>
      <c r="I2656" t="n">
        <v>644</v>
      </c>
      <c r="J2656" s="13" t="n">
        <v>26.4</v>
      </c>
      <c r="K2656" s="2">
        <f>IF(E2656="","",IF(E2656&lt;20,"Low",IF(E2656&lt;=40,"Medium","High")))</f>
        <v/>
      </c>
    </row>
    <row r="2657">
      <c r="A2657" t="n">
        <v>2017</v>
      </c>
      <c r="B2657" t="n">
        <v>123</v>
      </c>
      <c r="C2657" s="13" t="n">
        <v>43.75</v>
      </c>
      <c r="E2657" s="13" t="n">
        <v>35.85</v>
      </c>
      <c r="F2657" s="13" t="n">
        <v>58.12</v>
      </c>
      <c r="G2657" s="13" t="n">
        <v>69.34</v>
      </c>
      <c r="H2657" s="13" t="n">
        <v>38.8</v>
      </c>
      <c r="J2657" s="13" t="n">
        <v>25.09</v>
      </c>
      <c r="K2657" s="2">
        <f>IF(E2657="","",IF(E2657&lt;20,"Low",IF(E2657&lt;=40,"Medium","High")))</f>
        <v/>
      </c>
    </row>
    <row r="2658">
      <c r="A2658" t="n">
        <v>2018</v>
      </c>
      <c r="B2658" t="n">
        <v>123</v>
      </c>
      <c r="C2658" s="13" t="n">
        <v>47.3</v>
      </c>
      <c r="E2658" s="13" t="n">
        <v>40.9</v>
      </c>
      <c r="F2658" s="13" t="n">
        <v>67.5</v>
      </c>
      <c r="G2658" s="13" t="n">
        <v>73.5</v>
      </c>
      <c r="H2658" t="n">
        <v>46</v>
      </c>
      <c r="J2658" t="n">
        <v>25</v>
      </c>
      <c r="K2658" s="2">
        <f>IF(E2658="","",IF(E2658&lt;20,"Low",IF(E2658&lt;=40,"Medium","High")))</f>
        <v/>
      </c>
    </row>
    <row r="2659">
      <c r="A2659" t="n">
        <v>2019</v>
      </c>
      <c r="B2659" t="n">
        <v>123</v>
      </c>
      <c r="C2659" s="13" t="n">
        <v>55.4</v>
      </c>
      <c r="E2659" s="13" t="n">
        <v>45.2</v>
      </c>
      <c r="F2659" s="13" t="n">
        <v>66.59999999999999</v>
      </c>
      <c r="G2659" s="13" t="n">
        <v>94.5</v>
      </c>
      <c r="H2659" s="13" t="n">
        <v>48.2</v>
      </c>
      <c r="J2659" s="13" t="n">
        <v>24.6</v>
      </c>
      <c r="K2659" s="2">
        <f>IF(E2659="","",IF(E2659&lt;20,"Low",IF(E2659&lt;=40,"Medium","High")))</f>
        <v/>
      </c>
    </row>
    <row r="2660">
      <c r="A2660" t="n">
        <v>2020</v>
      </c>
      <c r="B2660" t="n">
        <v>123</v>
      </c>
      <c r="C2660" s="13" t="n">
        <v>59.7</v>
      </c>
      <c r="D2660" s="13" t="n">
        <v>68.3</v>
      </c>
      <c r="E2660" s="13" t="n">
        <v>43.6</v>
      </c>
      <c r="F2660" s="13" t="n">
        <v>65.2</v>
      </c>
      <c r="G2660" s="13" t="n">
        <v>87.5</v>
      </c>
      <c r="H2660" s="13" t="n">
        <v>55.9</v>
      </c>
      <c r="J2660" s="13" t="n">
        <v>23.8</v>
      </c>
      <c r="K2660" s="2">
        <f>IF(E2660="","",IF(E2660&lt;20,"Low",IF(E2660&lt;=40,"Medium","High")))</f>
        <v/>
      </c>
    </row>
    <row r="2661">
      <c r="A2661" t="n">
        <v>2021</v>
      </c>
      <c r="B2661" t="n">
        <v>123</v>
      </c>
      <c r="C2661" s="13" t="n">
        <v>39.1</v>
      </c>
      <c r="E2661" s="13" t="n">
        <v>30.9</v>
      </c>
      <c r="F2661" s="13" t="n">
        <v>55.8</v>
      </c>
      <c r="G2661" s="13" t="n">
        <v>65.5</v>
      </c>
      <c r="H2661" s="13" t="n">
        <v>36.1</v>
      </c>
      <c r="J2661" s="13" t="n">
        <v>17.5</v>
      </c>
      <c r="K2661" s="2">
        <f>IF(E2661="","",IF(E2661&lt;20,"Low",IF(E2661&lt;=40,"Medium","High")))</f>
        <v/>
      </c>
    </row>
    <row r="2662">
      <c r="A2662" t="n">
        <v>2022</v>
      </c>
      <c r="B2662" t="n">
        <v>123</v>
      </c>
      <c r="C2662" s="13" t="n">
        <v>50.5</v>
      </c>
      <c r="E2662" s="13" t="n">
        <v>41.3</v>
      </c>
      <c r="F2662" s="13" t="n">
        <v>76.3</v>
      </c>
      <c r="G2662" s="13" t="n">
        <v>104.3</v>
      </c>
      <c r="H2662" s="13" t="n">
        <v>42.4</v>
      </c>
      <c r="J2662" t="n">
        <v>25</v>
      </c>
      <c r="K2662" s="2">
        <f>IF(E2662="","",IF(E2662&lt;20,"Low",IF(E2662&lt;=40,"Medium","High")))</f>
        <v/>
      </c>
    </row>
    <row r="2663">
      <c r="A2663" t="n">
        <v>2023</v>
      </c>
      <c r="B2663" t="n">
        <v>123</v>
      </c>
      <c r="C2663" s="13" t="n">
        <v>43.8</v>
      </c>
      <c r="E2663" s="13" t="n">
        <v>36.2</v>
      </c>
      <c r="F2663" s="13" t="n">
        <v>70.5</v>
      </c>
      <c r="G2663" s="13" t="n">
        <v>79.40000000000001</v>
      </c>
      <c r="H2663" t="n">
        <v>31</v>
      </c>
      <c r="J2663" t="n">
        <v>20</v>
      </c>
      <c r="K2663" s="2">
        <f>IF(E2663="","",IF(E2663&lt;20,"Low",IF(E2663&lt;=40,"Medium","High")))</f>
        <v/>
      </c>
    </row>
    <row r="2664">
      <c r="A2664" t="n">
        <v>2024</v>
      </c>
      <c r="B2664" t="n">
        <v>123</v>
      </c>
      <c r="C2664" s="13" t="n">
        <v>51.1</v>
      </c>
      <c r="D2664" s="13" t="n">
        <v>50.1</v>
      </c>
      <c r="E2664" s="13" t="n">
        <v>38.5</v>
      </c>
      <c r="F2664" s="13" t="n">
        <v>81.2</v>
      </c>
      <c r="G2664" s="13" t="n">
        <v>83.5</v>
      </c>
      <c r="J2664" t="n">
        <v>25</v>
      </c>
      <c r="K2664" s="2">
        <f>IF(E2664="","",IF(E2664&lt;20,"Low",IF(E2664&lt;=40,"Medium","High")))</f>
        <v/>
      </c>
    </row>
    <row r="2665">
      <c r="A2665" t="n">
        <v>2025</v>
      </c>
      <c r="B2665" t="n">
        <v>123</v>
      </c>
      <c r="C2665" t="n">
        <v>74</v>
      </c>
      <c r="D2665" s="13" t="n">
        <v>69.8</v>
      </c>
      <c r="E2665" s="13" t="n">
        <v>49.5</v>
      </c>
      <c r="F2665" s="13" t="n">
        <v>110.4</v>
      </c>
      <c r="G2665" s="13" t="n">
        <v>129.2</v>
      </c>
      <c r="H2665" s="13" t="n">
        <v>50.4</v>
      </c>
      <c r="I2665" t="n">
        <v>2872</v>
      </c>
      <c r="K2665" s="2">
        <f>IF(E2665="","",IF(E2665&lt;20,"Low",IF(E2665&lt;=40,"Medium","High")))</f>
        <v/>
      </c>
    </row>
    <row r="2666">
      <c r="A2666" t="n">
        <v>1990</v>
      </c>
      <c r="B2666" t="n">
        <v>124</v>
      </c>
      <c r="C2666" s="13" t="n">
        <v>36.2</v>
      </c>
      <c r="D2666" s="13" t="n">
        <v>33.7</v>
      </c>
      <c r="E2666" t="n">
        <v>19</v>
      </c>
      <c r="F2666" t="n">
        <v>55</v>
      </c>
      <c r="G2666" s="13" t="n">
        <v>72.5</v>
      </c>
      <c r="J2666" s="13" t="n">
        <v>20.4</v>
      </c>
      <c r="K2666" s="2">
        <f>IF(E2666="","",IF(E2666&lt;20,"Low",IF(E2666&lt;=40,"Medium","High")))</f>
        <v/>
      </c>
    </row>
    <row r="2667">
      <c r="A2667" t="n">
        <v>1991</v>
      </c>
      <c r="B2667" t="n">
        <v>124</v>
      </c>
      <c r="C2667" s="13" t="n">
        <v>29.3</v>
      </c>
      <c r="D2667" t="n">
        <v>30</v>
      </c>
      <c r="E2667" s="13" t="n">
        <v>28.4</v>
      </c>
      <c r="F2667" t="n">
        <v>36</v>
      </c>
      <c r="G2667" t="n">
        <v>60</v>
      </c>
      <c r="J2667" s="13" t="n">
        <v>14.7</v>
      </c>
      <c r="K2667" s="2">
        <f>IF(E2667="","",IF(E2667&lt;20,"Low",IF(E2667&lt;=40,"Medium","High")))</f>
        <v/>
      </c>
    </row>
    <row r="2668">
      <c r="A2668" t="n">
        <v>1992</v>
      </c>
      <c r="B2668" t="n">
        <v>124</v>
      </c>
      <c r="C2668" s="13" t="n">
        <v>29.6</v>
      </c>
      <c r="D2668" t="n">
        <v>25</v>
      </c>
      <c r="E2668" t="n">
        <v>22</v>
      </c>
      <c r="F2668" s="13" t="n">
        <v>57.2</v>
      </c>
      <c r="G2668" s="13" t="n">
        <v>60.9</v>
      </c>
      <c r="J2668" t="n">
        <v>14</v>
      </c>
      <c r="K2668" s="2">
        <f>IF(E2668="","",IF(E2668&lt;20,"Low",IF(E2668&lt;=40,"Medium","High")))</f>
        <v/>
      </c>
    </row>
    <row r="2669">
      <c r="A2669" t="n">
        <v>1993</v>
      </c>
      <c r="B2669" t="n">
        <v>124</v>
      </c>
      <c r="C2669" s="13" t="n">
        <v>24.8</v>
      </c>
      <c r="D2669" t="n">
        <v>17</v>
      </c>
      <c r="E2669" t="n">
        <v>23</v>
      </c>
      <c r="F2669" s="13" t="n">
        <v>47.5</v>
      </c>
      <c r="G2669" s="13" t="n">
        <v>63.5</v>
      </c>
      <c r="H2669" s="13" t="n">
        <v>19.3</v>
      </c>
      <c r="J2669" s="13" t="n">
        <v>19.9</v>
      </c>
      <c r="K2669" s="2">
        <f>IF(E2669="","",IF(E2669&lt;20,"Low",IF(E2669&lt;=40,"Medium","High")))</f>
        <v/>
      </c>
    </row>
    <row r="2670">
      <c r="A2670" t="n">
        <v>1994</v>
      </c>
      <c r="B2670" t="n">
        <v>124</v>
      </c>
      <c r="C2670" s="13" t="n">
        <v>18.9</v>
      </c>
      <c r="D2670" t="n">
        <v>23</v>
      </c>
      <c r="E2670" s="13" t="n">
        <v>16.4</v>
      </c>
      <c r="F2670" s="13" t="n">
        <v>40.6</v>
      </c>
      <c r="G2670" s="13" t="n">
        <v>51.7</v>
      </c>
      <c r="H2670" s="13" t="n">
        <v>27.6</v>
      </c>
      <c r="I2670" t="n">
        <v>750</v>
      </c>
      <c r="J2670" s="13" t="n">
        <v>20.7</v>
      </c>
      <c r="K2670" s="2">
        <f>IF(E2670="","",IF(E2670&lt;20,"Low",IF(E2670&lt;=40,"Medium","High")))</f>
        <v/>
      </c>
    </row>
    <row r="2671">
      <c r="A2671" t="n">
        <v>1995</v>
      </c>
      <c r="B2671" t="n">
        <v>124</v>
      </c>
      <c r="C2671" s="13" t="n">
        <v>24.5</v>
      </c>
      <c r="D2671" t="n">
        <v>28</v>
      </c>
      <c r="E2671" s="13" t="n">
        <v>12.6</v>
      </c>
      <c r="F2671" s="13" t="n">
        <v>50.7</v>
      </c>
      <c r="G2671" s="13" t="n">
        <v>53.3</v>
      </c>
      <c r="H2671" s="13" t="n">
        <v>25.6</v>
      </c>
      <c r="I2671" t="n">
        <v>1000</v>
      </c>
      <c r="J2671" t="n">
        <v>18</v>
      </c>
      <c r="K2671" s="2">
        <f>IF(E2671="","",IF(E2671&lt;20,"Low",IF(E2671&lt;=40,"Medium","High")))</f>
        <v/>
      </c>
    </row>
    <row r="2672">
      <c r="A2672" t="n">
        <v>1996</v>
      </c>
      <c r="B2672" t="n">
        <v>124</v>
      </c>
      <c r="C2672" s="13" t="n">
        <v>28.1</v>
      </c>
      <c r="D2672" s="13" t="n">
        <v>27.8</v>
      </c>
      <c r="E2672" s="13" t="n">
        <v>20.4</v>
      </c>
      <c r="F2672" s="13" t="n">
        <v>50.7</v>
      </c>
      <c r="G2672" s="13" t="n">
        <v>61.7</v>
      </c>
      <c r="H2672" s="13" t="n">
        <v>23.6</v>
      </c>
      <c r="I2672" t="n">
        <v>1191</v>
      </c>
      <c r="J2672" t="n">
        <v>20</v>
      </c>
      <c r="K2672" s="2">
        <f>IF(E2672="","",IF(E2672&lt;20,"Low",IF(E2672&lt;=40,"Medium","High")))</f>
        <v/>
      </c>
    </row>
    <row r="2673">
      <c r="A2673" t="n">
        <v>1997</v>
      </c>
      <c r="B2673" t="n">
        <v>124</v>
      </c>
      <c r="C2673" s="13" t="n">
        <v>22.7</v>
      </c>
      <c r="D2673" t="n">
        <v>20</v>
      </c>
      <c r="E2673" s="13" t="n">
        <v>17.3</v>
      </c>
      <c r="F2673" s="13" t="n">
        <v>34.9</v>
      </c>
      <c r="G2673" s="13" t="n">
        <v>48.6</v>
      </c>
      <c r="H2673" s="13" t="n">
        <v>23.7</v>
      </c>
      <c r="I2673" t="n">
        <v>850</v>
      </c>
      <c r="J2673" s="13" t="n">
        <v>15.5</v>
      </c>
      <c r="K2673" s="2">
        <f>IF(E2673="","",IF(E2673&lt;20,"Low",IF(E2673&lt;=40,"Medium","High")))</f>
        <v/>
      </c>
    </row>
    <row r="2674">
      <c r="A2674" t="n">
        <v>1998</v>
      </c>
      <c r="B2674" t="n">
        <v>124</v>
      </c>
      <c r="C2674" s="13" t="n">
        <v>26.8</v>
      </c>
      <c r="D2674" s="13" t="n">
        <v>29.9</v>
      </c>
      <c r="E2674" s="13" t="n">
        <v>16.6</v>
      </c>
      <c r="F2674" s="13" t="n">
        <v>40.8</v>
      </c>
      <c r="G2674" s="13" t="n">
        <v>50.5</v>
      </c>
      <c r="H2674" s="13" t="n">
        <v>27.2</v>
      </c>
      <c r="I2674" t="n">
        <v>900</v>
      </c>
      <c r="J2674" s="13" t="n">
        <v>16.5</v>
      </c>
      <c r="K2674" s="2">
        <f>IF(E2674="","",IF(E2674&lt;20,"Low",IF(E2674&lt;=40,"Medium","High")))</f>
        <v/>
      </c>
    </row>
    <row r="2675">
      <c r="A2675" t="n">
        <v>1999</v>
      </c>
      <c r="B2675" t="n">
        <v>124</v>
      </c>
      <c r="C2675" s="13" t="n">
        <v>23.9</v>
      </c>
      <c r="D2675" t="n">
        <v>30</v>
      </c>
      <c r="E2675" t="n">
        <v>18</v>
      </c>
      <c r="F2675" s="13" t="n">
        <v>40.3</v>
      </c>
      <c r="G2675" s="13" t="n">
        <v>46.3</v>
      </c>
      <c r="H2675" s="13" t="n">
        <v>26.4</v>
      </c>
      <c r="I2675" t="n">
        <v>1300</v>
      </c>
      <c r="J2675" s="13" t="n">
        <v>19.7</v>
      </c>
      <c r="K2675" s="2">
        <f>IF(E2675="","",IF(E2675&lt;20,"Low",IF(E2675&lt;=40,"Medium","High")))</f>
        <v/>
      </c>
    </row>
    <row r="2676">
      <c r="A2676" t="n">
        <v>2000</v>
      </c>
      <c r="B2676" t="n">
        <v>124</v>
      </c>
      <c r="C2676" s="13" t="n">
        <v>28.7</v>
      </c>
      <c r="D2676" t="n">
        <v>29</v>
      </c>
      <c r="E2676" s="13" t="n">
        <v>25.2</v>
      </c>
      <c r="F2676" t="n">
        <v>45</v>
      </c>
      <c r="G2676" s="13" t="n">
        <v>46.9</v>
      </c>
      <c r="H2676" s="13" t="n">
        <v>26.3</v>
      </c>
      <c r="I2676" t="n">
        <v>1000</v>
      </c>
      <c r="J2676" s="13" t="n">
        <v>16.5</v>
      </c>
      <c r="K2676" s="2">
        <f>IF(E2676="","",IF(E2676&lt;20,"Low",IF(E2676&lt;=40,"Medium","High")))</f>
        <v/>
      </c>
    </row>
    <row r="2677">
      <c r="A2677" t="n">
        <v>2001</v>
      </c>
      <c r="B2677" t="n">
        <v>124</v>
      </c>
      <c r="C2677" s="13" t="n">
        <v>25.9</v>
      </c>
      <c r="D2677" t="n">
        <v>25</v>
      </c>
      <c r="E2677" s="13" t="n">
        <v>21.4</v>
      </c>
      <c r="F2677" s="13" t="n">
        <v>44.9</v>
      </c>
      <c r="G2677" s="13" t="n">
        <v>56.1</v>
      </c>
      <c r="H2677" s="13" t="n">
        <v>26.7</v>
      </c>
      <c r="I2677" t="n">
        <v>1200</v>
      </c>
      <c r="J2677" s="13" t="n">
        <v>17.1</v>
      </c>
      <c r="K2677" s="2">
        <f>IF(E2677="","",IF(E2677&lt;20,"Low",IF(E2677&lt;=40,"Medium","High")))</f>
        <v/>
      </c>
    </row>
    <row r="2678">
      <c r="A2678" t="n">
        <v>2002</v>
      </c>
      <c r="B2678" t="n">
        <v>124</v>
      </c>
      <c r="C2678" s="13" t="n">
        <v>30.6</v>
      </c>
      <c r="D2678" s="13" t="n">
        <v>32.1</v>
      </c>
      <c r="E2678" s="13" t="n">
        <v>23.3</v>
      </c>
      <c r="F2678" s="13" t="n">
        <v>47.3</v>
      </c>
      <c r="G2678" s="13" t="n">
        <v>53.2</v>
      </c>
      <c r="H2678" s="13" t="n">
        <v>25.4</v>
      </c>
      <c r="I2678" t="n">
        <v>890</v>
      </c>
      <c r="J2678" s="13" t="n">
        <v>20.4</v>
      </c>
      <c r="K2678" s="2">
        <f>IF(E2678="","",IF(E2678&lt;20,"Low",IF(E2678&lt;=40,"Medium","High")))</f>
        <v/>
      </c>
    </row>
    <row r="2679">
      <c r="A2679" t="n">
        <v>2003</v>
      </c>
      <c r="B2679" t="n">
        <v>124</v>
      </c>
      <c r="C2679" s="13" t="n">
        <v>24.3</v>
      </c>
      <c r="D2679" s="13" t="n">
        <v>28.5</v>
      </c>
      <c r="E2679" s="13" t="n">
        <v>19.5</v>
      </c>
      <c r="F2679" s="13" t="n">
        <v>42.8</v>
      </c>
      <c r="G2679" s="13" t="n">
        <v>40.9</v>
      </c>
      <c r="H2679" s="13" t="n">
        <v>26.5</v>
      </c>
      <c r="I2679" t="n">
        <v>615</v>
      </c>
      <c r="J2679" s="13" t="n">
        <v>14.5</v>
      </c>
      <c r="K2679" s="2">
        <f>IF(E2679="","",IF(E2679&lt;20,"Low",IF(E2679&lt;=40,"Medium","High")))</f>
        <v/>
      </c>
    </row>
    <row r="2680">
      <c r="A2680" t="n">
        <v>2004</v>
      </c>
      <c r="B2680" t="n">
        <v>124</v>
      </c>
      <c r="C2680" t="n">
        <v>28</v>
      </c>
      <c r="D2680" t="n">
        <v>25</v>
      </c>
      <c r="E2680" s="13" t="n">
        <v>15.3</v>
      </c>
      <c r="F2680" s="13" t="n">
        <v>49.3</v>
      </c>
      <c r="G2680" s="13" t="n">
        <v>49.7</v>
      </c>
      <c r="H2680" s="13" t="n">
        <v>38.7</v>
      </c>
      <c r="I2680" t="n">
        <v>600</v>
      </c>
      <c r="J2680" s="13" t="n">
        <v>7.8</v>
      </c>
      <c r="K2680" s="2">
        <f>IF(E2680="","",IF(E2680&lt;20,"Low",IF(E2680&lt;=40,"Medium","High")))</f>
        <v/>
      </c>
    </row>
    <row r="2681">
      <c r="A2681" t="n">
        <v>2005</v>
      </c>
      <c r="B2681" t="n">
        <v>124</v>
      </c>
      <c r="C2681" s="13" t="n">
        <v>32.4</v>
      </c>
      <c r="D2681" t="n">
        <v>27</v>
      </c>
      <c r="E2681" t="n">
        <v>29</v>
      </c>
      <c r="F2681" s="13" t="n">
        <v>49.2</v>
      </c>
      <c r="G2681" s="13" t="n">
        <v>59.1</v>
      </c>
      <c r="H2681" s="13" t="n">
        <v>26.1</v>
      </c>
      <c r="I2681" t="n">
        <v>1150</v>
      </c>
      <c r="J2681" s="13" t="n">
        <v>19.5</v>
      </c>
      <c r="K2681" s="2">
        <f>IF(E2681="","",IF(E2681&lt;20,"Low",IF(E2681&lt;=40,"Medium","High")))</f>
        <v/>
      </c>
    </row>
    <row r="2682">
      <c r="A2682" t="n">
        <v>2006</v>
      </c>
      <c r="B2682" t="n">
        <v>124</v>
      </c>
      <c r="C2682" s="13" t="n">
        <v>29.2</v>
      </c>
      <c r="D2682" t="n">
        <v>28</v>
      </c>
      <c r="E2682" s="13" t="n">
        <v>23.3</v>
      </c>
      <c r="F2682" s="13" t="n">
        <v>47.5</v>
      </c>
      <c r="G2682" s="13" t="n">
        <v>52.1</v>
      </c>
      <c r="H2682" s="13" t="n">
        <v>32.8</v>
      </c>
      <c r="I2682" t="n">
        <v>950</v>
      </c>
      <c r="J2682" s="13" t="n">
        <v>19.6</v>
      </c>
      <c r="K2682" s="2">
        <f>IF(E2682="","",IF(E2682&lt;20,"Low",IF(E2682&lt;=40,"Medium","High")))</f>
        <v/>
      </c>
    </row>
    <row r="2683">
      <c r="A2683" t="n">
        <v>2007</v>
      </c>
      <c r="B2683" t="n">
        <v>124</v>
      </c>
      <c r="C2683" s="13" t="n">
        <v>25.2</v>
      </c>
      <c r="D2683" t="n">
        <v>20</v>
      </c>
      <c r="E2683" s="13" t="n">
        <v>19.8</v>
      </c>
      <c r="F2683" s="13" t="n">
        <v>32.2</v>
      </c>
      <c r="G2683" s="13" t="n">
        <v>44.9</v>
      </c>
      <c r="H2683" s="13" t="n">
        <v>25.6</v>
      </c>
      <c r="I2683" t="n">
        <v>900</v>
      </c>
      <c r="J2683" s="13" t="n">
        <v>16.3</v>
      </c>
      <c r="K2683" s="2">
        <f>IF(E2683="","",IF(E2683&lt;20,"Low",IF(E2683&lt;=40,"Medium","High")))</f>
        <v/>
      </c>
    </row>
    <row r="2684">
      <c r="A2684" t="n">
        <v>2008</v>
      </c>
      <c r="B2684" t="n">
        <v>124</v>
      </c>
      <c r="C2684" t="n">
        <v>38</v>
      </c>
      <c r="D2684" t="n">
        <v>41</v>
      </c>
      <c r="E2684" s="13" t="n">
        <v>30.5</v>
      </c>
      <c r="F2684" s="13" t="n">
        <v>53.4</v>
      </c>
      <c r="G2684" s="13" t="n">
        <v>70.09999999999999</v>
      </c>
      <c r="H2684" t="n">
        <v>35</v>
      </c>
      <c r="I2684" t="n">
        <v>1495</v>
      </c>
      <c r="J2684" s="13" t="n">
        <v>23.3</v>
      </c>
      <c r="K2684" s="2">
        <f>IF(E2684="","",IF(E2684&lt;20,"Low",IF(E2684&lt;=40,"Medium","High")))</f>
        <v/>
      </c>
    </row>
    <row r="2685">
      <c r="A2685" t="n">
        <v>2009</v>
      </c>
      <c r="B2685" t="n">
        <v>124</v>
      </c>
      <c r="C2685" s="13" t="n">
        <v>39.1</v>
      </c>
      <c r="D2685" t="n">
        <v>35</v>
      </c>
      <c r="E2685" s="13" t="n">
        <v>32.7</v>
      </c>
      <c r="F2685" s="13" t="n">
        <v>50.3</v>
      </c>
      <c r="G2685" s="13" t="n">
        <v>66.59999999999999</v>
      </c>
      <c r="H2685" s="13" t="n">
        <v>34.6</v>
      </c>
      <c r="I2685" t="n">
        <v>1285</v>
      </c>
      <c r="J2685" s="13" t="n">
        <v>21.3</v>
      </c>
      <c r="K2685" s="2">
        <f>IF(E2685="","",IF(E2685&lt;20,"Low",IF(E2685&lt;=40,"Medium","High")))</f>
        <v/>
      </c>
    </row>
    <row r="2686">
      <c r="A2686" t="n">
        <v>2010</v>
      </c>
      <c r="B2686" t="n">
        <v>124</v>
      </c>
      <c r="C2686" t="n">
        <v>26</v>
      </c>
      <c r="D2686" t="n">
        <v>30</v>
      </c>
      <c r="E2686" s="13" t="n">
        <v>28.5</v>
      </c>
      <c r="F2686" s="13" t="n">
        <v>36.4</v>
      </c>
      <c r="G2686" s="13" t="n">
        <v>63.3</v>
      </c>
      <c r="H2686" s="13" t="n">
        <v>19.7</v>
      </c>
      <c r="I2686" t="n">
        <v>792</v>
      </c>
      <c r="J2686" s="13" t="n">
        <v>15.6</v>
      </c>
      <c r="K2686" s="2">
        <f>IF(E2686="","",IF(E2686&lt;20,"Low",IF(E2686&lt;=40,"Medium","High")))</f>
        <v/>
      </c>
    </row>
    <row r="2687">
      <c r="A2687" t="n">
        <v>2011</v>
      </c>
      <c r="B2687" t="n">
        <v>124</v>
      </c>
      <c r="C2687" s="13" t="n">
        <v>27.5</v>
      </c>
      <c r="E2687" s="13" t="n">
        <v>17.9</v>
      </c>
      <c r="F2687" s="13" t="n">
        <v>39.2</v>
      </c>
      <c r="G2687" s="13" t="n">
        <v>57.6</v>
      </c>
      <c r="K2687" s="2">
        <f>IF(E2687="","",IF(E2687&lt;20,"Low",IF(E2687&lt;=40,"Medium","High")))</f>
        <v/>
      </c>
    </row>
    <row r="2688">
      <c r="A2688" t="n">
        <v>2012</v>
      </c>
      <c r="B2688" t="n">
        <v>124</v>
      </c>
      <c r="C2688" s="13" t="n">
        <v>27.9</v>
      </c>
      <c r="D2688" t="n">
        <v>32</v>
      </c>
      <c r="E2688" s="13" t="n">
        <v>21.8</v>
      </c>
      <c r="F2688" s="13" t="n">
        <v>39.8</v>
      </c>
      <c r="G2688" s="13" t="n">
        <v>53.8</v>
      </c>
      <c r="H2688" s="13" t="n">
        <v>23.1</v>
      </c>
      <c r="I2688" t="n">
        <v>1000</v>
      </c>
      <c r="J2688" s="13" t="n">
        <v>19.1</v>
      </c>
      <c r="K2688" s="2">
        <f>IF(E2688="","",IF(E2688&lt;20,"Low",IF(E2688&lt;=40,"Medium","High")))</f>
        <v/>
      </c>
    </row>
    <row r="2689">
      <c r="A2689" t="n">
        <v>2013</v>
      </c>
      <c r="B2689" t="n">
        <v>124</v>
      </c>
      <c r="C2689" s="13" t="n">
        <v>46.2</v>
      </c>
      <c r="D2689" t="n">
        <v>44</v>
      </c>
      <c r="E2689" t="n">
        <v>36</v>
      </c>
      <c r="F2689" s="13" t="n">
        <v>73.3</v>
      </c>
      <c r="G2689" t="n">
        <v>79</v>
      </c>
      <c r="H2689" s="13" t="n">
        <v>33.3</v>
      </c>
      <c r="I2689" t="n">
        <v>1185</v>
      </c>
      <c r="J2689" s="13" t="n">
        <v>24.6</v>
      </c>
      <c r="K2689" s="2">
        <f>IF(E2689="","",IF(E2689&lt;20,"Low",IF(E2689&lt;=40,"Medium","High")))</f>
        <v/>
      </c>
    </row>
    <row r="2690">
      <c r="A2690" t="n">
        <v>2014</v>
      </c>
      <c r="B2690" t="n">
        <v>124</v>
      </c>
      <c r="C2690" s="13" t="n">
        <v>35.8</v>
      </c>
      <c r="D2690" s="13" t="n">
        <v>34.27</v>
      </c>
      <c r="E2690" s="13" t="n">
        <v>29.64</v>
      </c>
      <c r="F2690" s="13" t="n">
        <v>49.91</v>
      </c>
      <c r="G2690" s="13" t="n">
        <v>63.14</v>
      </c>
      <c r="H2690" s="13" t="n">
        <v>26.4</v>
      </c>
      <c r="I2690" t="n">
        <v>1000</v>
      </c>
      <c r="J2690" s="13" t="n">
        <v>20.26</v>
      </c>
      <c r="K2690" s="2">
        <f>IF(E2690="","",IF(E2690&lt;20,"Low",IF(E2690&lt;=40,"Medium","High")))</f>
        <v/>
      </c>
    </row>
    <row r="2691">
      <c r="A2691" t="n">
        <v>2015</v>
      </c>
      <c r="B2691" t="n">
        <v>124</v>
      </c>
      <c r="C2691" s="13" t="n">
        <v>38.21</v>
      </c>
      <c r="E2691" s="13" t="n">
        <v>35.47</v>
      </c>
      <c r="F2691" s="13" t="n">
        <v>49.52</v>
      </c>
      <c r="G2691" s="13" t="n">
        <v>75.20999999999999</v>
      </c>
      <c r="H2691" s="13" t="n">
        <v>30.1</v>
      </c>
      <c r="J2691" s="13" t="n">
        <v>25.22</v>
      </c>
      <c r="K2691" s="2">
        <f>IF(E2691="","",IF(E2691&lt;20,"Low",IF(E2691&lt;=40,"Medium","High")))</f>
        <v/>
      </c>
    </row>
    <row r="2692">
      <c r="A2692" t="n">
        <v>2016</v>
      </c>
      <c r="B2692" t="n">
        <v>124</v>
      </c>
      <c r="C2692" t="n">
        <v>47</v>
      </c>
      <c r="D2692" s="13" t="n">
        <v>64.40000000000001</v>
      </c>
      <c r="E2692" t="n">
        <v>44</v>
      </c>
      <c r="F2692" s="13" t="n">
        <v>68.2</v>
      </c>
      <c r="G2692" s="13" t="n">
        <v>90.40000000000001</v>
      </c>
      <c r="H2692" s="13" t="n">
        <v>43.2</v>
      </c>
      <c r="J2692" s="13" t="n">
        <v>23.8</v>
      </c>
      <c r="K2692" s="2">
        <f>IF(E2692="","",IF(E2692&lt;20,"Low",IF(E2692&lt;=40,"Medium","High")))</f>
        <v/>
      </c>
    </row>
    <row r="2693">
      <c r="A2693" t="n">
        <v>2017</v>
      </c>
      <c r="B2693" t="n">
        <v>124</v>
      </c>
      <c r="C2693" s="13" t="n">
        <v>42.69</v>
      </c>
      <c r="D2693" t="n">
        <v>32</v>
      </c>
      <c r="E2693" s="13" t="n">
        <v>33.34</v>
      </c>
      <c r="F2693" s="13" t="n">
        <v>65.87</v>
      </c>
      <c r="G2693" s="13" t="n">
        <v>68.06999999999999</v>
      </c>
      <c r="H2693" t="n">
        <v>35</v>
      </c>
      <c r="I2693" t="n">
        <v>1200</v>
      </c>
      <c r="J2693" s="13" t="n">
        <v>21.87</v>
      </c>
      <c r="K2693" s="2">
        <f>IF(E2693="","",IF(E2693&lt;20,"Low",IF(E2693&lt;=40,"Medium","High")))</f>
        <v/>
      </c>
    </row>
    <row r="2694">
      <c r="A2694" t="n">
        <v>2018</v>
      </c>
      <c r="B2694" t="n">
        <v>124</v>
      </c>
      <c r="C2694" s="13" t="n">
        <v>46.6</v>
      </c>
      <c r="D2694" t="n">
        <v>49</v>
      </c>
      <c r="E2694" s="13" t="n">
        <v>33.3</v>
      </c>
      <c r="F2694" s="13" t="n">
        <v>64.8</v>
      </c>
      <c r="G2694" s="13" t="n">
        <v>73.7</v>
      </c>
      <c r="H2694" s="13" t="n">
        <v>40.5</v>
      </c>
      <c r="J2694" s="13" t="n">
        <v>23.5</v>
      </c>
      <c r="K2694" s="2">
        <f>IF(E2694="","",IF(E2694&lt;20,"Low",IF(E2694&lt;=40,"Medium","High")))</f>
        <v/>
      </c>
    </row>
    <row r="2695">
      <c r="A2695" t="n">
        <v>2019</v>
      </c>
      <c r="B2695" t="n">
        <v>124</v>
      </c>
      <c r="C2695" s="13" t="n">
        <v>47.4</v>
      </c>
      <c r="D2695" s="13" t="n">
        <v>53.1</v>
      </c>
      <c r="E2695" s="13" t="n">
        <v>38.2</v>
      </c>
      <c r="F2695" s="13" t="n">
        <v>69.40000000000001</v>
      </c>
      <c r="G2695" s="13" t="n">
        <v>77.5</v>
      </c>
      <c r="H2695" s="13" t="n">
        <v>41.5</v>
      </c>
      <c r="J2695" s="13" t="n">
        <v>19.3</v>
      </c>
      <c r="K2695" s="2">
        <f>IF(E2695="","",IF(E2695&lt;20,"Low",IF(E2695&lt;=40,"Medium","High")))</f>
        <v/>
      </c>
    </row>
    <row r="2696">
      <c r="A2696" t="n">
        <v>2020</v>
      </c>
      <c r="B2696" t="n">
        <v>124</v>
      </c>
      <c r="C2696" s="13" t="n">
        <v>43.7</v>
      </c>
      <c r="D2696" s="13" t="n">
        <v>46.6</v>
      </c>
      <c r="E2696" s="13" t="n">
        <v>37.4</v>
      </c>
      <c r="F2696" t="n">
        <v>63</v>
      </c>
      <c r="G2696" s="13" t="n">
        <v>65.40000000000001</v>
      </c>
      <c r="H2696" s="13" t="n">
        <v>42.9</v>
      </c>
      <c r="I2696" t="n">
        <v>2178</v>
      </c>
      <c r="J2696" s="13" t="n">
        <v>20.3</v>
      </c>
      <c r="K2696" s="2">
        <f>IF(E2696="","",IF(E2696&lt;20,"Low",IF(E2696&lt;=40,"Medium","High")))</f>
        <v/>
      </c>
    </row>
    <row r="2697">
      <c r="A2697" t="n">
        <v>2021</v>
      </c>
      <c r="B2697" t="n">
        <v>124</v>
      </c>
      <c r="C2697" t="n">
        <v>37</v>
      </c>
      <c r="D2697" s="13" t="n">
        <v>31.3</v>
      </c>
      <c r="E2697" s="13" t="n">
        <v>22.8</v>
      </c>
      <c r="F2697" s="13" t="n">
        <v>50.2</v>
      </c>
      <c r="G2697" s="13" t="n">
        <v>48.2</v>
      </c>
      <c r="H2697" s="13" t="n">
        <v>30.3</v>
      </c>
      <c r="I2697" t="n">
        <v>1519</v>
      </c>
      <c r="J2697" s="13" t="n">
        <v>15.5</v>
      </c>
      <c r="K2697" s="2">
        <f>IF(E2697="","",IF(E2697&lt;20,"Low",IF(E2697&lt;=40,"Medium","High")))</f>
        <v/>
      </c>
    </row>
    <row r="2698">
      <c r="A2698" t="n">
        <v>2022</v>
      </c>
      <c r="B2698" t="n">
        <v>124</v>
      </c>
      <c r="C2698" s="13" t="n">
        <v>48.1</v>
      </c>
      <c r="D2698" s="13" t="n">
        <v>45.5</v>
      </c>
      <c r="E2698" s="13" t="n">
        <v>36.4</v>
      </c>
      <c r="F2698" s="13" t="n">
        <v>68.7</v>
      </c>
      <c r="G2698" s="13" t="n">
        <v>86.5</v>
      </c>
      <c r="H2698" t="n">
        <v>44</v>
      </c>
      <c r="I2698" s="13" t="n">
        <v>2217.8</v>
      </c>
      <c r="J2698" s="13" t="n">
        <v>27.5</v>
      </c>
      <c r="K2698" s="2">
        <f>IF(E2698="","",IF(E2698&lt;20,"Low",IF(E2698&lt;=40,"Medium","High")))</f>
        <v/>
      </c>
    </row>
    <row r="2699">
      <c r="A2699" t="n">
        <v>2023</v>
      </c>
      <c r="B2699" t="n">
        <v>124</v>
      </c>
      <c r="C2699" t="n">
        <v>42</v>
      </c>
      <c r="D2699" s="13" t="n">
        <v>39.2</v>
      </c>
      <c r="E2699" s="13" t="n">
        <v>35.5</v>
      </c>
      <c r="F2699" s="13" t="n">
        <v>53.7</v>
      </c>
      <c r="G2699" s="13" t="n">
        <v>64.09999999999999</v>
      </c>
      <c r="H2699" s="13" t="n">
        <v>35.7</v>
      </c>
      <c r="I2699" t="n">
        <v>900</v>
      </c>
      <c r="J2699" s="13" t="n">
        <v>19.9</v>
      </c>
      <c r="K2699" s="2">
        <f>IF(E2699="","",IF(E2699&lt;20,"Low",IF(E2699&lt;=40,"Medium","High")))</f>
        <v/>
      </c>
    </row>
    <row r="2700">
      <c r="A2700" t="n">
        <v>2024</v>
      </c>
      <c r="B2700" t="n">
        <v>124</v>
      </c>
      <c r="C2700" s="13" t="n">
        <v>54.1</v>
      </c>
      <c r="D2700" s="13" t="n">
        <v>46.5</v>
      </c>
      <c r="E2700" t="n">
        <v>35</v>
      </c>
      <c r="F2700" s="13" t="n">
        <v>68.2</v>
      </c>
      <c r="G2700" s="13" t="n">
        <v>81.59999999999999</v>
      </c>
      <c r="H2700" s="13" t="n">
        <v>47.3</v>
      </c>
      <c r="I2700" t="n">
        <v>1800</v>
      </c>
      <c r="J2700" s="13" t="n">
        <v>21.5</v>
      </c>
      <c r="K2700" s="2">
        <f>IF(E2700="","",IF(E2700&lt;20,"Low",IF(E2700&lt;=40,"Medium","High")))</f>
        <v/>
      </c>
    </row>
    <row r="2701">
      <c r="A2701" t="n">
        <v>2025</v>
      </c>
      <c r="B2701" t="n">
        <v>124</v>
      </c>
      <c r="C2701" s="13" t="n">
        <v>58.7</v>
      </c>
      <c r="D2701" s="13" t="n">
        <v>56.8</v>
      </c>
      <c r="E2701" s="13" t="n">
        <v>45.4</v>
      </c>
      <c r="F2701" s="13" t="n">
        <v>83.09999999999999</v>
      </c>
      <c r="G2701" s="13" t="n">
        <v>101.3</v>
      </c>
      <c r="H2701" s="13" t="n">
        <v>52.6</v>
      </c>
      <c r="I2701" t="n">
        <v>1680</v>
      </c>
      <c r="J2701" s="13" t="n">
        <v>26.7</v>
      </c>
      <c r="K2701" s="2">
        <f>IF(E2701="","",IF(E2701&lt;20,"Low",IF(E2701&lt;=40,"Medium","High")))</f>
        <v/>
      </c>
    </row>
    <row r="2702">
      <c r="A2702" t="n">
        <v>1990</v>
      </c>
      <c r="B2702" t="n">
        <v>125</v>
      </c>
      <c r="C2702" s="13" t="n">
        <v>37.7</v>
      </c>
      <c r="D2702" s="13" t="n">
        <v>37.7</v>
      </c>
      <c r="E2702" t="n">
        <v>23</v>
      </c>
      <c r="F2702" t="n">
        <v>46</v>
      </c>
      <c r="G2702" s="13" t="n">
        <v>63.7</v>
      </c>
      <c r="J2702" t="n">
        <v>25</v>
      </c>
      <c r="K2702" s="2">
        <f>IF(E2702="","",IF(E2702&lt;20,"Low",IF(E2702&lt;=40,"Medium","High")))</f>
        <v/>
      </c>
    </row>
    <row r="2703">
      <c r="A2703" t="n">
        <v>1991</v>
      </c>
      <c r="B2703" t="n">
        <v>125</v>
      </c>
      <c r="C2703" s="13" t="n">
        <v>28.3</v>
      </c>
      <c r="D2703" s="13" t="n">
        <v>35.5</v>
      </c>
      <c r="E2703" s="13" t="n">
        <v>25.5</v>
      </c>
      <c r="F2703" s="13" t="n">
        <v>41.1</v>
      </c>
      <c r="G2703" t="n">
        <v>50</v>
      </c>
      <c r="J2703" s="13" t="n">
        <v>18.5</v>
      </c>
      <c r="K2703" s="2">
        <f>IF(E2703="","",IF(E2703&lt;20,"Low",IF(E2703&lt;=40,"Medium","High")))</f>
        <v/>
      </c>
    </row>
    <row r="2704">
      <c r="A2704" t="n">
        <v>1992</v>
      </c>
      <c r="B2704" t="n">
        <v>125</v>
      </c>
      <c r="C2704" s="13" t="n">
        <v>30.2</v>
      </c>
      <c r="D2704" t="n">
        <v>30</v>
      </c>
      <c r="E2704" s="13" t="n">
        <v>18.2</v>
      </c>
      <c r="F2704" s="13" t="n">
        <v>57.2</v>
      </c>
      <c r="G2704" s="13" t="n">
        <v>69.5</v>
      </c>
      <c r="I2704" t="n">
        <v>240</v>
      </c>
      <c r="J2704" t="n">
        <v>12</v>
      </c>
      <c r="K2704" s="2">
        <f>IF(E2704="","",IF(E2704&lt;20,"Low",IF(E2704&lt;=40,"Medium","High")))</f>
        <v/>
      </c>
    </row>
    <row r="2705">
      <c r="A2705" t="n">
        <v>1993</v>
      </c>
      <c r="B2705" t="n">
        <v>125</v>
      </c>
      <c r="C2705" s="13" t="n">
        <v>27.8</v>
      </c>
      <c r="D2705" t="n">
        <v>20</v>
      </c>
      <c r="E2705" s="13" t="n">
        <v>23.4</v>
      </c>
      <c r="F2705" t="n">
        <v>49</v>
      </c>
      <c r="G2705" s="13" t="n">
        <v>54.5</v>
      </c>
      <c r="H2705" s="13" t="n">
        <v>22.3</v>
      </c>
      <c r="I2705" t="n">
        <v>679</v>
      </c>
      <c r="J2705" s="13" t="n">
        <v>21.1</v>
      </c>
      <c r="K2705" s="2">
        <f>IF(E2705="","",IF(E2705&lt;20,"Low",IF(E2705&lt;=40,"Medium","High")))</f>
        <v/>
      </c>
    </row>
    <row r="2706">
      <c r="A2706" t="n">
        <v>1994</v>
      </c>
      <c r="B2706" t="n">
        <v>125</v>
      </c>
      <c r="C2706" s="13" t="n">
        <v>25.5</v>
      </c>
      <c r="D2706" s="13" t="n">
        <v>30.1</v>
      </c>
      <c r="E2706" s="13" t="n">
        <v>21.2</v>
      </c>
      <c r="F2706" s="13" t="n">
        <v>46.7</v>
      </c>
      <c r="G2706" s="13" t="n">
        <v>57.6</v>
      </c>
      <c r="H2706" s="13" t="n">
        <v>28.1</v>
      </c>
      <c r="I2706" t="n">
        <v>1600</v>
      </c>
      <c r="J2706" t="n">
        <v>20</v>
      </c>
      <c r="K2706" s="2">
        <f>IF(E2706="","",IF(E2706&lt;20,"Low",IF(E2706&lt;=40,"Medium","High")))</f>
        <v/>
      </c>
    </row>
    <row r="2707">
      <c r="A2707" t="n">
        <v>1995</v>
      </c>
      <c r="B2707" t="n">
        <v>125</v>
      </c>
      <c r="C2707" s="13" t="n">
        <v>31.4</v>
      </c>
      <c r="D2707" s="13" t="n">
        <v>31.5</v>
      </c>
      <c r="E2707" s="13" t="n">
        <v>16.2</v>
      </c>
      <c r="F2707" s="13" t="n">
        <v>47.2</v>
      </c>
      <c r="G2707" s="13" t="n">
        <v>64.40000000000001</v>
      </c>
      <c r="H2707" s="13" t="n">
        <v>28.9</v>
      </c>
      <c r="I2707" t="n">
        <v>1043</v>
      </c>
      <c r="J2707" s="13" t="n">
        <v>20.4</v>
      </c>
      <c r="K2707" s="2">
        <f>IF(E2707="","",IF(E2707&lt;20,"Low",IF(E2707&lt;=40,"Medium","High")))</f>
        <v/>
      </c>
    </row>
    <row r="2708">
      <c r="A2708" t="n">
        <v>1996</v>
      </c>
      <c r="B2708" t="n">
        <v>125</v>
      </c>
      <c r="C2708" s="13" t="n">
        <v>35.7</v>
      </c>
      <c r="D2708" s="13" t="n">
        <v>34.5</v>
      </c>
      <c r="E2708" s="13" t="n">
        <v>25.4</v>
      </c>
      <c r="F2708" s="13" t="n">
        <v>60.1</v>
      </c>
      <c r="G2708" s="13" t="n">
        <v>61.9</v>
      </c>
      <c r="H2708" s="13" t="n">
        <v>33.4</v>
      </c>
      <c r="I2708" t="n">
        <v>840</v>
      </c>
      <c r="J2708" s="13" t="n">
        <v>21.1</v>
      </c>
      <c r="K2708" s="2">
        <f>IF(E2708="","",IF(E2708&lt;20,"Low",IF(E2708&lt;=40,"Medium","High")))</f>
        <v/>
      </c>
    </row>
    <row r="2709">
      <c r="A2709" t="n">
        <v>1997</v>
      </c>
      <c r="B2709" t="n">
        <v>125</v>
      </c>
      <c r="C2709" s="13" t="n">
        <v>27.9</v>
      </c>
      <c r="D2709" s="13" t="n">
        <v>31.3</v>
      </c>
      <c r="E2709" s="13" t="n">
        <v>22.7</v>
      </c>
      <c r="F2709" s="13" t="n">
        <v>43.7</v>
      </c>
      <c r="G2709" s="13" t="n">
        <v>53.5</v>
      </c>
      <c r="H2709" s="13" t="n">
        <v>28.8</v>
      </c>
      <c r="J2709" s="13" t="n">
        <v>17.6</v>
      </c>
      <c r="K2709" s="2">
        <f>IF(E2709="","",IF(E2709&lt;20,"Low",IF(E2709&lt;=40,"Medium","High")))</f>
        <v/>
      </c>
    </row>
    <row r="2710">
      <c r="A2710" t="n">
        <v>1998</v>
      </c>
      <c r="B2710" t="n">
        <v>125</v>
      </c>
      <c r="C2710" s="13" t="n">
        <v>28.5</v>
      </c>
      <c r="D2710" s="13" t="n">
        <v>30.4</v>
      </c>
      <c r="E2710" s="13" t="n">
        <v>20.9</v>
      </c>
      <c r="F2710" s="13" t="n">
        <v>46.4</v>
      </c>
      <c r="G2710" s="13" t="n">
        <v>56.1</v>
      </c>
      <c r="H2710" s="13" t="n">
        <v>39.1</v>
      </c>
      <c r="I2710" t="n">
        <v>1270</v>
      </c>
      <c r="J2710" t="n">
        <v>17</v>
      </c>
      <c r="K2710" s="2">
        <f>IF(E2710="","",IF(E2710&lt;20,"Low",IF(E2710&lt;=40,"Medium","High")))</f>
        <v/>
      </c>
    </row>
    <row r="2711">
      <c r="A2711" t="n">
        <v>1999</v>
      </c>
      <c r="B2711" t="n">
        <v>125</v>
      </c>
      <c r="C2711" s="13" t="n">
        <v>32.7</v>
      </c>
      <c r="D2711" s="13" t="n">
        <v>31.9</v>
      </c>
      <c r="E2711" s="13" t="n">
        <v>23.5</v>
      </c>
      <c r="F2711" s="13" t="n">
        <v>49.9</v>
      </c>
      <c r="G2711" s="13" t="n">
        <v>59.6</v>
      </c>
      <c r="H2711" t="n">
        <v>32</v>
      </c>
      <c r="I2711" s="13" t="n">
        <v>1099.3</v>
      </c>
      <c r="J2711" s="13" t="n">
        <v>19.4</v>
      </c>
      <c r="K2711" s="2">
        <f>IF(E2711="","",IF(E2711&lt;20,"Low",IF(E2711&lt;=40,"Medium","High")))</f>
        <v/>
      </c>
    </row>
    <row r="2712">
      <c r="A2712" t="n">
        <v>2000</v>
      </c>
      <c r="B2712" t="n">
        <v>125</v>
      </c>
      <c r="C2712" s="13" t="n">
        <v>32.2</v>
      </c>
      <c r="D2712" s="13" t="n">
        <v>32.5</v>
      </c>
      <c r="E2712" s="13" t="n">
        <v>22.9</v>
      </c>
      <c r="F2712" s="13" t="n">
        <v>52.3</v>
      </c>
      <c r="G2712" s="13" t="n">
        <v>62.4</v>
      </c>
      <c r="H2712" s="13" t="n">
        <v>35.8</v>
      </c>
      <c r="I2712" s="13" t="n">
        <v>782.4</v>
      </c>
      <c r="J2712" s="13" t="n">
        <v>19.8</v>
      </c>
      <c r="K2712" s="2">
        <f>IF(E2712="","",IF(E2712&lt;20,"Low",IF(E2712&lt;=40,"Medium","High")))</f>
        <v/>
      </c>
    </row>
    <row r="2713">
      <c r="A2713" t="n">
        <v>2001</v>
      </c>
      <c r="B2713" t="n">
        <v>125</v>
      </c>
      <c r="C2713" s="13" t="n">
        <v>31.9</v>
      </c>
      <c r="D2713" s="13" t="n">
        <v>30.4</v>
      </c>
      <c r="E2713" s="13" t="n">
        <v>21.9</v>
      </c>
      <c r="F2713" s="13" t="n">
        <v>55.1</v>
      </c>
      <c r="G2713" s="13" t="n">
        <v>64.3</v>
      </c>
      <c r="H2713" s="13" t="n">
        <v>33.9</v>
      </c>
      <c r="J2713" s="13" t="n">
        <v>19.7</v>
      </c>
      <c r="K2713" s="2">
        <f>IF(E2713="","",IF(E2713&lt;20,"Low",IF(E2713&lt;=40,"Medium","High")))</f>
        <v/>
      </c>
    </row>
    <row r="2714">
      <c r="A2714" t="n">
        <v>2002</v>
      </c>
      <c r="B2714" t="n">
        <v>125</v>
      </c>
      <c r="C2714" s="13" t="n">
        <v>31.7</v>
      </c>
      <c r="D2714" s="13" t="n">
        <v>32.6</v>
      </c>
      <c r="E2714" s="13" t="n">
        <v>26.9</v>
      </c>
      <c r="F2714" s="13" t="n">
        <v>54.3</v>
      </c>
      <c r="G2714" s="13" t="n">
        <v>62.1</v>
      </c>
      <c r="H2714" s="13" t="n">
        <v>32.3</v>
      </c>
      <c r="J2714" s="13" t="n">
        <v>22.4</v>
      </c>
      <c r="K2714" s="2">
        <f>IF(E2714="","",IF(E2714&lt;20,"Low",IF(E2714&lt;=40,"Medium","High")))</f>
        <v/>
      </c>
    </row>
    <row r="2715">
      <c r="A2715" t="n">
        <v>2003</v>
      </c>
      <c r="B2715" t="n">
        <v>125</v>
      </c>
      <c r="C2715" s="13" t="n">
        <v>30.3</v>
      </c>
      <c r="D2715" s="13" t="n">
        <v>32.5</v>
      </c>
      <c r="E2715" s="13" t="n">
        <v>22.8</v>
      </c>
      <c r="F2715" s="13" t="n">
        <v>53.1</v>
      </c>
      <c r="G2715" s="13" t="n">
        <v>53.1</v>
      </c>
      <c r="H2715" s="13" t="n">
        <v>26.4</v>
      </c>
      <c r="J2715" s="13" t="n">
        <v>20.2</v>
      </c>
      <c r="K2715" s="2">
        <f>IF(E2715="","",IF(E2715&lt;20,"Low",IF(E2715&lt;=40,"Medium","High")))</f>
        <v/>
      </c>
    </row>
    <row r="2716">
      <c r="A2716" t="n">
        <v>2004</v>
      </c>
      <c r="B2716" t="n">
        <v>125</v>
      </c>
      <c r="C2716" s="13" t="n">
        <v>32.3</v>
      </c>
      <c r="D2716" s="13" t="n">
        <v>28.3</v>
      </c>
      <c r="E2716" s="13" t="n">
        <v>25.4</v>
      </c>
      <c r="F2716" s="13" t="n">
        <v>53.4</v>
      </c>
      <c r="G2716" s="13" t="n">
        <v>69.40000000000001</v>
      </c>
      <c r="H2716" s="13" t="n">
        <v>36.5</v>
      </c>
      <c r="J2716" s="13" t="n">
        <v>11.6</v>
      </c>
      <c r="K2716" s="2">
        <f>IF(E2716="","",IF(E2716&lt;20,"Low",IF(E2716&lt;=40,"Medium","High")))</f>
        <v/>
      </c>
    </row>
    <row r="2717">
      <c r="A2717" t="n">
        <v>2005</v>
      </c>
      <c r="B2717" t="n">
        <v>125</v>
      </c>
      <c r="C2717" s="13" t="n">
        <v>37.4</v>
      </c>
      <c r="D2717" s="13" t="n">
        <v>38.4</v>
      </c>
      <c r="E2717" t="n">
        <v>28</v>
      </c>
      <c r="F2717" s="13" t="n">
        <v>76.40000000000001</v>
      </c>
      <c r="G2717" s="13" t="n">
        <v>58.7</v>
      </c>
      <c r="H2717" t="n">
        <v>26</v>
      </c>
      <c r="J2717" s="13" t="n">
        <v>22.9</v>
      </c>
      <c r="K2717" s="2">
        <f>IF(E2717="","",IF(E2717&lt;20,"Low",IF(E2717&lt;=40,"Medium","High")))</f>
        <v/>
      </c>
    </row>
    <row r="2718">
      <c r="A2718" t="n">
        <v>2006</v>
      </c>
      <c r="B2718" t="n">
        <v>125</v>
      </c>
      <c r="C2718" s="13" t="n">
        <v>27.1</v>
      </c>
      <c r="D2718" s="13" t="n">
        <v>31.4</v>
      </c>
      <c r="E2718" s="13" t="n">
        <v>26.9</v>
      </c>
      <c r="F2718" s="13" t="n">
        <v>54.9</v>
      </c>
      <c r="G2718" s="13" t="n">
        <v>52.4</v>
      </c>
      <c r="H2718" s="13" t="n">
        <v>22.7</v>
      </c>
      <c r="J2718" s="13" t="n">
        <v>20.3</v>
      </c>
      <c r="K2718" s="2">
        <f>IF(E2718="","",IF(E2718&lt;20,"Low",IF(E2718&lt;=40,"Medium","High")))</f>
        <v/>
      </c>
    </row>
    <row r="2719">
      <c r="A2719" t="n">
        <v>2007</v>
      </c>
      <c r="B2719" t="n">
        <v>125</v>
      </c>
      <c r="C2719" s="13" t="n">
        <v>33.6</v>
      </c>
      <c r="D2719" t="n">
        <v>29</v>
      </c>
      <c r="E2719" s="13" t="n">
        <v>24.8</v>
      </c>
      <c r="F2719" s="13" t="n">
        <v>45.8</v>
      </c>
      <c r="G2719" s="13" t="n">
        <v>69.2</v>
      </c>
      <c r="H2719" s="13" t="n">
        <v>31.6</v>
      </c>
      <c r="J2719" s="13" t="n">
        <v>19.4</v>
      </c>
      <c r="K2719" s="2">
        <f>IF(E2719="","",IF(E2719&lt;20,"Low",IF(E2719&lt;=40,"Medium","High")))</f>
        <v/>
      </c>
    </row>
    <row r="2720">
      <c r="A2720" t="n">
        <v>2008</v>
      </c>
      <c r="B2720" t="n">
        <v>125</v>
      </c>
      <c r="C2720" s="13" t="n">
        <v>33.9</v>
      </c>
      <c r="D2720" s="13" t="n">
        <v>51.1</v>
      </c>
      <c r="E2720" s="13" t="n">
        <v>31.9</v>
      </c>
      <c r="F2720" t="n">
        <v>53</v>
      </c>
      <c r="G2720" t="n">
        <v>47</v>
      </c>
      <c r="H2720" s="13" t="n">
        <v>36.7</v>
      </c>
      <c r="J2720" s="13" t="n">
        <v>21.5</v>
      </c>
      <c r="K2720" s="2">
        <f>IF(E2720="","",IF(E2720&lt;20,"Low",IF(E2720&lt;=40,"Medium","High")))</f>
        <v/>
      </c>
    </row>
    <row r="2721">
      <c r="A2721" t="n">
        <v>2009</v>
      </c>
      <c r="B2721" t="n">
        <v>125</v>
      </c>
      <c r="C2721" s="13" t="n">
        <v>40.1</v>
      </c>
      <c r="D2721" s="13" t="n">
        <v>42.8</v>
      </c>
      <c r="E2721" s="13" t="n">
        <v>31.2</v>
      </c>
      <c r="F2721" s="13" t="n">
        <v>59.6</v>
      </c>
      <c r="G2721" s="13" t="n">
        <v>72.5</v>
      </c>
      <c r="H2721" s="13" t="n">
        <v>36.5</v>
      </c>
      <c r="J2721" s="13" t="n">
        <v>22.4</v>
      </c>
      <c r="K2721" s="2">
        <f>IF(E2721="","",IF(E2721&lt;20,"Low",IF(E2721&lt;=40,"Medium","High")))</f>
        <v/>
      </c>
    </row>
    <row r="2722">
      <c r="A2722" t="n">
        <v>2010</v>
      </c>
      <c r="B2722" t="n">
        <v>125</v>
      </c>
      <c r="C2722" t="n">
        <v>32</v>
      </c>
      <c r="D2722" s="13" t="n">
        <v>39.2</v>
      </c>
      <c r="E2722" s="13" t="n">
        <v>31.1</v>
      </c>
      <c r="F2722" s="13" t="n">
        <v>47.2</v>
      </c>
      <c r="G2722" s="13" t="n">
        <v>61.8</v>
      </c>
      <c r="H2722" s="13" t="n">
        <v>29.4</v>
      </c>
      <c r="I2722" t="n">
        <v>488</v>
      </c>
      <c r="J2722" s="13" t="n">
        <v>16.6</v>
      </c>
      <c r="K2722" s="2">
        <f>IF(E2722="","",IF(E2722&lt;20,"Low",IF(E2722&lt;=40,"Medium","High")))</f>
        <v/>
      </c>
    </row>
    <row r="2723">
      <c r="A2723" t="n">
        <v>2011</v>
      </c>
      <c r="B2723" t="n">
        <v>125</v>
      </c>
      <c r="C2723" s="13" t="n">
        <v>32.1</v>
      </c>
      <c r="D2723" s="13" t="n">
        <v>29.7</v>
      </c>
      <c r="E2723" s="13" t="n">
        <v>20.9</v>
      </c>
      <c r="F2723" s="13" t="n">
        <v>28.1</v>
      </c>
      <c r="G2723" s="13" t="n">
        <v>66.5</v>
      </c>
      <c r="H2723" s="13" t="n">
        <v>35.3</v>
      </c>
      <c r="J2723" s="13" t="n">
        <v>19.4</v>
      </c>
      <c r="K2723" s="2">
        <f>IF(E2723="","",IF(E2723&lt;20,"Low",IF(E2723&lt;=40,"Medium","High")))</f>
        <v/>
      </c>
    </row>
    <row r="2724">
      <c r="A2724" t="n">
        <v>2012</v>
      </c>
      <c r="B2724" t="n">
        <v>125</v>
      </c>
      <c r="C2724" t="n">
        <v>36</v>
      </c>
      <c r="D2724" s="13" t="n">
        <v>47.5</v>
      </c>
      <c r="E2724" s="13" t="n">
        <v>20.9</v>
      </c>
      <c r="F2724" s="13" t="n">
        <v>42.1</v>
      </c>
      <c r="G2724" s="13" t="n">
        <v>65.5</v>
      </c>
      <c r="H2724" s="13" t="n">
        <v>31.9</v>
      </c>
      <c r="J2724" s="13" t="n">
        <v>18.8</v>
      </c>
      <c r="K2724" s="2">
        <f>IF(E2724="","",IF(E2724&lt;20,"Low",IF(E2724&lt;=40,"Medium","High")))</f>
        <v/>
      </c>
    </row>
    <row r="2725">
      <c r="A2725" t="n">
        <v>2013</v>
      </c>
      <c r="B2725" t="n">
        <v>125</v>
      </c>
      <c r="C2725" t="n">
        <v>47</v>
      </c>
      <c r="D2725" s="13" t="n">
        <v>50.6</v>
      </c>
      <c r="E2725" s="13" t="n">
        <v>38.5</v>
      </c>
      <c r="F2725" s="13" t="n">
        <v>79.90000000000001</v>
      </c>
      <c r="G2725" s="13" t="n">
        <v>81.59999999999999</v>
      </c>
      <c r="H2725" s="13" t="n">
        <v>42.9</v>
      </c>
      <c r="I2725" t="n">
        <v>1680</v>
      </c>
      <c r="J2725" s="13" t="n">
        <v>31.2</v>
      </c>
      <c r="K2725" s="2">
        <f>IF(E2725="","",IF(E2725&lt;20,"Low",IF(E2725&lt;=40,"Medium","High")))</f>
        <v/>
      </c>
    </row>
    <row r="2726">
      <c r="A2726" t="n">
        <v>2014</v>
      </c>
      <c r="B2726" t="n">
        <v>125</v>
      </c>
      <c r="C2726" s="13" t="n">
        <v>39.71</v>
      </c>
      <c r="D2726" s="13" t="n">
        <v>42.25</v>
      </c>
      <c r="E2726" s="13" t="n">
        <v>30.6</v>
      </c>
      <c r="F2726" s="13" t="n">
        <v>54.99</v>
      </c>
      <c r="G2726" s="13" t="n">
        <v>68.03</v>
      </c>
      <c r="H2726" s="13" t="n">
        <v>24.9</v>
      </c>
      <c r="I2726" t="n">
        <v>1500</v>
      </c>
      <c r="J2726" s="13" t="n">
        <v>23.28</v>
      </c>
      <c r="K2726" s="2">
        <f>IF(E2726="","",IF(E2726&lt;20,"Low",IF(E2726&lt;=40,"Medium","High")))</f>
        <v/>
      </c>
    </row>
    <row r="2727">
      <c r="A2727" t="n">
        <v>2015</v>
      </c>
      <c r="B2727" t="n">
        <v>125</v>
      </c>
      <c r="C2727" s="13" t="n">
        <v>40.69</v>
      </c>
      <c r="D2727" s="13" t="n">
        <v>38.62</v>
      </c>
      <c r="E2727" s="13" t="n">
        <v>34.87</v>
      </c>
      <c r="F2727" s="13" t="n">
        <v>63.36</v>
      </c>
      <c r="G2727" s="13" t="n">
        <v>69.59999999999999</v>
      </c>
      <c r="H2727" s="13" t="n">
        <v>36.7</v>
      </c>
      <c r="J2727" s="13" t="n">
        <v>24.73</v>
      </c>
      <c r="K2727" s="2">
        <f>IF(E2727="","",IF(E2727&lt;20,"Low",IF(E2727&lt;=40,"Medium","High")))</f>
        <v/>
      </c>
    </row>
    <row r="2728">
      <c r="A2728" t="n">
        <v>2016</v>
      </c>
      <c r="B2728" t="n">
        <v>125</v>
      </c>
      <c r="C2728" s="13" t="n">
        <v>46.2</v>
      </c>
      <c r="D2728" s="13" t="n">
        <v>48.1</v>
      </c>
      <c r="E2728" s="13" t="n">
        <v>42.4</v>
      </c>
      <c r="F2728" s="13" t="n">
        <v>74.3</v>
      </c>
      <c r="G2728" s="13" t="n">
        <v>83.2</v>
      </c>
      <c r="H2728" s="13" t="n">
        <v>39.4</v>
      </c>
      <c r="I2728" t="n">
        <v>1695</v>
      </c>
      <c r="J2728" s="13" t="n">
        <v>28.7</v>
      </c>
      <c r="K2728" s="2">
        <f>IF(E2728="","",IF(E2728&lt;20,"Low",IF(E2728&lt;=40,"Medium","High")))</f>
        <v/>
      </c>
    </row>
    <row r="2729">
      <c r="A2729" t="n">
        <v>2017</v>
      </c>
      <c r="B2729" t="n">
        <v>125</v>
      </c>
      <c r="C2729" s="13" t="n">
        <v>46.09</v>
      </c>
      <c r="D2729" s="13" t="n">
        <v>48.33</v>
      </c>
      <c r="E2729" s="13" t="n">
        <v>35.72</v>
      </c>
      <c r="F2729" s="13" t="n">
        <v>61.47</v>
      </c>
      <c r="G2729" s="13" t="n">
        <v>78.59</v>
      </c>
      <c r="H2729" s="13" t="n">
        <v>37.9</v>
      </c>
      <c r="I2729" s="13" t="n">
        <v>1963.84</v>
      </c>
      <c r="J2729" s="13" t="n">
        <v>25.33</v>
      </c>
      <c r="K2729" s="2">
        <f>IF(E2729="","",IF(E2729&lt;20,"Low",IF(E2729&lt;=40,"Medium","High")))</f>
        <v/>
      </c>
    </row>
    <row r="2730">
      <c r="A2730" t="n">
        <v>2018</v>
      </c>
      <c r="B2730" t="n">
        <v>125</v>
      </c>
      <c r="C2730" s="13" t="n">
        <v>50.7</v>
      </c>
      <c r="D2730" s="13" t="n">
        <v>55.5</v>
      </c>
      <c r="E2730" s="13" t="n">
        <v>39.5</v>
      </c>
      <c r="F2730" s="13" t="n">
        <v>67.59999999999999</v>
      </c>
      <c r="G2730" t="n">
        <v>74</v>
      </c>
      <c r="H2730" t="n">
        <v>45</v>
      </c>
      <c r="I2730" t="n">
        <v>1500</v>
      </c>
      <c r="J2730" s="13" t="n">
        <v>25.5</v>
      </c>
      <c r="K2730" s="2">
        <f>IF(E2730="","",IF(E2730&lt;20,"Low",IF(E2730&lt;=40,"Medium","High")))</f>
        <v/>
      </c>
    </row>
    <row r="2731">
      <c r="A2731" t="n">
        <v>2019</v>
      </c>
      <c r="B2731" t="n">
        <v>125</v>
      </c>
      <c r="C2731" s="13" t="n">
        <v>56.6</v>
      </c>
      <c r="D2731" s="13" t="n">
        <v>56.4</v>
      </c>
      <c r="E2731" s="13" t="n">
        <v>47.5</v>
      </c>
      <c r="F2731" s="13" t="n">
        <v>78.40000000000001</v>
      </c>
      <c r="G2731" s="13" t="n">
        <v>82.90000000000001</v>
      </c>
      <c r="H2731" s="13" t="n">
        <v>46.6</v>
      </c>
      <c r="J2731" s="13" t="n">
        <v>28.1</v>
      </c>
      <c r="K2731" s="2">
        <f>IF(E2731="","",IF(E2731&lt;20,"Low",IF(E2731&lt;=40,"Medium","High")))</f>
        <v/>
      </c>
    </row>
    <row r="2732">
      <c r="A2732" t="n">
        <v>2020</v>
      </c>
      <c r="B2732" t="n">
        <v>125</v>
      </c>
      <c r="C2732" s="13" t="n">
        <v>50.9</v>
      </c>
      <c r="D2732" t="n">
        <v>48</v>
      </c>
      <c r="E2732" s="13" t="n">
        <v>41.1</v>
      </c>
      <c r="F2732" s="13" t="n">
        <v>67.7</v>
      </c>
      <c r="G2732" s="13" t="n">
        <v>86.3</v>
      </c>
      <c r="H2732" s="13" t="n">
        <v>42.4</v>
      </c>
      <c r="I2732" t="n">
        <v>1932</v>
      </c>
      <c r="J2732" t="n">
        <v>25</v>
      </c>
      <c r="K2732" s="2">
        <f>IF(E2732="","",IF(E2732&lt;20,"Low",IF(E2732&lt;=40,"Medium","High")))</f>
        <v/>
      </c>
    </row>
    <row r="2733">
      <c r="A2733" t="n">
        <v>2021</v>
      </c>
      <c r="B2733" t="n">
        <v>125</v>
      </c>
      <c r="C2733" s="13" t="n">
        <v>41.8</v>
      </c>
      <c r="D2733" t="n">
        <v>40</v>
      </c>
      <c r="E2733" s="13" t="n">
        <v>32.1</v>
      </c>
      <c r="F2733" s="13" t="n">
        <v>56.1</v>
      </c>
      <c r="G2733" s="13" t="n">
        <v>62.8</v>
      </c>
      <c r="H2733" t="n">
        <v>36</v>
      </c>
      <c r="I2733" t="n">
        <v>1200</v>
      </c>
      <c r="J2733" s="13" t="n">
        <v>19.1</v>
      </c>
      <c r="K2733" s="2">
        <f>IF(E2733="","",IF(E2733&lt;20,"Low",IF(E2733&lt;=40,"Medium","High")))</f>
        <v/>
      </c>
    </row>
    <row r="2734">
      <c r="A2734" t="n">
        <v>2022</v>
      </c>
      <c r="B2734" t="n">
        <v>125</v>
      </c>
      <c r="C2734" s="13" t="n">
        <v>52.4</v>
      </c>
      <c r="D2734" s="13" t="n">
        <v>58.8</v>
      </c>
      <c r="E2734" s="13" t="n">
        <v>44.3</v>
      </c>
      <c r="F2734" s="13" t="n">
        <v>71.5</v>
      </c>
      <c r="G2734" s="13" t="n">
        <v>98.09999999999999</v>
      </c>
      <c r="H2734" t="n">
        <v>43</v>
      </c>
      <c r="J2734" s="13" t="n">
        <v>38.8</v>
      </c>
      <c r="K2734" s="2">
        <f>IF(E2734="","",IF(E2734&lt;20,"Low",IF(E2734&lt;=40,"Medium","High")))</f>
        <v/>
      </c>
    </row>
    <row r="2735">
      <c r="A2735" t="n">
        <v>2023</v>
      </c>
      <c r="B2735" t="n">
        <v>125</v>
      </c>
      <c r="C2735" s="13" t="n">
        <v>48.1</v>
      </c>
      <c r="D2735" s="13" t="n">
        <v>41.6</v>
      </c>
      <c r="E2735" s="13" t="n">
        <v>39.6</v>
      </c>
      <c r="F2735" s="13" t="n">
        <v>67.59999999999999</v>
      </c>
      <c r="G2735" s="13" t="n">
        <v>61.8</v>
      </c>
      <c r="H2735" s="13" t="n">
        <v>39.7</v>
      </c>
      <c r="I2735" t="n">
        <v>900</v>
      </c>
      <c r="J2735" t="n">
        <v>23</v>
      </c>
      <c r="K2735" s="2">
        <f>IF(E2735="","",IF(E2735&lt;20,"Low",IF(E2735&lt;=40,"Medium","High")))</f>
        <v/>
      </c>
    </row>
    <row r="2736">
      <c r="A2736" t="n">
        <v>2024</v>
      </c>
      <c r="B2736" t="n">
        <v>125</v>
      </c>
      <c r="C2736" s="13" t="n">
        <v>59.6</v>
      </c>
      <c r="D2736" s="13" t="n">
        <v>53.4</v>
      </c>
      <c r="E2736" s="13" t="n">
        <v>36.2</v>
      </c>
      <c r="F2736" s="13" t="n">
        <v>83.09999999999999</v>
      </c>
      <c r="G2736" s="13" t="n">
        <v>82.09999999999999</v>
      </c>
      <c r="H2736" s="13" t="n">
        <v>43.5</v>
      </c>
      <c r="I2736" t="n">
        <v>1635</v>
      </c>
      <c r="J2736" s="13" t="n">
        <v>26.9</v>
      </c>
      <c r="K2736" s="2">
        <f>IF(E2736="","",IF(E2736&lt;20,"Low",IF(E2736&lt;=40,"Medium","High")))</f>
        <v/>
      </c>
    </row>
    <row r="2737">
      <c r="A2737" t="n">
        <v>2025</v>
      </c>
      <c r="B2737" t="n">
        <v>125</v>
      </c>
      <c r="C2737" s="13" t="n">
        <v>66.2</v>
      </c>
      <c r="D2737" s="13" t="n">
        <v>66.90000000000001</v>
      </c>
      <c r="E2737" s="13" t="n">
        <v>50.2</v>
      </c>
      <c r="F2737" s="13" t="n">
        <v>98.8</v>
      </c>
      <c r="G2737" s="13" t="n">
        <v>126.7</v>
      </c>
      <c r="H2737" s="13" t="n">
        <v>56.7</v>
      </c>
      <c r="I2737" t="n">
        <v>2605</v>
      </c>
      <c r="J2737" s="13" t="n">
        <v>38.9</v>
      </c>
      <c r="K2737" s="2">
        <f>IF(E2737="","",IF(E2737&lt;20,"Low",IF(E2737&lt;=40,"Medium","High")))</f>
        <v/>
      </c>
    </row>
    <row r="2738">
      <c r="A2738" t="n">
        <v>1990</v>
      </c>
      <c r="B2738" t="n">
        <v>126</v>
      </c>
      <c r="C2738" s="13" t="n">
        <v>37.3</v>
      </c>
      <c r="D2738" s="13" t="n">
        <v>34.3</v>
      </c>
      <c r="E2738" t="n">
        <v>20</v>
      </c>
      <c r="F2738" s="13" t="n">
        <v>51.1</v>
      </c>
      <c r="G2738" s="13" t="n">
        <v>52.5</v>
      </c>
      <c r="J2738" t="n">
        <v>24</v>
      </c>
      <c r="K2738" s="2">
        <f>IF(E2738="","",IF(E2738&lt;20,"Low",IF(E2738&lt;=40,"Medium","High")))</f>
        <v/>
      </c>
    </row>
    <row r="2739">
      <c r="A2739" t="n">
        <v>1991</v>
      </c>
      <c r="B2739" t="n">
        <v>126</v>
      </c>
      <c r="C2739" s="13" t="n">
        <v>31.8</v>
      </c>
      <c r="D2739" t="n">
        <v>29</v>
      </c>
      <c r="E2739" s="13" t="n">
        <v>26.9</v>
      </c>
      <c r="F2739" s="13" t="n">
        <v>33.8</v>
      </c>
      <c r="G2739" t="n">
        <v>50</v>
      </c>
      <c r="J2739" s="13" t="n">
        <v>26.8</v>
      </c>
      <c r="K2739" s="2">
        <f>IF(E2739="","",IF(E2739&lt;20,"Low",IF(E2739&lt;=40,"Medium","High")))</f>
        <v/>
      </c>
    </row>
    <row r="2740">
      <c r="A2740" t="n">
        <v>1992</v>
      </c>
      <c r="B2740" t="n">
        <v>126</v>
      </c>
      <c r="C2740" s="13" t="n">
        <v>30.2</v>
      </c>
      <c r="D2740" s="13" t="n">
        <v>22.7</v>
      </c>
      <c r="E2740" s="13" t="n">
        <v>24.6</v>
      </c>
      <c r="F2740" t="n">
        <v>37</v>
      </c>
      <c r="G2740" s="13" t="n">
        <v>62.2</v>
      </c>
      <c r="H2740" t="n">
        <v>30</v>
      </c>
      <c r="I2740" t="n">
        <v>900</v>
      </c>
      <c r="J2740" t="n">
        <v>10</v>
      </c>
      <c r="K2740" s="2">
        <f>IF(E2740="","",IF(E2740&lt;20,"Low",IF(E2740&lt;=40,"Medium","High")))</f>
        <v/>
      </c>
    </row>
    <row r="2741">
      <c r="A2741" t="n">
        <v>1993</v>
      </c>
      <c r="B2741" t="n">
        <v>126</v>
      </c>
      <c r="C2741" s="13" t="n">
        <v>27.6</v>
      </c>
      <c r="D2741" s="13" t="n">
        <v>30.8</v>
      </c>
      <c r="E2741" s="13" t="n">
        <v>26.5</v>
      </c>
      <c r="F2741" s="13" t="n">
        <v>57.6</v>
      </c>
      <c r="G2741" s="13" t="n">
        <v>51.4</v>
      </c>
      <c r="H2741" s="13" t="n">
        <v>19.7</v>
      </c>
      <c r="I2741" t="n">
        <v>923</v>
      </c>
      <c r="J2741" t="n">
        <v>22</v>
      </c>
      <c r="K2741" s="2">
        <f>IF(E2741="","",IF(E2741&lt;20,"Low",IF(E2741&lt;=40,"Medium","High")))</f>
        <v/>
      </c>
    </row>
    <row r="2742">
      <c r="A2742" t="n">
        <v>1994</v>
      </c>
      <c r="B2742" t="n">
        <v>126</v>
      </c>
      <c r="C2742" s="13" t="n">
        <v>24.7</v>
      </c>
      <c r="D2742" s="13" t="n">
        <v>33.1</v>
      </c>
      <c r="E2742" s="13" t="n">
        <v>23.4</v>
      </c>
      <c r="F2742" s="13" t="n">
        <v>46.2</v>
      </c>
      <c r="G2742" s="13" t="n">
        <v>57.4</v>
      </c>
      <c r="H2742" s="13" t="n">
        <v>18.1</v>
      </c>
      <c r="I2742" t="n">
        <v>680</v>
      </c>
      <c r="J2742" s="13" t="n">
        <v>16.6</v>
      </c>
      <c r="K2742" s="2">
        <f>IF(E2742="","",IF(E2742&lt;20,"Low",IF(E2742&lt;=40,"Medium","High")))</f>
        <v/>
      </c>
    </row>
    <row r="2743">
      <c r="A2743" t="n">
        <v>1995</v>
      </c>
      <c r="B2743" t="n">
        <v>126</v>
      </c>
      <c r="C2743" s="13" t="n">
        <v>30.8</v>
      </c>
      <c r="D2743" s="13" t="n">
        <v>33.3</v>
      </c>
      <c r="E2743" s="13" t="n">
        <v>15.6</v>
      </c>
      <c r="F2743" s="13" t="n">
        <v>60.9</v>
      </c>
      <c r="G2743" s="13" t="n">
        <v>64.59999999999999</v>
      </c>
      <c r="H2743" s="13" t="n">
        <v>27.2</v>
      </c>
      <c r="I2743" t="n">
        <v>1083</v>
      </c>
      <c r="J2743" s="13" t="n">
        <v>18.7</v>
      </c>
      <c r="K2743" s="2">
        <f>IF(E2743="","",IF(E2743&lt;20,"Low",IF(E2743&lt;=40,"Medium","High")))</f>
        <v/>
      </c>
    </row>
    <row r="2744">
      <c r="A2744" t="n">
        <v>1996</v>
      </c>
      <c r="B2744" t="n">
        <v>126</v>
      </c>
      <c r="C2744" t="n">
        <v>34</v>
      </c>
      <c r="D2744" s="13" t="n">
        <v>34.7</v>
      </c>
      <c r="E2744" s="13" t="n">
        <v>22.8</v>
      </c>
      <c r="F2744" s="13" t="n">
        <v>63.1</v>
      </c>
      <c r="G2744" s="13" t="n">
        <v>67.90000000000001</v>
      </c>
      <c r="H2744" s="13" t="n">
        <v>27.6</v>
      </c>
      <c r="I2744" t="n">
        <v>1083</v>
      </c>
      <c r="J2744" s="13" t="n">
        <v>20.3</v>
      </c>
      <c r="K2744" s="2">
        <f>IF(E2744="","",IF(E2744&lt;20,"Low",IF(E2744&lt;=40,"Medium","High")))</f>
        <v/>
      </c>
    </row>
    <row r="2745">
      <c r="A2745" t="n">
        <v>1997</v>
      </c>
      <c r="B2745" t="n">
        <v>126</v>
      </c>
      <c r="C2745" s="13" t="n">
        <v>22.1</v>
      </c>
      <c r="D2745" s="13" t="n">
        <v>20.9</v>
      </c>
      <c r="E2745" s="13" t="n">
        <v>15.8</v>
      </c>
      <c r="F2745" s="13" t="n">
        <v>37.5</v>
      </c>
      <c r="G2745" s="13" t="n">
        <v>40.3</v>
      </c>
      <c r="H2745" s="13" t="n">
        <v>18.6</v>
      </c>
      <c r="I2745" s="13" t="n">
        <v>845.2</v>
      </c>
      <c r="J2745" s="13" t="n">
        <v>15.8</v>
      </c>
      <c r="K2745" s="2">
        <f>IF(E2745="","",IF(E2745&lt;20,"Low",IF(E2745&lt;=40,"Medium","High")))</f>
        <v/>
      </c>
    </row>
    <row r="2746">
      <c r="A2746" t="n">
        <v>1998</v>
      </c>
      <c r="B2746" t="n">
        <v>126</v>
      </c>
      <c r="C2746" t="n">
        <v>27</v>
      </c>
      <c r="D2746" s="13" t="n">
        <v>31.7</v>
      </c>
      <c r="E2746" s="13" t="n">
        <v>20.3</v>
      </c>
      <c r="F2746" s="13" t="n">
        <v>48.8</v>
      </c>
      <c r="G2746" s="13" t="n">
        <v>51.2</v>
      </c>
      <c r="H2746" s="13" t="n">
        <v>34.3</v>
      </c>
      <c r="I2746" s="13" t="n">
        <v>1440.3</v>
      </c>
      <c r="J2746" s="13" t="n">
        <v>20.3</v>
      </c>
      <c r="K2746" s="2">
        <f>IF(E2746="","",IF(E2746&lt;20,"Low",IF(E2746&lt;=40,"Medium","High")))</f>
        <v/>
      </c>
    </row>
    <row r="2747">
      <c r="A2747" t="n">
        <v>1999</v>
      </c>
      <c r="B2747" t="n">
        <v>126</v>
      </c>
      <c r="C2747" s="13" t="n">
        <v>31.9</v>
      </c>
      <c r="D2747" s="13" t="n">
        <v>36.6</v>
      </c>
      <c r="E2747" s="13" t="n">
        <v>23.9</v>
      </c>
      <c r="F2747" s="13" t="n">
        <v>56.6</v>
      </c>
      <c r="G2747" s="13" t="n">
        <v>63.8</v>
      </c>
      <c r="H2747" s="13" t="n">
        <v>32.6</v>
      </c>
      <c r="I2747" s="13" t="n">
        <v>1211.4</v>
      </c>
      <c r="J2747" s="13" t="n">
        <v>20.1</v>
      </c>
      <c r="K2747" s="2">
        <f>IF(E2747="","",IF(E2747&lt;20,"Low",IF(E2747&lt;=40,"Medium","High")))</f>
        <v/>
      </c>
    </row>
    <row r="2748">
      <c r="A2748" t="n">
        <v>2000</v>
      </c>
      <c r="B2748" t="n">
        <v>126</v>
      </c>
      <c r="C2748" s="13" t="n">
        <v>31.3</v>
      </c>
      <c r="D2748" s="13" t="n">
        <v>35.7</v>
      </c>
      <c r="E2748" s="13" t="n">
        <v>25.1</v>
      </c>
      <c r="F2748" s="13" t="n">
        <v>49.9</v>
      </c>
      <c r="G2748" s="13" t="n">
        <v>64.09999999999999</v>
      </c>
      <c r="H2748" s="13" t="n">
        <v>36.4</v>
      </c>
      <c r="I2748" s="13" t="n">
        <v>897.8</v>
      </c>
      <c r="J2748" s="13" t="n">
        <v>16.4</v>
      </c>
      <c r="K2748" s="2">
        <f>IF(E2748="","",IF(E2748&lt;20,"Low",IF(E2748&lt;=40,"Medium","High")))</f>
        <v/>
      </c>
    </row>
    <row r="2749">
      <c r="A2749" t="n">
        <v>2001</v>
      </c>
      <c r="B2749" t="n">
        <v>126</v>
      </c>
      <c r="C2749" t="n">
        <v>30</v>
      </c>
      <c r="D2749" s="13" t="n">
        <v>31.5</v>
      </c>
      <c r="E2749" s="13" t="n">
        <v>23.3</v>
      </c>
      <c r="F2749" s="13" t="n">
        <v>52.4</v>
      </c>
      <c r="G2749" s="13" t="n">
        <v>62.2</v>
      </c>
      <c r="H2749" s="13" t="n">
        <v>32.6</v>
      </c>
      <c r="I2749" t="n">
        <v>556</v>
      </c>
      <c r="J2749" s="13" t="n">
        <v>22.5</v>
      </c>
      <c r="K2749" s="2">
        <f>IF(E2749="","",IF(E2749&lt;20,"Low",IF(E2749&lt;=40,"Medium","High")))</f>
        <v/>
      </c>
    </row>
    <row r="2750">
      <c r="A2750" t="n">
        <v>2002</v>
      </c>
      <c r="B2750" t="n">
        <v>126</v>
      </c>
      <c r="C2750" s="13" t="n">
        <v>30.4</v>
      </c>
      <c r="D2750" s="13" t="n">
        <v>34.6</v>
      </c>
      <c r="E2750" t="n">
        <v>24</v>
      </c>
      <c r="F2750" s="13" t="n">
        <v>52.3</v>
      </c>
      <c r="G2750" t="n">
        <v>60</v>
      </c>
      <c r="H2750" s="13" t="n">
        <v>28.1</v>
      </c>
      <c r="I2750" t="n">
        <v>981</v>
      </c>
      <c r="J2750" s="13" t="n">
        <v>22.7</v>
      </c>
      <c r="K2750" s="2">
        <f>IF(E2750="","",IF(E2750&lt;20,"Low",IF(E2750&lt;=40,"Medium","High")))</f>
        <v/>
      </c>
    </row>
    <row r="2751">
      <c r="A2751" t="n">
        <v>2003</v>
      </c>
      <c r="B2751" t="n">
        <v>126</v>
      </c>
      <c r="C2751" s="13" t="n">
        <v>34.4</v>
      </c>
      <c r="D2751" s="13" t="n">
        <v>37.9</v>
      </c>
      <c r="E2751" s="13" t="n">
        <v>24.9</v>
      </c>
      <c r="F2751" t="n">
        <v>53</v>
      </c>
      <c r="G2751" s="13" t="n">
        <v>51.1</v>
      </c>
      <c r="H2751" s="13" t="n">
        <v>24.8</v>
      </c>
      <c r="I2751" t="n">
        <v>1300</v>
      </c>
      <c r="J2751" t="n">
        <v>19</v>
      </c>
      <c r="K2751" s="2">
        <f>IF(E2751="","",IF(E2751&lt;20,"Low",IF(E2751&lt;=40,"Medium","High")))</f>
        <v/>
      </c>
    </row>
    <row r="2752">
      <c r="A2752" t="n">
        <v>2004</v>
      </c>
      <c r="B2752" t="n">
        <v>126</v>
      </c>
      <c r="C2752" s="13" t="n">
        <v>22.8</v>
      </c>
      <c r="D2752" t="n">
        <v>18</v>
      </c>
      <c r="E2752" s="13" t="n">
        <v>20.1</v>
      </c>
      <c r="F2752" t="n">
        <v>40</v>
      </c>
      <c r="G2752" s="13" t="n">
        <v>45.3</v>
      </c>
      <c r="H2752" s="13" t="n">
        <v>31.9</v>
      </c>
      <c r="I2752" t="n">
        <v>473</v>
      </c>
      <c r="J2752" s="13" t="n">
        <v>9.9</v>
      </c>
      <c r="K2752" s="2">
        <f>IF(E2752="","",IF(E2752&lt;20,"Low",IF(E2752&lt;=40,"Medium","High")))</f>
        <v/>
      </c>
    </row>
    <row r="2753">
      <c r="A2753" t="n">
        <v>2005</v>
      </c>
      <c r="B2753" t="n">
        <v>126</v>
      </c>
      <c r="C2753" s="13" t="n">
        <v>29.4</v>
      </c>
      <c r="D2753" s="13" t="n">
        <v>36.3</v>
      </c>
      <c r="E2753" s="13" t="n">
        <v>26.8</v>
      </c>
      <c r="F2753" s="13" t="n">
        <v>44.2</v>
      </c>
      <c r="G2753" s="13" t="n">
        <v>52.3</v>
      </c>
      <c r="H2753" s="13" t="n">
        <v>18.1</v>
      </c>
      <c r="I2753" t="n">
        <v>835</v>
      </c>
      <c r="J2753" s="13" t="n">
        <v>18.9</v>
      </c>
      <c r="K2753" s="2">
        <f>IF(E2753="","",IF(E2753&lt;20,"Low",IF(E2753&lt;=40,"Medium","High")))</f>
        <v/>
      </c>
    </row>
    <row r="2754">
      <c r="A2754" t="n">
        <v>2006</v>
      </c>
      <c r="B2754" t="n">
        <v>126</v>
      </c>
      <c r="C2754" s="13" t="n">
        <v>30.2</v>
      </c>
      <c r="D2754" s="13" t="n">
        <v>32.8</v>
      </c>
      <c r="E2754" s="13" t="n">
        <v>23.7</v>
      </c>
      <c r="F2754" s="13" t="n">
        <v>56.1</v>
      </c>
      <c r="G2754" s="13" t="n">
        <v>63.2</v>
      </c>
      <c r="H2754" s="13" t="n">
        <v>30.6</v>
      </c>
      <c r="I2754" t="n">
        <v>1090</v>
      </c>
      <c r="J2754" s="13" t="n">
        <v>22.9</v>
      </c>
      <c r="K2754" s="2">
        <f>IF(E2754="","",IF(E2754&lt;20,"Low",IF(E2754&lt;=40,"Medium","High")))</f>
        <v/>
      </c>
    </row>
    <row r="2755">
      <c r="A2755" t="n">
        <v>2007</v>
      </c>
      <c r="B2755" t="n">
        <v>126</v>
      </c>
      <c r="C2755" s="13" t="n">
        <v>33.6</v>
      </c>
      <c r="D2755" s="13" t="n">
        <v>30.8</v>
      </c>
      <c r="E2755" s="13" t="n">
        <v>24.6</v>
      </c>
      <c r="F2755" s="13" t="n">
        <v>47.6</v>
      </c>
      <c r="G2755" s="13" t="n">
        <v>59.6</v>
      </c>
      <c r="H2755" s="13" t="n">
        <v>34.3</v>
      </c>
      <c r="I2755" t="n">
        <v>1117</v>
      </c>
      <c r="J2755" s="13" t="n">
        <v>17.9</v>
      </c>
      <c r="K2755" s="2">
        <f>IF(E2755="","",IF(E2755&lt;20,"Low",IF(E2755&lt;=40,"Medium","High")))</f>
        <v/>
      </c>
    </row>
    <row r="2756">
      <c r="A2756" t="n">
        <v>2008</v>
      </c>
      <c r="B2756" t="n">
        <v>126</v>
      </c>
      <c r="C2756" s="13" t="n">
        <v>34.3</v>
      </c>
      <c r="D2756" s="13" t="n">
        <v>36.5</v>
      </c>
      <c r="E2756" t="n">
        <v>30</v>
      </c>
      <c r="F2756" s="13" t="n">
        <v>52.5</v>
      </c>
      <c r="G2756" s="13" t="n">
        <v>73.8</v>
      </c>
      <c r="H2756" s="13" t="n">
        <v>27.9</v>
      </c>
      <c r="I2756" t="n">
        <v>1200</v>
      </c>
      <c r="J2756" s="13" t="n">
        <v>25.2</v>
      </c>
      <c r="K2756" s="2">
        <f>IF(E2756="","",IF(E2756&lt;20,"Low",IF(E2756&lt;=40,"Medium","High")))</f>
        <v/>
      </c>
    </row>
    <row r="2757">
      <c r="A2757" t="n">
        <v>2009</v>
      </c>
      <c r="B2757" t="n">
        <v>126</v>
      </c>
      <c r="C2757" s="13" t="n">
        <v>39.8</v>
      </c>
      <c r="D2757" s="13" t="n">
        <v>38.5</v>
      </c>
      <c r="E2757" t="n">
        <v>34</v>
      </c>
      <c r="F2757" s="13" t="n">
        <v>51.5</v>
      </c>
      <c r="G2757" s="13" t="n">
        <v>72.7</v>
      </c>
      <c r="H2757" s="13" t="n">
        <v>28.3</v>
      </c>
      <c r="I2757" t="n">
        <v>1506</v>
      </c>
      <c r="J2757" s="13" t="n">
        <v>23.9</v>
      </c>
      <c r="K2757" s="2">
        <f>IF(E2757="","",IF(E2757&lt;20,"Low",IF(E2757&lt;=40,"Medium","High")))</f>
        <v/>
      </c>
    </row>
    <row r="2758">
      <c r="A2758" t="n">
        <v>2010</v>
      </c>
      <c r="B2758" t="n">
        <v>126</v>
      </c>
      <c r="C2758" s="13" t="n">
        <v>36.5</v>
      </c>
      <c r="D2758" s="13" t="n">
        <v>38.7</v>
      </c>
      <c r="E2758" s="13" t="n">
        <v>31.4</v>
      </c>
      <c r="F2758" s="13" t="n">
        <v>45.8</v>
      </c>
      <c r="G2758" s="13" t="n">
        <v>76.5</v>
      </c>
      <c r="H2758" s="13" t="n">
        <v>21.8</v>
      </c>
      <c r="I2758" t="n">
        <v>859</v>
      </c>
      <c r="J2758" s="13" t="n">
        <v>17.5</v>
      </c>
      <c r="K2758" s="2">
        <f>IF(E2758="","",IF(E2758&lt;20,"Low",IF(E2758&lt;=40,"Medium","High")))</f>
        <v/>
      </c>
    </row>
    <row r="2759">
      <c r="A2759" t="n">
        <v>2011</v>
      </c>
      <c r="B2759" t="n">
        <v>126</v>
      </c>
      <c r="C2759" s="13" t="n">
        <v>22.6</v>
      </c>
      <c r="D2759" t="n">
        <v>36</v>
      </c>
      <c r="E2759" s="13" t="n">
        <v>21.7</v>
      </c>
      <c r="F2759" s="13" t="n">
        <v>33.3</v>
      </c>
      <c r="G2759" s="13" t="n">
        <v>42.4</v>
      </c>
      <c r="H2759" s="13" t="n">
        <v>13.5</v>
      </c>
      <c r="I2759" t="n">
        <v>297</v>
      </c>
      <c r="J2759" s="13" t="n">
        <v>12.5</v>
      </c>
      <c r="K2759" s="2">
        <f>IF(E2759="","",IF(E2759&lt;20,"Low",IF(E2759&lt;=40,"Medium","High")))</f>
        <v/>
      </c>
    </row>
    <row r="2760">
      <c r="A2760" t="n">
        <v>2012</v>
      </c>
      <c r="B2760" t="n">
        <v>126</v>
      </c>
      <c r="C2760" s="13" t="n">
        <v>40.1</v>
      </c>
      <c r="D2760" s="13" t="n">
        <v>40.8</v>
      </c>
      <c r="E2760" s="13" t="n">
        <v>22.7</v>
      </c>
      <c r="F2760" s="13" t="n">
        <v>41.4</v>
      </c>
      <c r="G2760" s="13" t="n">
        <v>62.2</v>
      </c>
      <c r="H2760" s="13" t="n">
        <v>24.3</v>
      </c>
      <c r="I2760" t="n">
        <v>1501</v>
      </c>
      <c r="J2760" s="13" t="n">
        <v>18.3</v>
      </c>
      <c r="K2760" s="2">
        <f>IF(E2760="","",IF(E2760&lt;20,"Low",IF(E2760&lt;=40,"Medium","High")))</f>
        <v/>
      </c>
    </row>
    <row r="2761">
      <c r="A2761" t="n">
        <v>2013</v>
      </c>
      <c r="B2761" t="n">
        <v>126</v>
      </c>
      <c r="C2761" s="13" t="n">
        <v>51.5</v>
      </c>
      <c r="D2761" s="13" t="n">
        <v>52.4</v>
      </c>
      <c r="E2761" s="13" t="n">
        <v>34.1</v>
      </c>
      <c r="F2761" s="13" t="n">
        <v>76.40000000000001</v>
      </c>
      <c r="G2761" s="13" t="n">
        <v>77.8</v>
      </c>
      <c r="H2761" s="13" t="n">
        <v>33.3</v>
      </c>
      <c r="I2761" t="n">
        <v>1159</v>
      </c>
      <c r="J2761" s="13" t="n">
        <v>24.5</v>
      </c>
      <c r="K2761" s="2">
        <f>IF(E2761="","",IF(E2761&lt;20,"Low",IF(E2761&lt;=40,"Medium","High")))</f>
        <v/>
      </c>
    </row>
    <row r="2762">
      <c r="A2762" t="n">
        <v>2014</v>
      </c>
      <c r="B2762" t="n">
        <v>126</v>
      </c>
      <c r="C2762" s="13" t="n">
        <v>38.27</v>
      </c>
      <c r="D2762" s="13" t="n">
        <v>43.04</v>
      </c>
      <c r="E2762" s="13" t="n">
        <v>32.29</v>
      </c>
      <c r="F2762" s="13" t="n">
        <v>48.24</v>
      </c>
      <c r="G2762" s="13" t="n">
        <v>52.14</v>
      </c>
      <c r="H2762" s="13" t="n">
        <v>22.1</v>
      </c>
      <c r="I2762" s="13" t="n">
        <v>1096.94</v>
      </c>
      <c r="J2762" s="13" t="n">
        <v>23.14</v>
      </c>
      <c r="K2762" s="2">
        <f>IF(E2762="","",IF(E2762&lt;20,"Low",IF(E2762&lt;=40,"Medium","High")))</f>
        <v/>
      </c>
    </row>
    <row r="2763">
      <c r="A2763" t="n">
        <v>2015</v>
      </c>
      <c r="B2763" t="n">
        <v>126</v>
      </c>
      <c r="C2763" s="13" t="n">
        <v>38.08</v>
      </c>
      <c r="D2763" s="13" t="n">
        <v>37.28</v>
      </c>
      <c r="E2763" s="13" t="n">
        <v>31.47</v>
      </c>
      <c r="F2763" s="13" t="n">
        <v>54.04</v>
      </c>
      <c r="G2763" s="13" t="n">
        <v>66.59999999999999</v>
      </c>
      <c r="H2763" s="13" t="n">
        <v>25.4</v>
      </c>
      <c r="I2763" s="13" t="n">
        <v>1650.03</v>
      </c>
      <c r="J2763" s="13" t="n">
        <v>24.24</v>
      </c>
      <c r="K2763" s="2">
        <f>IF(E2763="","",IF(E2763&lt;20,"Low",IF(E2763&lt;=40,"Medium","High")))</f>
        <v/>
      </c>
    </row>
    <row r="2764">
      <c r="A2764" t="n">
        <v>2016</v>
      </c>
      <c r="B2764" t="n">
        <v>126</v>
      </c>
      <c r="C2764" s="13" t="n">
        <v>45.1</v>
      </c>
      <c r="D2764" s="13" t="n">
        <v>54.5</v>
      </c>
      <c r="E2764" s="13" t="n">
        <v>42.9</v>
      </c>
      <c r="F2764" s="13" t="n">
        <v>71.59999999999999</v>
      </c>
      <c r="G2764" s="13" t="n">
        <v>79.90000000000001</v>
      </c>
      <c r="H2764" s="13" t="n">
        <v>33.6</v>
      </c>
      <c r="I2764" t="n">
        <v>1566</v>
      </c>
      <c r="J2764" s="13" t="n">
        <v>32.1</v>
      </c>
      <c r="K2764" s="2">
        <f>IF(E2764="","",IF(E2764&lt;20,"Low",IF(E2764&lt;=40,"Medium","High")))</f>
        <v/>
      </c>
    </row>
    <row r="2765">
      <c r="A2765" t="n">
        <v>2017</v>
      </c>
      <c r="B2765" t="n">
        <v>126</v>
      </c>
      <c r="C2765" s="13" t="n">
        <v>40.99</v>
      </c>
      <c r="D2765" s="13" t="n">
        <v>40.95</v>
      </c>
      <c r="E2765" s="13" t="n">
        <v>31.22</v>
      </c>
      <c r="F2765" s="13" t="n">
        <v>57.71</v>
      </c>
      <c r="G2765" s="13" t="n">
        <v>54.22</v>
      </c>
      <c r="H2765" s="13" t="n">
        <v>27.7</v>
      </c>
      <c r="I2765" s="13" t="n">
        <v>1407.96</v>
      </c>
      <c r="J2765" s="13" t="n">
        <v>15.32</v>
      </c>
      <c r="K2765" s="2">
        <f>IF(E2765="","",IF(E2765&lt;20,"Low",IF(E2765&lt;=40,"Medium","High")))</f>
        <v/>
      </c>
    </row>
    <row r="2766">
      <c r="A2766" t="n">
        <v>2018</v>
      </c>
      <c r="B2766" t="n">
        <v>126</v>
      </c>
      <c r="C2766" s="13" t="n">
        <v>46.4</v>
      </c>
      <c r="D2766" s="13" t="n">
        <v>47.1</v>
      </c>
      <c r="E2766" s="13" t="n">
        <v>36.6</v>
      </c>
      <c r="F2766" t="n">
        <v>58</v>
      </c>
      <c r="G2766" t="n">
        <v>60</v>
      </c>
      <c r="H2766" t="n">
        <v>44</v>
      </c>
      <c r="I2766" t="n">
        <v>1408</v>
      </c>
      <c r="J2766" s="13" t="n">
        <v>19.7</v>
      </c>
      <c r="K2766" s="2">
        <f>IF(E2766="","",IF(E2766&lt;20,"Low",IF(E2766&lt;=40,"Medium","High")))</f>
        <v/>
      </c>
    </row>
    <row r="2767">
      <c r="A2767" t="n">
        <v>2019</v>
      </c>
      <c r="B2767" t="n">
        <v>126</v>
      </c>
      <c r="C2767" s="13" t="n">
        <v>44.4</v>
      </c>
      <c r="D2767" s="13" t="n">
        <v>47.5</v>
      </c>
      <c r="E2767" s="13" t="n">
        <v>40.5</v>
      </c>
      <c r="F2767" s="13" t="n">
        <v>54.7</v>
      </c>
      <c r="G2767" s="13" t="n">
        <v>39.6</v>
      </c>
      <c r="H2767" s="13" t="n">
        <v>38.6</v>
      </c>
      <c r="J2767" s="13" t="n">
        <v>19.6</v>
      </c>
      <c r="K2767" s="2">
        <f>IF(E2767="","",IF(E2767&lt;20,"Low",IF(E2767&lt;=40,"Medium","High")))</f>
        <v/>
      </c>
    </row>
    <row r="2768">
      <c r="A2768" t="n">
        <v>2020</v>
      </c>
      <c r="B2768" t="n">
        <v>126</v>
      </c>
      <c r="C2768" s="13" t="n">
        <v>50.3</v>
      </c>
      <c r="D2768" s="13" t="n">
        <v>51.1</v>
      </c>
      <c r="E2768" s="13" t="n">
        <v>40.3</v>
      </c>
      <c r="F2768" s="13" t="n">
        <v>61.9</v>
      </c>
      <c r="G2768" s="13" t="n">
        <v>50.8</v>
      </c>
      <c r="H2768" s="13" t="n">
        <v>44.1</v>
      </c>
      <c r="J2768" s="13" t="n">
        <v>29.4</v>
      </c>
      <c r="K2768" s="2">
        <f>IF(E2768="","",IF(E2768&lt;20,"Low",IF(E2768&lt;=40,"Medium","High")))</f>
        <v/>
      </c>
    </row>
    <row r="2769">
      <c r="A2769" t="n">
        <v>2021</v>
      </c>
      <c r="B2769" t="n">
        <v>126</v>
      </c>
      <c r="C2769" s="13" t="n">
        <v>41.2</v>
      </c>
      <c r="D2769" s="13" t="n">
        <v>37.7</v>
      </c>
      <c r="E2769" s="13" t="n">
        <v>27.4</v>
      </c>
      <c r="F2769" s="13" t="n">
        <v>49.1</v>
      </c>
      <c r="G2769" s="13" t="n">
        <v>21.9</v>
      </c>
      <c r="H2769" s="13" t="n">
        <v>29.6</v>
      </c>
      <c r="J2769" s="13" t="n">
        <v>15.4</v>
      </c>
      <c r="K2769" s="2">
        <f>IF(E2769="","",IF(E2769&lt;20,"Low",IF(E2769&lt;=40,"Medium","High")))</f>
        <v/>
      </c>
    </row>
    <row r="2770">
      <c r="A2770" t="n">
        <v>2022</v>
      </c>
      <c r="B2770" t="n">
        <v>126</v>
      </c>
      <c r="C2770" s="13" t="n">
        <v>53.9</v>
      </c>
      <c r="D2770" s="13" t="n">
        <v>62.6</v>
      </c>
      <c r="E2770" s="13" t="n">
        <v>45.9</v>
      </c>
      <c r="F2770" s="13" t="n">
        <v>73.40000000000001</v>
      </c>
      <c r="G2770" s="13" t="n">
        <v>81.90000000000001</v>
      </c>
      <c r="H2770" s="13" t="n">
        <v>40.5</v>
      </c>
      <c r="J2770" s="13" t="n">
        <v>37.1</v>
      </c>
      <c r="K2770" s="2">
        <f>IF(E2770="","",IF(E2770&lt;20,"Low",IF(E2770&lt;=40,"Medium","High")))</f>
        <v/>
      </c>
    </row>
    <row r="2771">
      <c r="A2771" t="n">
        <v>2023</v>
      </c>
      <c r="B2771" t="n">
        <v>126</v>
      </c>
      <c r="C2771" s="13" t="n">
        <v>51.7</v>
      </c>
      <c r="D2771" s="13" t="n">
        <v>46.9</v>
      </c>
      <c r="E2771" s="13" t="n">
        <v>40.9</v>
      </c>
      <c r="F2771" s="13" t="n">
        <v>72.5</v>
      </c>
      <c r="G2771" s="13" t="n">
        <v>84.40000000000001</v>
      </c>
      <c r="H2771" t="n">
        <v>41</v>
      </c>
      <c r="J2771" s="13" t="n">
        <v>18.2</v>
      </c>
      <c r="K2771" s="2">
        <f>IF(E2771="","",IF(E2771&lt;20,"Low",IF(E2771&lt;=40,"Medium","High")))</f>
        <v/>
      </c>
    </row>
    <row r="2772">
      <c r="A2772" t="n">
        <v>2024</v>
      </c>
      <c r="B2772" t="n">
        <v>126</v>
      </c>
      <c r="C2772" t="n">
        <v>46</v>
      </c>
      <c r="D2772" t="n">
        <v>47</v>
      </c>
      <c r="E2772" s="13" t="n">
        <v>34.3</v>
      </c>
      <c r="F2772" s="13" t="n">
        <v>61.8</v>
      </c>
      <c r="G2772" s="13" t="n">
        <v>65.40000000000001</v>
      </c>
      <c r="H2772" s="13" t="n">
        <v>37.2</v>
      </c>
      <c r="I2772" t="n">
        <v>1709</v>
      </c>
      <c r="J2772" s="13" t="n">
        <v>23.5</v>
      </c>
      <c r="K2772" s="2">
        <f>IF(E2772="","",IF(E2772&lt;20,"Low",IF(E2772&lt;=40,"Medium","High")))</f>
        <v/>
      </c>
    </row>
    <row r="2773">
      <c r="A2773" t="n">
        <v>2025</v>
      </c>
      <c r="B2773" t="n">
        <v>126</v>
      </c>
      <c r="C2773" s="13" t="n">
        <v>63.3</v>
      </c>
      <c r="D2773" s="13" t="n">
        <v>62.2</v>
      </c>
      <c r="E2773" s="13" t="n">
        <v>44.1</v>
      </c>
      <c r="F2773" s="13" t="n">
        <v>81.40000000000001</v>
      </c>
      <c r="G2773" s="13" t="n">
        <v>59.4</v>
      </c>
      <c r="H2773" s="13" t="n">
        <v>56.4</v>
      </c>
      <c r="I2773" t="n">
        <v>2171</v>
      </c>
      <c r="J2773" s="13" t="n">
        <v>33.5</v>
      </c>
      <c r="K2773" s="2">
        <f>IF(E2773="","",IF(E2773&lt;20,"Low",IF(E2773&lt;=40,"Medium","High")))</f>
        <v/>
      </c>
    </row>
    <row r="2774">
      <c r="A2774" t="n">
        <v>1990</v>
      </c>
      <c r="B2774" t="n">
        <v>127</v>
      </c>
      <c r="C2774" s="13" t="n">
        <v>34.7</v>
      </c>
      <c r="D2774" s="13" t="n">
        <v>36.4</v>
      </c>
      <c r="E2774" t="n">
        <v>23</v>
      </c>
      <c r="F2774" s="13" t="n">
        <v>47.7</v>
      </c>
      <c r="G2774" t="n">
        <v>53</v>
      </c>
      <c r="J2774" s="13" t="n">
        <v>19.3</v>
      </c>
      <c r="K2774" s="2">
        <f>IF(E2774="","",IF(E2774&lt;20,"Low",IF(E2774&lt;=40,"Medium","High")))</f>
        <v/>
      </c>
    </row>
    <row r="2775">
      <c r="A2775" t="n">
        <v>1991</v>
      </c>
      <c r="B2775" t="n">
        <v>127</v>
      </c>
      <c r="C2775" s="13" t="n">
        <v>30.7</v>
      </c>
      <c r="D2775" s="13" t="n">
        <v>35.5</v>
      </c>
      <c r="E2775" s="13" t="n">
        <v>25.3</v>
      </c>
      <c r="F2775" s="13" t="n">
        <v>45.5</v>
      </c>
      <c r="G2775" t="n">
        <v>45</v>
      </c>
      <c r="J2775" s="13" t="n">
        <v>29.5</v>
      </c>
      <c r="K2775" s="2">
        <f>IF(E2775="","",IF(E2775&lt;20,"Low",IF(E2775&lt;=40,"Medium","High")))</f>
        <v/>
      </c>
    </row>
    <row r="2776">
      <c r="A2776" t="n">
        <v>1992</v>
      </c>
      <c r="B2776" t="n">
        <v>127</v>
      </c>
      <c r="C2776" s="13" t="n">
        <v>28.8</v>
      </c>
      <c r="D2776" s="13" t="n">
        <v>27.1</v>
      </c>
      <c r="E2776" s="13" t="n">
        <v>25.5</v>
      </c>
      <c r="F2776" s="13" t="n">
        <v>44.1</v>
      </c>
      <c r="G2776" t="n">
        <v>50</v>
      </c>
      <c r="H2776" s="13" t="n">
        <v>30.5</v>
      </c>
      <c r="I2776" t="n">
        <v>825</v>
      </c>
      <c r="J2776" t="n">
        <v>30</v>
      </c>
      <c r="K2776" s="2">
        <f>IF(E2776="","",IF(E2776&lt;20,"Low",IF(E2776&lt;=40,"Medium","High")))</f>
        <v/>
      </c>
    </row>
    <row r="2777">
      <c r="A2777" t="n">
        <v>1993</v>
      </c>
      <c r="B2777" t="n">
        <v>127</v>
      </c>
      <c r="C2777" s="13" t="n">
        <v>27.3</v>
      </c>
      <c r="D2777" t="n">
        <v>28</v>
      </c>
      <c r="E2777" s="13" t="n">
        <v>27.4</v>
      </c>
      <c r="F2777" t="n">
        <v>51</v>
      </c>
      <c r="G2777" s="13" t="n">
        <v>62.3</v>
      </c>
      <c r="H2777" s="13" t="n">
        <v>32.3</v>
      </c>
      <c r="I2777" t="n">
        <v>1135</v>
      </c>
      <c r="J2777" s="13" t="n">
        <v>21.3</v>
      </c>
      <c r="K2777" s="2">
        <f>IF(E2777="","",IF(E2777&lt;20,"Low",IF(E2777&lt;=40,"Medium","High")))</f>
        <v/>
      </c>
    </row>
    <row r="2778">
      <c r="A2778" t="n">
        <v>1994</v>
      </c>
      <c r="B2778" t="n">
        <v>127</v>
      </c>
      <c r="C2778" t="n">
        <v>21</v>
      </c>
      <c r="D2778" t="n">
        <v>33</v>
      </c>
      <c r="E2778" s="13" t="n">
        <v>14.9</v>
      </c>
      <c r="F2778" t="n">
        <v>36</v>
      </c>
      <c r="G2778" s="13" t="n">
        <v>48.8</v>
      </c>
      <c r="H2778" t="n">
        <v>23</v>
      </c>
      <c r="I2778" t="n">
        <v>841</v>
      </c>
      <c r="J2778" s="13" t="n">
        <v>17.9</v>
      </c>
      <c r="K2778" s="2">
        <f>IF(E2778="","",IF(E2778&lt;20,"Low",IF(E2778&lt;=40,"Medium","High")))</f>
        <v/>
      </c>
    </row>
    <row r="2779">
      <c r="A2779" t="n">
        <v>1995</v>
      </c>
      <c r="B2779" t="n">
        <v>127</v>
      </c>
      <c r="C2779" s="13" t="n">
        <v>28.2</v>
      </c>
      <c r="D2779" t="n">
        <v>34</v>
      </c>
      <c r="E2779" s="13" t="n">
        <v>19.2</v>
      </c>
      <c r="F2779" s="13" t="n">
        <v>47.8</v>
      </c>
      <c r="G2779" s="13" t="n">
        <v>48.7</v>
      </c>
      <c r="H2779" s="13" t="n">
        <v>27.9</v>
      </c>
      <c r="I2779" t="n">
        <v>1278</v>
      </c>
      <c r="J2779" s="13" t="n">
        <v>17.9</v>
      </c>
      <c r="K2779" s="2">
        <f>IF(E2779="","",IF(E2779&lt;20,"Low",IF(E2779&lt;=40,"Medium","High")))</f>
        <v/>
      </c>
    </row>
    <row r="2780">
      <c r="A2780" t="n">
        <v>1996</v>
      </c>
      <c r="B2780" t="n">
        <v>127</v>
      </c>
      <c r="C2780" s="13" t="n">
        <v>30.8</v>
      </c>
      <c r="D2780" s="13" t="n">
        <v>36.2</v>
      </c>
      <c r="E2780" s="13" t="n">
        <v>18.7</v>
      </c>
      <c r="F2780" s="13" t="n">
        <v>53.8</v>
      </c>
      <c r="G2780" s="13" t="n">
        <v>78.90000000000001</v>
      </c>
      <c r="H2780" s="13" t="n">
        <v>24.8</v>
      </c>
      <c r="I2780" t="n">
        <v>734</v>
      </c>
      <c r="J2780" t="n">
        <v>21</v>
      </c>
      <c r="K2780" s="2">
        <f>IF(E2780="","",IF(E2780&lt;20,"Low",IF(E2780&lt;=40,"Medium","High")))</f>
        <v/>
      </c>
    </row>
    <row r="2781">
      <c r="A2781" t="n">
        <v>1997</v>
      </c>
      <c r="B2781" t="n">
        <v>127</v>
      </c>
      <c r="C2781" s="13" t="n">
        <v>21.1</v>
      </c>
      <c r="D2781" t="n">
        <v>22</v>
      </c>
      <c r="E2781" s="13" t="n">
        <v>14.3</v>
      </c>
      <c r="F2781" s="13" t="n">
        <v>43.3</v>
      </c>
      <c r="G2781" s="13" t="n">
        <v>51.3</v>
      </c>
      <c r="H2781" s="13" t="n">
        <v>22.2</v>
      </c>
      <c r="I2781" s="13" t="n">
        <v>941.1</v>
      </c>
      <c r="J2781" s="13" t="n">
        <v>15.2</v>
      </c>
      <c r="K2781" s="2">
        <f>IF(E2781="","",IF(E2781&lt;20,"Low",IF(E2781&lt;=40,"Medium","High")))</f>
        <v/>
      </c>
    </row>
    <row r="2782">
      <c r="A2782" t="n">
        <v>1998</v>
      </c>
      <c r="B2782" t="n">
        <v>127</v>
      </c>
      <c r="C2782" s="13" t="n">
        <v>26.1</v>
      </c>
      <c r="D2782" s="13" t="n">
        <v>27.6</v>
      </c>
      <c r="E2782" s="13" t="n">
        <v>17.6</v>
      </c>
      <c r="F2782" s="13" t="n">
        <v>48.3</v>
      </c>
      <c r="G2782" s="13" t="n">
        <v>61.9</v>
      </c>
      <c r="H2782" s="13" t="n">
        <v>30.3</v>
      </c>
      <c r="I2782" s="13" t="n">
        <v>1342.8</v>
      </c>
      <c r="J2782" s="13" t="n">
        <v>19.4</v>
      </c>
      <c r="K2782" s="2">
        <f>IF(E2782="","",IF(E2782&lt;20,"Low",IF(E2782&lt;=40,"Medium","High")))</f>
        <v/>
      </c>
    </row>
    <row r="2783">
      <c r="A2783" t="n">
        <v>1999</v>
      </c>
      <c r="B2783" t="n">
        <v>127</v>
      </c>
      <c r="C2783" s="13" t="n">
        <v>33.1</v>
      </c>
      <c r="D2783" s="13" t="n">
        <v>37.7</v>
      </c>
      <c r="E2783" s="13" t="n">
        <v>25.6</v>
      </c>
      <c r="F2783" t="n">
        <v>53</v>
      </c>
      <c r="G2783" s="13" t="n">
        <v>61.9</v>
      </c>
      <c r="H2783" s="13" t="n">
        <v>34.1</v>
      </c>
      <c r="I2783" s="13" t="n">
        <v>1394.3</v>
      </c>
      <c r="J2783" s="13" t="n">
        <v>24.7</v>
      </c>
      <c r="K2783" s="2">
        <f>IF(E2783="","",IF(E2783&lt;20,"Low",IF(E2783&lt;=40,"Medium","High")))</f>
        <v/>
      </c>
    </row>
    <row r="2784">
      <c r="A2784" t="n">
        <v>2000</v>
      </c>
      <c r="B2784" t="n">
        <v>127</v>
      </c>
      <c r="C2784" s="13" t="n">
        <v>32.5</v>
      </c>
      <c r="D2784" t="n">
        <v>32</v>
      </c>
      <c r="E2784" s="13" t="n">
        <v>27.6</v>
      </c>
      <c r="F2784" t="n">
        <v>46</v>
      </c>
      <c r="G2784" s="13" t="n">
        <v>54.9</v>
      </c>
      <c r="H2784" s="13" t="n">
        <v>39.2</v>
      </c>
      <c r="I2784" s="13" t="n">
        <v>885.2</v>
      </c>
      <c r="J2784" s="13" t="n">
        <v>22.1</v>
      </c>
      <c r="K2784" s="2">
        <f>IF(E2784="","",IF(E2784&lt;20,"Low",IF(E2784&lt;=40,"Medium","High")))</f>
        <v/>
      </c>
    </row>
    <row r="2785">
      <c r="A2785" t="n">
        <v>2001</v>
      </c>
      <c r="B2785" t="n">
        <v>127</v>
      </c>
      <c r="C2785" s="13" t="n">
        <v>24.5</v>
      </c>
      <c r="D2785" t="n">
        <v>25</v>
      </c>
      <c r="E2785" s="13" t="n">
        <v>20.8</v>
      </c>
      <c r="F2785" s="13" t="n">
        <v>44.8</v>
      </c>
      <c r="G2785" s="13" t="n">
        <v>35.7</v>
      </c>
      <c r="H2785" s="13" t="n">
        <v>26.3</v>
      </c>
      <c r="I2785" t="n">
        <v>730</v>
      </c>
      <c r="J2785" s="13" t="n">
        <v>19.2</v>
      </c>
      <c r="K2785" s="2">
        <f>IF(E2785="","",IF(E2785&lt;20,"Low",IF(E2785&lt;=40,"Medium","High")))</f>
        <v/>
      </c>
    </row>
    <row r="2786">
      <c r="A2786" t="n">
        <v>2002</v>
      </c>
      <c r="B2786" t="n">
        <v>127</v>
      </c>
      <c r="C2786" s="13" t="n">
        <v>27.3</v>
      </c>
      <c r="D2786" s="13" t="n">
        <v>30.2</v>
      </c>
      <c r="E2786" s="13" t="n">
        <v>21.5</v>
      </c>
      <c r="F2786" s="13" t="n">
        <v>43.5</v>
      </c>
      <c r="G2786" s="13" t="n">
        <v>54.8</v>
      </c>
      <c r="H2786" s="13" t="n">
        <v>26.1</v>
      </c>
      <c r="I2786" t="n">
        <v>770</v>
      </c>
      <c r="J2786" t="n">
        <v>17</v>
      </c>
      <c r="K2786" s="2">
        <f>IF(E2786="","",IF(E2786&lt;20,"Low",IF(E2786&lt;=40,"Medium","High")))</f>
        <v/>
      </c>
    </row>
    <row r="2787">
      <c r="A2787" t="n">
        <v>2003</v>
      </c>
      <c r="B2787" t="n">
        <v>127</v>
      </c>
      <c r="C2787" s="13" t="n">
        <v>22.3</v>
      </c>
      <c r="D2787" t="n">
        <v>28</v>
      </c>
      <c r="E2787" s="13" t="n">
        <v>17.7</v>
      </c>
      <c r="F2787" s="13" t="n">
        <v>45.9</v>
      </c>
      <c r="G2787" t="n">
        <v>47</v>
      </c>
      <c r="H2787" t="n">
        <v>19</v>
      </c>
      <c r="I2787" t="n">
        <v>729</v>
      </c>
      <c r="J2787" s="13" t="n">
        <v>16.4</v>
      </c>
      <c r="K2787" s="2">
        <f>IF(E2787="","",IF(E2787&lt;20,"Low",IF(E2787&lt;=40,"Medium","High")))</f>
        <v/>
      </c>
    </row>
    <row r="2788">
      <c r="A2788" t="n">
        <v>2004</v>
      </c>
      <c r="B2788" t="n">
        <v>127</v>
      </c>
      <c r="C2788" s="13" t="n">
        <v>20.2</v>
      </c>
      <c r="D2788" s="13" t="n">
        <v>22.3</v>
      </c>
      <c r="E2788" s="13" t="n">
        <v>18.9</v>
      </c>
      <c r="F2788" t="n">
        <v>41</v>
      </c>
      <c r="G2788" t="n">
        <v>47</v>
      </c>
      <c r="H2788" s="13" t="n">
        <v>29.4</v>
      </c>
      <c r="I2788" t="n">
        <v>803</v>
      </c>
      <c r="J2788" s="13" t="n">
        <v>9.699999999999999</v>
      </c>
      <c r="K2788" s="2">
        <f>IF(E2788="","",IF(E2788&lt;20,"Low",IF(E2788&lt;=40,"Medium","High")))</f>
        <v/>
      </c>
    </row>
    <row r="2789">
      <c r="A2789" t="n">
        <v>2005</v>
      </c>
      <c r="B2789" t="n">
        <v>127</v>
      </c>
      <c r="C2789" t="n">
        <v>33</v>
      </c>
      <c r="D2789" s="13" t="n">
        <v>39.7</v>
      </c>
      <c r="E2789" t="n">
        <v>30</v>
      </c>
      <c r="F2789" s="13" t="n">
        <v>55.4</v>
      </c>
      <c r="G2789" t="n">
        <v>61</v>
      </c>
      <c r="H2789" s="13" t="n">
        <v>19.1</v>
      </c>
      <c r="I2789" t="n">
        <v>991</v>
      </c>
      <c r="J2789" s="13" t="n">
        <v>22.4</v>
      </c>
      <c r="K2789" s="2">
        <f>IF(E2789="","",IF(E2789&lt;20,"Low",IF(E2789&lt;=40,"Medium","High")))</f>
        <v/>
      </c>
    </row>
    <row r="2790">
      <c r="A2790" t="n">
        <v>2006</v>
      </c>
      <c r="B2790" t="n">
        <v>127</v>
      </c>
      <c r="C2790" s="13" t="n">
        <v>31.3</v>
      </c>
      <c r="D2790" t="n">
        <v>33</v>
      </c>
      <c r="E2790" t="n">
        <v>27</v>
      </c>
      <c r="F2790" s="13" t="n">
        <v>49.1</v>
      </c>
      <c r="G2790" s="13" t="n">
        <v>45.1</v>
      </c>
      <c r="H2790" t="n">
        <v>21</v>
      </c>
      <c r="I2790" t="n">
        <v>1150</v>
      </c>
      <c r="J2790" s="13" t="n">
        <v>24.1</v>
      </c>
      <c r="K2790" s="2">
        <f>IF(E2790="","",IF(E2790&lt;20,"Low",IF(E2790&lt;=40,"Medium","High")))</f>
        <v/>
      </c>
    </row>
    <row r="2791">
      <c r="A2791" t="n">
        <v>2007</v>
      </c>
      <c r="B2791" t="n">
        <v>127</v>
      </c>
      <c r="C2791" t="n">
        <v>25</v>
      </c>
      <c r="D2791" s="13" t="n">
        <v>24.6</v>
      </c>
      <c r="E2791" s="13" t="n">
        <v>21.4</v>
      </c>
      <c r="F2791" s="13" t="n">
        <v>49.6</v>
      </c>
      <c r="G2791" s="13" t="n">
        <v>58.5</v>
      </c>
      <c r="H2791" s="13" t="n">
        <v>26.5</v>
      </c>
      <c r="I2791" t="n">
        <v>1084</v>
      </c>
      <c r="J2791" s="13" t="n">
        <v>16.9</v>
      </c>
      <c r="K2791" s="2">
        <f>IF(E2791="","",IF(E2791&lt;20,"Low",IF(E2791&lt;=40,"Medium","High")))</f>
        <v/>
      </c>
    </row>
    <row r="2792">
      <c r="A2792" t="n">
        <v>2008</v>
      </c>
      <c r="B2792" t="n">
        <v>127</v>
      </c>
      <c r="C2792" s="13" t="n">
        <v>35.2</v>
      </c>
      <c r="D2792" s="13" t="n">
        <v>30.8</v>
      </c>
      <c r="E2792" s="13" t="n">
        <v>27.6</v>
      </c>
      <c r="F2792" s="13" t="n">
        <v>56.8</v>
      </c>
      <c r="G2792" s="13" t="n">
        <v>72.8</v>
      </c>
      <c r="H2792" s="13" t="n">
        <v>31.6</v>
      </c>
      <c r="I2792" t="n">
        <v>1262</v>
      </c>
      <c r="J2792" s="13" t="n">
        <v>20.9</v>
      </c>
      <c r="K2792" s="2">
        <f>IF(E2792="","",IF(E2792&lt;20,"Low",IF(E2792&lt;=40,"Medium","High")))</f>
        <v/>
      </c>
    </row>
    <row r="2793">
      <c r="A2793" t="n">
        <v>2009</v>
      </c>
      <c r="B2793" t="n">
        <v>127</v>
      </c>
      <c r="C2793" s="13" t="n">
        <v>38.5</v>
      </c>
      <c r="D2793" t="n">
        <v>38</v>
      </c>
      <c r="E2793" s="13" t="n">
        <v>33.7</v>
      </c>
      <c r="F2793" s="13" t="n">
        <v>62.9</v>
      </c>
      <c r="G2793" t="n">
        <v>68</v>
      </c>
      <c r="H2793" s="13" t="n">
        <v>32.6</v>
      </c>
      <c r="I2793" t="n">
        <v>1493</v>
      </c>
      <c r="J2793" t="n">
        <v>29</v>
      </c>
      <c r="K2793" s="2">
        <f>IF(E2793="","",IF(E2793&lt;20,"Low",IF(E2793&lt;=40,"Medium","High")))</f>
        <v/>
      </c>
    </row>
    <row r="2794">
      <c r="A2794" t="n">
        <v>2010</v>
      </c>
      <c r="B2794" t="n">
        <v>127</v>
      </c>
      <c r="C2794" s="13" t="n">
        <v>35.1</v>
      </c>
      <c r="D2794" s="13" t="n">
        <v>38.1</v>
      </c>
      <c r="E2794" s="13" t="n">
        <v>30.4</v>
      </c>
      <c r="F2794" s="13" t="n">
        <v>50.4</v>
      </c>
      <c r="G2794" s="13" t="n">
        <v>74.59999999999999</v>
      </c>
      <c r="H2794" s="13" t="n">
        <v>30.2</v>
      </c>
      <c r="I2794" t="n">
        <v>1116</v>
      </c>
      <c r="J2794" s="13" t="n">
        <v>19.4</v>
      </c>
      <c r="K2794" s="2">
        <f>IF(E2794="","",IF(E2794&lt;20,"Low",IF(E2794&lt;=40,"Medium","High")))</f>
        <v/>
      </c>
    </row>
    <row r="2795">
      <c r="A2795" t="n">
        <v>2011</v>
      </c>
      <c r="B2795" t="n">
        <v>127</v>
      </c>
      <c r="C2795" s="13" t="n">
        <v>31.2</v>
      </c>
      <c r="D2795" s="13" t="n">
        <v>34.4</v>
      </c>
      <c r="E2795" s="13" t="n">
        <v>28.7</v>
      </c>
      <c r="F2795" s="13" t="n">
        <v>41.3</v>
      </c>
      <c r="G2795" s="13" t="n">
        <v>55.6</v>
      </c>
      <c r="H2795" t="n">
        <v>20</v>
      </c>
      <c r="I2795" t="n">
        <v>722</v>
      </c>
      <c r="J2795" t="n">
        <v>16</v>
      </c>
      <c r="K2795" s="2">
        <f>IF(E2795="","",IF(E2795&lt;20,"Low",IF(E2795&lt;=40,"Medium","High")))</f>
        <v/>
      </c>
    </row>
    <row r="2796">
      <c r="A2796" t="n">
        <v>2012</v>
      </c>
      <c r="B2796" t="n">
        <v>127</v>
      </c>
      <c r="C2796" t="n">
        <v>36</v>
      </c>
      <c r="D2796" s="13" t="n">
        <v>37.2</v>
      </c>
      <c r="E2796" s="13" t="n">
        <v>24.5</v>
      </c>
      <c r="F2796" s="13" t="n">
        <v>49.8</v>
      </c>
      <c r="G2796" s="13" t="n">
        <v>65.09999999999999</v>
      </c>
      <c r="H2796" s="13" t="n">
        <v>35.2</v>
      </c>
      <c r="I2796" t="n">
        <v>1180</v>
      </c>
      <c r="J2796" s="13" t="n">
        <v>23.7</v>
      </c>
      <c r="K2796" s="2">
        <f>IF(E2796="","",IF(E2796&lt;20,"Low",IF(E2796&lt;=40,"Medium","High")))</f>
        <v/>
      </c>
    </row>
    <row r="2797">
      <c r="A2797" t="n">
        <v>2013</v>
      </c>
      <c r="B2797" t="n">
        <v>127</v>
      </c>
      <c r="C2797" s="13" t="n">
        <v>48.2</v>
      </c>
      <c r="D2797" s="13" t="n">
        <v>51.7</v>
      </c>
      <c r="E2797" s="13" t="n">
        <v>42.2</v>
      </c>
      <c r="F2797" s="13" t="n">
        <v>72.8</v>
      </c>
      <c r="G2797" t="n">
        <v>78</v>
      </c>
      <c r="H2797" s="13" t="n">
        <v>41.3</v>
      </c>
      <c r="I2797" t="n">
        <v>1679</v>
      </c>
      <c r="J2797" s="13" t="n">
        <v>32.5</v>
      </c>
      <c r="K2797" s="2">
        <f>IF(E2797="","",IF(E2797&lt;20,"Low",IF(E2797&lt;=40,"Medium","High")))</f>
        <v/>
      </c>
    </row>
    <row r="2798">
      <c r="A2798" t="n">
        <v>2014</v>
      </c>
      <c r="B2798" t="n">
        <v>127</v>
      </c>
      <c r="C2798" s="13" t="n">
        <v>41.1</v>
      </c>
      <c r="D2798" s="13" t="n">
        <v>36.46</v>
      </c>
      <c r="E2798" s="13" t="n">
        <v>32.56</v>
      </c>
      <c r="F2798" s="13" t="n">
        <v>56.3</v>
      </c>
      <c r="G2798" s="13" t="n">
        <v>60.97</v>
      </c>
      <c r="H2798" t="n">
        <v>20</v>
      </c>
      <c r="I2798" s="13" t="n">
        <v>1054.48</v>
      </c>
      <c r="J2798" t="n">
        <v>20</v>
      </c>
      <c r="K2798" s="2">
        <f>IF(E2798="","",IF(E2798&lt;20,"Low",IF(E2798&lt;=40,"Medium","High")))</f>
        <v/>
      </c>
    </row>
    <row r="2799">
      <c r="A2799" t="n">
        <v>2015</v>
      </c>
      <c r="B2799" t="n">
        <v>127</v>
      </c>
      <c r="C2799" s="13" t="n">
        <v>33.39</v>
      </c>
      <c r="D2799" s="13" t="n">
        <v>27.69</v>
      </c>
      <c r="E2799" s="13" t="n">
        <v>33.44</v>
      </c>
      <c r="F2799" s="13" t="n">
        <v>48.6</v>
      </c>
      <c r="G2799" s="13" t="n">
        <v>56.82</v>
      </c>
      <c r="H2799" s="13" t="n">
        <v>34.4</v>
      </c>
      <c r="I2799" s="13" t="n">
        <v>1280.06</v>
      </c>
      <c r="J2799" s="13" t="n">
        <v>21.55</v>
      </c>
      <c r="K2799" s="2">
        <f>IF(E2799="","",IF(E2799&lt;20,"Low",IF(E2799&lt;=40,"Medium","High")))</f>
        <v/>
      </c>
    </row>
    <row r="2800">
      <c r="A2800" t="n">
        <v>2016</v>
      </c>
      <c r="B2800" t="n">
        <v>127</v>
      </c>
      <c r="C2800" s="13" t="n">
        <v>44.2</v>
      </c>
      <c r="D2800" t="n">
        <v>56</v>
      </c>
      <c r="E2800" s="13" t="n">
        <v>41.2</v>
      </c>
      <c r="F2800" s="13" t="n">
        <v>63.9</v>
      </c>
      <c r="G2800" s="13" t="n">
        <v>84.8</v>
      </c>
      <c r="H2800" s="13" t="n">
        <v>45.4</v>
      </c>
      <c r="I2800" t="n">
        <v>1618</v>
      </c>
      <c r="J2800" s="13" t="n">
        <v>30.4</v>
      </c>
      <c r="K2800" s="2">
        <f>IF(E2800="","",IF(E2800&lt;20,"Low",IF(E2800&lt;=40,"Medium","High")))</f>
        <v/>
      </c>
    </row>
    <row r="2801">
      <c r="A2801" t="n">
        <v>2017</v>
      </c>
      <c r="B2801" t="n">
        <v>127</v>
      </c>
      <c r="C2801" s="13" t="n">
        <v>39.57</v>
      </c>
      <c r="D2801" s="13" t="n">
        <v>38.15</v>
      </c>
      <c r="E2801" s="13" t="n">
        <v>26.14</v>
      </c>
      <c r="F2801" s="13" t="n">
        <v>60.07</v>
      </c>
      <c r="G2801" s="13" t="n">
        <v>63.41</v>
      </c>
      <c r="H2801" s="13" t="n">
        <v>26.9</v>
      </c>
      <c r="I2801" s="13" t="n">
        <v>1226.54</v>
      </c>
      <c r="J2801" s="13" t="n">
        <v>19.15</v>
      </c>
      <c r="K2801" s="2">
        <f>IF(E2801="","",IF(E2801&lt;20,"Low",IF(E2801&lt;=40,"Medium","High")))</f>
        <v/>
      </c>
    </row>
    <row r="2802">
      <c r="A2802" t="n">
        <v>2018</v>
      </c>
      <c r="B2802" t="n">
        <v>127</v>
      </c>
      <c r="C2802" s="13" t="n">
        <v>45.4</v>
      </c>
      <c r="D2802" s="13" t="n">
        <v>46.4</v>
      </c>
      <c r="E2802" s="13" t="n">
        <v>36.7</v>
      </c>
      <c r="F2802" t="n">
        <v>72</v>
      </c>
      <c r="G2802" s="13" t="n">
        <v>82.3</v>
      </c>
      <c r="H2802" s="13" t="n">
        <v>34.3</v>
      </c>
      <c r="I2802" t="n">
        <v>1472</v>
      </c>
      <c r="J2802" s="13" t="n">
        <v>23.9</v>
      </c>
      <c r="K2802" s="2">
        <f>IF(E2802="","",IF(E2802&lt;20,"Low",IF(E2802&lt;=40,"Medium","High")))</f>
        <v/>
      </c>
    </row>
    <row r="2803">
      <c r="A2803" t="n">
        <v>2019</v>
      </c>
      <c r="B2803" t="n">
        <v>127</v>
      </c>
      <c r="C2803" s="13" t="n">
        <v>47.4</v>
      </c>
      <c r="D2803" s="13" t="n">
        <v>45.5</v>
      </c>
      <c r="E2803" s="13" t="n">
        <v>36.3</v>
      </c>
      <c r="F2803" s="13" t="n">
        <v>64.59999999999999</v>
      </c>
      <c r="G2803" s="13" t="n">
        <v>63.1</v>
      </c>
      <c r="H2803" s="13" t="n">
        <v>34.3</v>
      </c>
      <c r="I2803" t="n">
        <v>1756</v>
      </c>
      <c r="J2803" s="13" t="n">
        <v>23.7</v>
      </c>
      <c r="K2803" s="2">
        <f>IF(E2803="","",IF(E2803&lt;20,"Low",IF(E2803&lt;=40,"Medium","High")))</f>
        <v/>
      </c>
    </row>
    <row r="2804">
      <c r="A2804" t="n">
        <v>2020</v>
      </c>
      <c r="B2804" t="n">
        <v>127</v>
      </c>
      <c r="C2804" s="13" t="n">
        <v>40.6</v>
      </c>
      <c r="D2804" s="13" t="n">
        <v>38.8</v>
      </c>
      <c r="E2804" s="13" t="n">
        <v>34.8</v>
      </c>
      <c r="F2804" s="13" t="n">
        <v>59.7</v>
      </c>
      <c r="G2804" s="13" t="n">
        <v>58.9</v>
      </c>
      <c r="H2804" t="n">
        <v>35</v>
      </c>
      <c r="I2804" t="n">
        <v>1576</v>
      </c>
      <c r="J2804" s="13" t="n">
        <v>25.8</v>
      </c>
      <c r="K2804" s="2">
        <f>IF(E2804="","",IF(E2804&lt;20,"Low",IF(E2804&lt;=40,"Medium","High")))</f>
        <v/>
      </c>
    </row>
    <row r="2805">
      <c r="A2805" t="n">
        <v>2021</v>
      </c>
      <c r="B2805" t="n">
        <v>127</v>
      </c>
      <c r="C2805" s="13" t="n">
        <v>34.3</v>
      </c>
      <c r="D2805" s="13" t="n">
        <v>34.7</v>
      </c>
      <c r="E2805" s="13" t="n">
        <v>28.5</v>
      </c>
      <c r="F2805" s="13" t="n">
        <v>49.8</v>
      </c>
      <c r="G2805" s="13" t="n">
        <v>63.1</v>
      </c>
      <c r="H2805" s="13" t="n">
        <v>26.7</v>
      </c>
      <c r="I2805" t="n">
        <v>1276</v>
      </c>
      <c r="J2805" s="13" t="n">
        <v>17.7</v>
      </c>
      <c r="K2805" s="2">
        <f>IF(E2805="","",IF(E2805&lt;20,"Low",IF(E2805&lt;=40,"Medium","High")))</f>
        <v/>
      </c>
    </row>
    <row r="2806">
      <c r="A2806" t="n">
        <v>2022</v>
      </c>
      <c r="B2806" t="n">
        <v>127</v>
      </c>
      <c r="C2806" s="13" t="n">
        <v>56.2</v>
      </c>
      <c r="D2806" s="13" t="n">
        <v>61.5</v>
      </c>
      <c r="E2806" s="13" t="n">
        <v>43.1</v>
      </c>
      <c r="F2806" s="13" t="n">
        <v>81.40000000000001</v>
      </c>
      <c r="G2806" s="13" t="n">
        <v>104.9</v>
      </c>
      <c r="H2806" s="13" t="n">
        <v>26.9</v>
      </c>
      <c r="I2806" t="n">
        <v>1344</v>
      </c>
      <c r="J2806" s="13" t="n">
        <v>28.5</v>
      </c>
      <c r="K2806" s="2">
        <f>IF(E2806="","",IF(E2806&lt;20,"Low",IF(E2806&lt;=40,"Medium","High")))</f>
        <v/>
      </c>
    </row>
    <row r="2807">
      <c r="A2807" t="n">
        <v>2023</v>
      </c>
      <c r="B2807" t="n">
        <v>127</v>
      </c>
      <c r="C2807" s="13" t="n">
        <v>49.5</v>
      </c>
      <c r="D2807" s="13" t="n">
        <v>48.8</v>
      </c>
      <c r="E2807" s="13" t="n">
        <v>38.7</v>
      </c>
      <c r="F2807" s="13" t="n">
        <v>68.3</v>
      </c>
      <c r="G2807" s="13" t="n">
        <v>65.09999999999999</v>
      </c>
      <c r="H2807" s="13" t="n">
        <v>39.5</v>
      </c>
      <c r="I2807" s="13" t="n">
        <v>1855.2</v>
      </c>
      <c r="J2807" s="13" t="n">
        <v>25.1</v>
      </c>
      <c r="K2807" s="2">
        <f>IF(E2807="","",IF(E2807&lt;20,"Low",IF(E2807&lt;=40,"Medium","High")))</f>
        <v/>
      </c>
    </row>
    <row r="2808">
      <c r="A2808" t="n">
        <v>2024</v>
      </c>
      <c r="B2808" t="n">
        <v>127</v>
      </c>
      <c r="C2808" s="13" t="n">
        <v>45.3</v>
      </c>
      <c r="D2808" s="13" t="n">
        <v>43.4</v>
      </c>
      <c r="E2808" s="13" t="n">
        <v>29.6</v>
      </c>
      <c r="F2808" s="13" t="n">
        <v>65.8</v>
      </c>
      <c r="G2808" t="n">
        <v>90</v>
      </c>
      <c r="H2808" s="13" t="n">
        <v>27.5</v>
      </c>
      <c r="I2808" t="n">
        <v>1242</v>
      </c>
      <c r="J2808" s="13" t="n">
        <v>12.8</v>
      </c>
      <c r="K2808" s="2">
        <f>IF(E2808="","",IF(E2808&lt;20,"Low",IF(E2808&lt;=40,"Medium","High")))</f>
        <v/>
      </c>
    </row>
    <row r="2809">
      <c r="A2809" t="n">
        <v>2025</v>
      </c>
      <c r="B2809" t="n">
        <v>127</v>
      </c>
      <c r="C2809" s="13" t="n">
        <v>51.6</v>
      </c>
      <c r="D2809" t="n">
        <v>56</v>
      </c>
      <c r="E2809" t="n">
        <v>43</v>
      </c>
      <c r="F2809" t="n">
        <v>83</v>
      </c>
      <c r="G2809" s="13" t="n">
        <v>106.7</v>
      </c>
      <c r="H2809" s="13" t="n">
        <v>46.6</v>
      </c>
      <c r="I2809" t="n">
        <v>1822</v>
      </c>
      <c r="J2809" s="13" t="n">
        <v>31.1</v>
      </c>
      <c r="K2809" s="2">
        <f>IF(E2809="","",IF(E2809&lt;20,"Low",IF(E2809&lt;=40,"Medium","High")))</f>
        <v/>
      </c>
    </row>
    <row r="2810">
      <c r="A2810" t="n">
        <v>1990</v>
      </c>
      <c r="B2810" t="n">
        <v>128</v>
      </c>
      <c r="C2810" s="13" t="n">
        <v>34.9</v>
      </c>
      <c r="D2810" s="13" t="n">
        <v>37.5</v>
      </c>
      <c r="F2810" s="13" t="n">
        <v>60.4</v>
      </c>
      <c r="G2810" t="n">
        <v>58</v>
      </c>
      <c r="J2810" t="n">
        <v>25</v>
      </c>
      <c r="K2810" s="2">
        <f>IF(E2810="","",IF(E2810&lt;20,"Low",IF(E2810&lt;=40,"Medium","High")))</f>
        <v/>
      </c>
    </row>
    <row r="2811">
      <c r="A2811" t="n">
        <v>1991</v>
      </c>
      <c r="B2811" t="n">
        <v>128</v>
      </c>
      <c r="C2811" t="n">
        <v>28</v>
      </c>
      <c r="D2811" s="13" t="n">
        <v>28.6</v>
      </c>
      <c r="E2811" t="n">
        <v>22</v>
      </c>
      <c r="F2811" s="13" t="n">
        <v>33.8</v>
      </c>
      <c r="G2811" t="n">
        <v>40</v>
      </c>
      <c r="J2811" t="n">
        <v>20</v>
      </c>
      <c r="K2811" s="2">
        <f>IF(E2811="","",IF(E2811&lt;20,"Low",IF(E2811&lt;=40,"Medium","High")))</f>
        <v/>
      </c>
    </row>
    <row r="2812">
      <c r="A2812" t="n">
        <v>1992</v>
      </c>
      <c r="B2812" t="n">
        <v>128</v>
      </c>
      <c r="C2812" s="13" t="n">
        <v>27.2</v>
      </c>
      <c r="D2812" t="n">
        <v>34</v>
      </c>
      <c r="E2812" t="n">
        <v>30</v>
      </c>
      <c r="F2812" t="n">
        <v>65</v>
      </c>
      <c r="G2812" s="13" t="n">
        <v>84.2</v>
      </c>
      <c r="H2812" s="13" t="n">
        <v>22.5</v>
      </c>
      <c r="I2812" t="n">
        <v>1314</v>
      </c>
      <c r="J2812" s="13" t="n">
        <v>21.9</v>
      </c>
      <c r="K2812" s="2">
        <f>IF(E2812="","",IF(E2812&lt;20,"Low",IF(E2812&lt;=40,"Medium","High")))</f>
        <v/>
      </c>
    </row>
    <row r="2813">
      <c r="A2813" t="n">
        <v>1993</v>
      </c>
      <c r="B2813" t="n">
        <v>128</v>
      </c>
      <c r="C2813" t="n">
        <v>27</v>
      </c>
      <c r="D2813" s="13" t="n">
        <v>32.2</v>
      </c>
      <c r="E2813" s="13" t="n">
        <v>25.4</v>
      </c>
      <c r="F2813" s="13" t="n">
        <v>58.7</v>
      </c>
      <c r="G2813" s="13" t="n">
        <v>85.09999999999999</v>
      </c>
      <c r="H2813" s="13" t="n">
        <v>27.8</v>
      </c>
      <c r="I2813" t="n">
        <v>1130</v>
      </c>
      <c r="J2813" s="13" t="n">
        <v>23.5</v>
      </c>
      <c r="K2813" s="2">
        <f>IF(E2813="","",IF(E2813&lt;20,"Low",IF(E2813&lt;=40,"Medium","High")))</f>
        <v/>
      </c>
    </row>
    <row r="2814">
      <c r="A2814" t="n">
        <v>1994</v>
      </c>
      <c r="B2814" t="n">
        <v>128</v>
      </c>
      <c r="C2814" s="13" t="n">
        <v>24.1</v>
      </c>
      <c r="D2814" s="13" t="n">
        <v>31.8</v>
      </c>
      <c r="E2814" s="13" t="n">
        <v>17.1</v>
      </c>
      <c r="F2814" s="13" t="n">
        <v>51.4</v>
      </c>
      <c r="G2814" s="13" t="n">
        <v>62.5</v>
      </c>
      <c r="H2814" s="13" t="n">
        <v>29.9</v>
      </c>
      <c r="I2814" t="n">
        <v>1224</v>
      </c>
      <c r="J2814" t="n">
        <v>20</v>
      </c>
      <c r="K2814" s="2">
        <f>IF(E2814="","",IF(E2814&lt;20,"Low",IF(E2814&lt;=40,"Medium","High")))</f>
        <v/>
      </c>
    </row>
    <row r="2815">
      <c r="A2815" t="n">
        <v>1995</v>
      </c>
      <c r="B2815" t="n">
        <v>128</v>
      </c>
      <c r="C2815" s="13" t="n">
        <v>30.5</v>
      </c>
      <c r="D2815" s="13" t="n">
        <v>36.4</v>
      </c>
      <c r="E2815" s="13" t="n">
        <v>23.5</v>
      </c>
      <c r="F2815" s="13" t="n">
        <v>50.5</v>
      </c>
      <c r="G2815" s="13" t="n">
        <v>64.09999999999999</v>
      </c>
      <c r="H2815" s="13" t="n">
        <v>34.8</v>
      </c>
      <c r="I2815" t="n">
        <v>1473</v>
      </c>
      <c r="J2815" t="n">
        <v>25</v>
      </c>
      <c r="K2815" s="2">
        <f>IF(E2815="","",IF(E2815&lt;20,"Low",IF(E2815&lt;=40,"Medium","High")))</f>
        <v/>
      </c>
    </row>
    <row r="2816">
      <c r="A2816" t="n">
        <v>1996</v>
      </c>
      <c r="B2816" t="n">
        <v>128</v>
      </c>
      <c r="C2816" s="13" t="n">
        <v>40.3</v>
      </c>
      <c r="D2816" s="13" t="n">
        <v>34.3</v>
      </c>
      <c r="E2816" s="13" t="n">
        <v>24.2</v>
      </c>
      <c r="F2816" s="13" t="n">
        <v>60.2</v>
      </c>
      <c r="G2816" s="13" t="n">
        <v>59.5</v>
      </c>
      <c r="H2816" s="13" t="n">
        <v>35.6</v>
      </c>
      <c r="I2816" t="n">
        <v>1166</v>
      </c>
      <c r="J2816" s="13" t="n">
        <v>22.2</v>
      </c>
      <c r="K2816" s="2">
        <f>IF(E2816="","",IF(E2816&lt;20,"Low",IF(E2816&lt;=40,"Medium","High")))</f>
        <v/>
      </c>
    </row>
    <row r="2817">
      <c r="A2817" t="n">
        <v>1997</v>
      </c>
      <c r="B2817" t="n">
        <v>128</v>
      </c>
      <c r="C2817" s="13" t="n">
        <v>25.7</v>
      </c>
      <c r="D2817" s="13" t="n">
        <v>26.3</v>
      </c>
      <c r="E2817" s="13" t="n">
        <v>14.9</v>
      </c>
      <c r="F2817" s="13" t="n">
        <v>40.3</v>
      </c>
      <c r="G2817" t="n">
        <v>53</v>
      </c>
      <c r="H2817" s="13" t="n">
        <v>26.9</v>
      </c>
      <c r="I2817" t="n">
        <v>1137</v>
      </c>
      <c r="J2817" s="13" t="n">
        <v>17.1</v>
      </c>
      <c r="K2817" s="2">
        <f>IF(E2817="","",IF(E2817&lt;20,"Low",IF(E2817&lt;=40,"Medium","High")))</f>
        <v/>
      </c>
    </row>
    <row r="2818">
      <c r="A2818" t="n">
        <v>1998</v>
      </c>
      <c r="B2818" t="n">
        <v>128</v>
      </c>
      <c r="C2818" s="13" t="n">
        <v>28.7</v>
      </c>
      <c r="D2818" s="13" t="n">
        <v>28.7</v>
      </c>
      <c r="E2818" s="13" t="n">
        <v>22.3</v>
      </c>
      <c r="F2818" s="13" t="n">
        <v>55.3</v>
      </c>
      <c r="G2818" s="13" t="n">
        <v>76.90000000000001</v>
      </c>
      <c r="H2818" t="n">
        <v>33</v>
      </c>
      <c r="I2818" s="13" t="n">
        <v>1415.1</v>
      </c>
      <c r="J2818" s="13" t="n">
        <v>19.2</v>
      </c>
      <c r="K2818" s="2">
        <f>IF(E2818="","",IF(E2818&lt;20,"Low",IF(E2818&lt;=40,"Medium","High")))</f>
        <v/>
      </c>
    </row>
    <row r="2819">
      <c r="A2819" t="n">
        <v>1999</v>
      </c>
      <c r="B2819" t="n">
        <v>128</v>
      </c>
      <c r="C2819" s="13" t="n">
        <v>35.3</v>
      </c>
      <c r="D2819" s="13" t="n">
        <v>36.2</v>
      </c>
      <c r="E2819" s="13" t="n">
        <v>24.4</v>
      </c>
      <c r="F2819" s="13" t="n">
        <v>60.3</v>
      </c>
      <c r="G2819" s="13" t="n">
        <v>73.59999999999999</v>
      </c>
      <c r="H2819" s="13" t="n">
        <v>35.1</v>
      </c>
      <c r="I2819" s="13" t="n">
        <v>1549.7</v>
      </c>
      <c r="J2819" s="13" t="n">
        <v>13.5</v>
      </c>
      <c r="K2819" s="2">
        <f>IF(E2819="","",IF(E2819&lt;20,"Low",IF(E2819&lt;=40,"Medium","High")))</f>
        <v/>
      </c>
    </row>
    <row r="2820">
      <c r="A2820" t="n">
        <v>2000</v>
      </c>
      <c r="B2820" t="n">
        <v>128</v>
      </c>
      <c r="C2820" s="13" t="n">
        <v>30.6</v>
      </c>
      <c r="D2820" s="13" t="n">
        <v>32.8</v>
      </c>
      <c r="E2820" s="13" t="n">
        <v>32.7</v>
      </c>
      <c r="F2820" s="13" t="n">
        <v>45.1</v>
      </c>
      <c r="G2820" s="13" t="n">
        <v>46.3</v>
      </c>
      <c r="H2820" s="13" t="n">
        <v>31.3</v>
      </c>
      <c r="I2820" t="n">
        <v>1211</v>
      </c>
      <c r="J2820" s="13" t="n">
        <v>18.9</v>
      </c>
      <c r="K2820" s="2">
        <f>IF(E2820="","",IF(E2820&lt;20,"Low",IF(E2820&lt;=40,"Medium","High")))</f>
        <v/>
      </c>
    </row>
    <row r="2821">
      <c r="A2821" t="n">
        <v>2001</v>
      </c>
      <c r="B2821" t="n">
        <v>128</v>
      </c>
      <c r="C2821" s="13" t="n">
        <v>27.7</v>
      </c>
      <c r="D2821" s="13" t="n">
        <v>29.6</v>
      </c>
      <c r="E2821" s="13" t="n">
        <v>23.2</v>
      </c>
      <c r="F2821" s="13" t="n">
        <v>60.1</v>
      </c>
      <c r="G2821" s="13" t="n">
        <v>71.5</v>
      </c>
      <c r="H2821" s="13" t="n">
        <v>23.6</v>
      </c>
      <c r="I2821" t="n">
        <v>1007</v>
      </c>
      <c r="J2821" s="13" t="n">
        <v>13.3</v>
      </c>
      <c r="K2821" s="2">
        <f>IF(E2821="","",IF(E2821&lt;20,"Low",IF(E2821&lt;=40,"Medium","High")))</f>
        <v/>
      </c>
    </row>
    <row r="2822">
      <c r="A2822" t="n">
        <v>2002</v>
      </c>
      <c r="B2822" t="n">
        <v>128</v>
      </c>
      <c r="C2822" s="13" t="n">
        <v>35.5</v>
      </c>
      <c r="D2822" s="13" t="n">
        <v>37.8</v>
      </c>
      <c r="E2822" s="13" t="n">
        <v>20.2</v>
      </c>
      <c r="F2822" s="13" t="n">
        <v>51.9</v>
      </c>
      <c r="G2822" s="13" t="n">
        <v>67.7</v>
      </c>
      <c r="H2822" s="13" t="n">
        <v>23.3</v>
      </c>
      <c r="I2822" t="n">
        <v>1098</v>
      </c>
      <c r="J2822" s="13" t="n">
        <v>20.2</v>
      </c>
      <c r="K2822" s="2">
        <f>IF(E2822="","",IF(E2822&lt;20,"Low",IF(E2822&lt;=40,"Medium","High")))</f>
        <v/>
      </c>
    </row>
    <row r="2823">
      <c r="A2823" t="n">
        <v>2003</v>
      </c>
      <c r="B2823" t="n">
        <v>128</v>
      </c>
      <c r="C2823" s="13" t="n">
        <v>21.6</v>
      </c>
      <c r="D2823" s="13" t="n">
        <v>27.2</v>
      </c>
      <c r="E2823" s="13" t="n">
        <v>13.1</v>
      </c>
      <c r="F2823" s="13" t="n">
        <v>30.3</v>
      </c>
      <c r="G2823" s="13" t="n">
        <v>41.5</v>
      </c>
      <c r="H2823" s="13" t="n">
        <v>14.7</v>
      </c>
      <c r="I2823" t="n">
        <v>844</v>
      </c>
      <c r="J2823" s="13" t="n">
        <v>15.2</v>
      </c>
      <c r="K2823" s="2">
        <f>IF(E2823="","",IF(E2823&lt;20,"Low",IF(E2823&lt;=40,"Medium","High")))</f>
        <v/>
      </c>
    </row>
    <row r="2824">
      <c r="A2824" t="n">
        <v>2004</v>
      </c>
      <c r="B2824" t="n">
        <v>128</v>
      </c>
      <c r="C2824" s="13" t="n">
        <v>20.1</v>
      </c>
      <c r="D2824" s="13" t="n">
        <v>17.3</v>
      </c>
      <c r="E2824" s="13" t="n">
        <v>16.2</v>
      </c>
      <c r="F2824" s="13" t="n">
        <v>53.6</v>
      </c>
      <c r="G2824" s="13" t="n">
        <v>61.1</v>
      </c>
      <c r="H2824" s="13" t="n">
        <v>27.5</v>
      </c>
      <c r="I2824" t="n">
        <v>680</v>
      </c>
      <c r="J2824" s="13" t="n">
        <v>12.6</v>
      </c>
      <c r="K2824" s="2">
        <f>IF(E2824="","",IF(E2824&lt;20,"Low",IF(E2824&lt;=40,"Medium","High")))</f>
        <v/>
      </c>
    </row>
    <row r="2825">
      <c r="A2825" t="n">
        <v>2005</v>
      </c>
      <c r="B2825" t="n">
        <v>128</v>
      </c>
      <c r="C2825" s="13" t="n">
        <v>41.9</v>
      </c>
      <c r="D2825" s="13" t="n">
        <v>44.7</v>
      </c>
      <c r="E2825" t="n">
        <v>34</v>
      </c>
      <c r="F2825" s="13" t="n">
        <v>55.9</v>
      </c>
      <c r="G2825" s="13" t="n">
        <v>75.90000000000001</v>
      </c>
      <c r="H2825" s="13" t="n">
        <v>27.1</v>
      </c>
      <c r="I2825" t="n">
        <v>1087</v>
      </c>
      <c r="J2825" s="13" t="n">
        <v>23.8</v>
      </c>
      <c r="K2825" s="2">
        <f>IF(E2825="","",IF(E2825&lt;20,"Low",IF(E2825&lt;=40,"Medium","High")))</f>
        <v/>
      </c>
    </row>
    <row r="2826">
      <c r="A2826" t="n">
        <v>2006</v>
      </c>
      <c r="B2826" t="n">
        <v>128</v>
      </c>
      <c r="C2826" s="13" t="n">
        <v>34.3</v>
      </c>
      <c r="D2826" s="13" t="n">
        <v>36.7</v>
      </c>
      <c r="E2826" s="13" t="n">
        <v>27.6</v>
      </c>
      <c r="F2826" s="13" t="n">
        <v>58.3</v>
      </c>
      <c r="G2826" s="13" t="n">
        <v>77.59999999999999</v>
      </c>
      <c r="H2826" s="13" t="n">
        <v>23.7</v>
      </c>
      <c r="I2826" t="n">
        <v>1217</v>
      </c>
      <c r="J2826" s="13" t="n">
        <v>22.7</v>
      </c>
      <c r="K2826" s="2">
        <f>IF(E2826="","",IF(E2826&lt;20,"Low",IF(E2826&lt;=40,"Medium","High")))</f>
        <v/>
      </c>
    </row>
    <row r="2827">
      <c r="A2827" t="n">
        <v>2007</v>
      </c>
      <c r="B2827" t="n">
        <v>128</v>
      </c>
      <c r="C2827" t="n">
        <v>30</v>
      </c>
      <c r="D2827" s="13" t="n">
        <v>33.6</v>
      </c>
      <c r="E2827" s="13" t="n">
        <v>23.3</v>
      </c>
      <c r="F2827" s="13" t="n">
        <v>48.8</v>
      </c>
      <c r="G2827" s="13" t="n">
        <v>56.6</v>
      </c>
      <c r="H2827" s="13" t="n">
        <v>29.6</v>
      </c>
      <c r="I2827" t="n">
        <v>1513</v>
      </c>
      <c r="J2827" s="13" t="n">
        <v>19.1</v>
      </c>
      <c r="K2827" s="2">
        <f>IF(E2827="","",IF(E2827&lt;20,"Low",IF(E2827&lt;=40,"Medium","High")))</f>
        <v/>
      </c>
    </row>
    <row r="2828">
      <c r="A2828" t="n">
        <v>2008</v>
      </c>
      <c r="B2828" t="n">
        <v>128</v>
      </c>
      <c r="C2828" s="13" t="n">
        <v>31.8</v>
      </c>
      <c r="D2828" s="13" t="n">
        <v>32.3</v>
      </c>
      <c r="E2828" s="13" t="n">
        <v>27.6</v>
      </c>
      <c r="F2828" s="13" t="n">
        <v>59.3</v>
      </c>
      <c r="G2828" s="13" t="n">
        <v>80.59999999999999</v>
      </c>
      <c r="H2828" s="13" t="n">
        <v>26.1</v>
      </c>
      <c r="I2828" t="n">
        <v>1285</v>
      </c>
      <c r="J2828" s="13" t="n">
        <v>19.2</v>
      </c>
      <c r="K2828" s="2">
        <f>IF(E2828="","",IF(E2828&lt;20,"Low",IF(E2828&lt;=40,"Medium","High")))</f>
        <v/>
      </c>
    </row>
    <row r="2829">
      <c r="A2829" t="n">
        <v>2009</v>
      </c>
      <c r="B2829" t="n">
        <v>128</v>
      </c>
      <c r="C2829" s="13" t="n">
        <v>39.8</v>
      </c>
      <c r="D2829" s="13" t="n">
        <v>45.1</v>
      </c>
      <c r="E2829" t="n">
        <v>44</v>
      </c>
      <c r="F2829" s="13" t="n">
        <v>69.09999999999999</v>
      </c>
      <c r="G2829" s="13" t="n">
        <v>65.09999999999999</v>
      </c>
      <c r="I2829" t="n">
        <v>1615</v>
      </c>
      <c r="J2829" s="13" t="n">
        <v>23.8</v>
      </c>
      <c r="K2829" s="2">
        <f>IF(E2829="","",IF(E2829&lt;20,"Low",IF(E2829&lt;=40,"Medium","High")))</f>
        <v/>
      </c>
    </row>
    <row r="2830">
      <c r="A2830" t="n">
        <v>2010</v>
      </c>
      <c r="B2830" t="n">
        <v>128</v>
      </c>
      <c r="C2830" s="13" t="n">
        <v>38.6</v>
      </c>
      <c r="D2830" t="n">
        <v>42</v>
      </c>
      <c r="E2830" s="13" t="n">
        <v>34.9</v>
      </c>
      <c r="F2830" s="13" t="n">
        <v>59.7</v>
      </c>
      <c r="G2830" s="13" t="n">
        <v>109.4</v>
      </c>
      <c r="H2830" s="13" t="n">
        <v>21.4</v>
      </c>
      <c r="I2830" t="n">
        <v>1175</v>
      </c>
      <c r="J2830" s="13" t="n">
        <v>17.7</v>
      </c>
      <c r="K2830" s="2">
        <f>IF(E2830="","",IF(E2830&lt;20,"Low",IF(E2830&lt;=40,"Medium","High")))</f>
        <v/>
      </c>
    </row>
    <row r="2831">
      <c r="A2831" t="n">
        <v>2011</v>
      </c>
      <c r="B2831" t="n">
        <v>128</v>
      </c>
      <c r="C2831" s="13" t="n">
        <v>37.6</v>
      </c>
      <c r="D2831" s="13" t="n">
        <v>27.4</v>
      </c>
      <c r="E2831" s="13" t="n">
        <v>27.1</v>
      </c>
      <c r="F2831" s="13" t="n">
        <v>42.6</v>
      </c>
      <c r="G2831" s="13" t="n">
        <v>53.3</v>
      </c>
      <c r="H2831" s="13" t="n">
        <v>19.1</v>
      </c>
      <c r="I2831" t="n">
        <v>594</v>
      </c>
      <c r="J2831" s="13" t="n">
        <v>17.1</v>
      </c>
      <c r="K2831" s="2">
        <f>IF(E2831="","",IF(E2831&lt;20,"Low",IF(E2831&lt;=40,"Medium","High")))</f>
        <v/>
      </c>
    </row>
    <row r="2832">
      <c r="A2832" t="n">
        <v>2012</v>
      </c>
      <c r="B2832" t="n">
        <v>128</v>
      </c>
      <c r="C2832" s="13" t="n">
        <v>38.5</v>
      </c>
      <c r="D2832" s="13" t="n">
        <v>41.6</v>
      </c>
      <c r="E2832" s="13" t="n">
        <v>32.6</v>
      </c>
      <c r="F2832" s="13" t="n">
        <v>62.5</v>
      </c>
      <c r="G2832" s="13" t="n">
        <v>61.1</v>
      </c>
      <c r="H2832" s="13" t="n">
        <v>36.6</v>
      </c>
      <c r="I2832" t="n">
        <v>1310</v>
      </c>
      <c r="J2832" s="13" t="n">
        <v>28.3</v>
      </c>
      <c r="K2832" s="2">
        <f>IF(E2832="","",IF(E2832&lt;20,"Low",IF(E2832&lt;=40,"Medium","High")))</f>
        <v/>
      </c>
    </row>
    <row r="2833">
      <c r="A2833" t="n">
        <v>2013</v>
      </c>
      <c r="B2833" t="n">
        <v>128</v>
      </c>
      <c r="C2833" s="13" t="n">
        <v>62.3</v>
      </c>
      <c r="D2833" s="13" t="n">
        <v>58.9</v>
      </c>
      <c r="E2833" s="13" t="n">
        <v>41.5</v>
      </c>
      <c r="F2833" s="13" t="n">
        <v>74.90000000000001</v>
      </c>
      <c r="G2833" s="13" t="n">
        <v>65.2</v>
      </c>
      <c r="H2833" s="13" t="n">
        <v>44.7</v>
      </c>
      <c r="I2833" t="n">
        <v>1577</v>
      </c>
      <c r="J2833" s="13" t="n">
        <v>26.1</v>
      </c>
      <c r="K2833" s="2">
        <f>IF(E2833="","",IF(E2833&lt;20,"Low",IF(E2833&lt;=40,"Medium","High")))</f>
        <v/>
      </c>
    </row>
    <row r="2834">
      <c r="A2834" t="n">
        <v>2014</v>
      </c>
      <c r="B2834" t="n">
        <v>128</v>
      </c>
      <c r="C2834" s="13" t="n">
        <v>31.9</v>
      </c>
      <c r="D2834" s="13" t="n">
        <v>49.26</v>
      </c>
      <c r="E2834" s="13" t="n">
        <v>41.7</v>
      </c>
      <c r="F2834" s="13" t="n">
        <v>75.20999999999999</v>
      </c>
      <c r="G2834" s="13" t="n">
        <v>96.81</v>
      </c>
      <c r="H2834" s="13" t="n">
        <v>22.1</v>
      </c>
      <c r="I2834" s="13" t="n">
        <v>966.24</v>
      </c>
      <c r="J2834" s="13" t="n">
        <v>22.05</v>
      </c>
      <c r="K2834" s="2">
        <f>IF(E2834="","",IF(E2834&lt;20,"Low",IF(E2834&lt;=40,"Medium","High")))</f>
        <v/>
      </c>
    </row>
    <row r="2835">
      <c r="A2835" t="n">
        <v>2015</v>
      </c>
      <c r="B2835" t="n">
        <v>128</v>
      </c>
      <c r="C2835" s="13" t="n">
        <v>32.52</v>
      </c>
      <c r="D2835" s="13" t="n">
        <v>38.86</v>
      </c>
      <c r="E2835" s="13" t="n">
        <v>37.17</v>
      </c>
      <c r="F2835" s="13" t="n">
        <v>48.82</v>
      </c>
      <c r="G2835" s="13" t="n">
        <v>59.74</v>
      </c>
      <c r="H2835" s="13" t="n">
        <v>28.7</v>
      </c>
      <c r="I2835" s="13" t="n">
        <v>1350.31</v>
      </c>
      <c r="J2835" s="13" t="n">
        <v>21.19</v>
      </c>
      <c r="K2835" s="2">
        <f>IF(E2835="","",IF(E2835&lt;20,"Low",IF(E2835&lt;=40,"Medium","High")))</f>
        <v/>
      </c>
    </row>
    <row r="2836">
      <c r="A2836" t="n">
        <v>2016</v>
      </c>
      <c r="B2836" t="n">
        <v>128</v>
      </c>
      <c r="C2836" s="13" t="n">
        <v>48.6</v>
      </c>
      <c r="D2836" s="13" t="n">
        <v>65.7</v>
      </c>
      <c r="E2836" s="13" t="n">
        <v>48.9</v>
      </c>
      <c r="F2836" s="13" t="n">
        <v>90.2</v>
      </c>
      <c r="G2836" s="13" t="n">
        <v>155.8</v>
      </c>
      <c r="H2836" s="13" t="n">
        <v>41.6</v>
      </c>
      <c r="I2836" t="n">
        <v>1525</v>
      </c>
      <c r="J2836" s="13" t="n">
        <v>25.8</v>
      </c>
      <c r="K2836" s="2">
        <f>IF(E2836="","",IF(E2836&lt;20,"Low",IF(E2836&lt;=40,"Medium","High")))</f>
        <v/>
      </c>
    </row>
    <row r="2837">
      <c r="A2837" t="n">
        <v>2017</v>
      </c>
      <c r="B2837" t="n">
        <v>128</v>
      </c>
      <c r="C2837" s="13" t="n">
        <v>40.7</v>
      </c>
      <c r="D2837" s="13" t="n">
        <v>36.96</v>
      </c>
      <c r="E2837" s="13" t="n">
        <v>25.3</v>
      </c>
      <c r="F2837" s="13" t="n">
        <v>58.81</v>
      </c>
      <c r="H2837" s="13" t="n">
        <v>23.4</v>
      </c>
      <c r="I2837" s="13" t="n">
        <v>1136.9</v>
      </c>
      <c r="J2837" s="13" t="n">
        <v>15.67</v>
      </c>
      <c r="K2837" s="2">
        <f>IF(E2837="","",IF(E2837&lt;20,"Low",IF(E2837&lt;=40,"Medium","High")))</f>
        <v/>
      </c>
    </row>
    <row r="2838">
      <c r="A2838" t="n">
        <v>2018</v>
      </c>
      <c r="B2838" t="n">
        <v>128</v>
      </c>
      <c r="C2838" s="13" t="n">
        <v>51.9</v>
      </c>
      <c r="D2838" s="13" t="n">
        <v>42.8</v>
      </c>
      <c r="E2838" s="13" t="n">
        <v>37.2</v>
      </c>
      <c r="F2838" t="n">
        <v>71</v>
      </c>
      <c r="G2838" t="n">
        <v>107</v>
      </c>
      <c r="H2838" s="13" t="n">
        <v>32.8</v>
      </c>
      <c r="I2838" t="n">
        <v>1398</v>
      </c>
      <c r="J2838" s="13" t="n">
        <v>19.8</v>
      </c>
      <c r="K2838" s="2">
        <f>IF(E2838="","",IF(E2838&lt;20,"Low",IF(E2838&lt;=40,"Medium","High")))</f>
        <v/>
      </c>
    </row>
    <row r="2839">
      <c r="A2839" t="n">
        <v>2019</v>
      </c>
      <c r="B2839" t="n">
        <v>128</v>
      </c>
      <c r="C2839" s="13" t="n">
        <v>55.9</v>
      </c>
      <c r="D2839" t="n">
        <v>47</v>
      </c>
      <c r="E2839" s="13" t="n">
        <v>45.9</v>
      </c>
      <c r="F2839" s="13" t="n">
        <v>74.59999999999999</v>
      </c>
      <c r="G2839" s="13" t="n">
        <v>79.5</v>
      </c>
      <c r="H2839" s="13" t="n">
        <v>41.3</v>
      </c>
      <c r="I2839" t="n">
        <v>1634</v>
      </c>
      <c r="J2839" s="13" t="n">
        <v>18.2</v>
      </c>
      <c r="K2839" s="2">
        <f>IF(E2839="","",IF(E2839&lt;20,"Low",IF(E2839&lt;=40,"Medium","High")))</f>
        <v/>
      </c>
    </row>
    <row r="2840">
      <c r="A2840" t="n">
        <v>2020</v>
      </c>
      <c r="B2840" t="n">
        <v>128</v>
      </c>
      <c r="C2840" s="13" t="n">
        <v>51.3</v>
      </c>
      <c r="D2840" s="13" t="n">
        <v>52.9</v>
      </c>
      <c r="E2840" s="13" t="n">
        <v>40.4</v>
      </c>
      <c r="F2840" s="13" t="n">
        <v>87.90000000000001</v>
      </c>
      <c r="G2840" s="13" t="n">
        <v>100.7</v>
      </c>
      <c r="H2840" s="13" t="n">
        <v>43.9</v>
      </c>
      <c r="I2840" t="n">
        <v>1843</v>
      </c>
      <c r="J2840" s="13" t="n">
        <v>23.5</v>
      </c>
      <c r="K2840" s="2">
        <f>IF(E2840="","",IF(E2840&lt;20,"Low",IF(E2840&lt;=40,"Medium","High")))</f>
        <v/>
      </c>
    </row>
    <row r="2841">
      <c r="A2841" t="n">
        <v>2021</v>
      </c>
      <c r="B2841" t="n">
        <v>128</v>
      </c>
      <c r="C2841" s="13" t="n">
        <v>44.8</v>
      </c>
      <c r="D2841" s="13" t="n">
        <v>38.7</v>
      </c>
      <c r="E2841" s="13" t="n">
        <v>30.4</v>
      </c>
      <c r="F2841" s="13" t="n">
        <v>50.7</v>
      </c>
      <c r="H2841" s="13" t="n">
        <v>22.4</v>
      </c>
      <c r="I2841" t="n">
        <v>1318</v>
      </c>
      <c r="J2841" s="13" t="n">
        <v>13.9</v>
      </c>
      <c r="K2841" s="2">
        <f>IF(E2841="","",IF(E2841&lt;20,"Low",IF(E2841&lt;=40,"Medium","High")))</f>
        <v/>
      </c>
    </row>
    <row r="2842">
      <c r="A2842" t="n">
        <v>2022</v>
      </c>
      <c r="B2842" t="n">
        <v>128</v>
      </c>
      <c r="C2842" s="13" t="n">
        <v>63.5</v>
      </c>
      <c r="D2842" s="13" t="n">
        <v>72.2</v>
      </c>
      <c r="E2842" t="n">
        <v>50</v>
      </c>
      <c r="F2842" s="13" t="n">
        <v>86.8</v>
      </c>
      <c r="G2842" s="13" t="n">
        <v>149.3</v>
      </c>
      <c r="H2842" s="13" t="n">
        <v>30.5</v>
      </c>
      <c r="I2842" s="13" t="n">
        <v>1369.4</v>
      </c>
      <c r="J2842" s="13" t="n">
        <v>30.2</v>
      </c>
      <c r="K2842" s="2">
        <f>IF(E2842="","",IF(E2842&lt;20,"Low",IF(E2842&lt;=40,"Medium","High")))</f>
        <v/>
      </c>
    </row>
    <row r="2843">
      <c r="A2843" t="n">
        <v>2023</v>
      </c>
      <c r="B2843" t="n">
        <v>128</v>
      </c>
      <c r="C2843" t="n">
        <v>62</v>
      </c>
      <c r="D2843" s="13" t="n">
        <v>51.4</v>
      </c>
      <c r="E2843" s="13" t="n">
        <v>42.5</v>
      </c>
      <c r="F2843" s="13" t="n">
        <v>83.09999999999999</v>
      </c>
      <c r="H2843" s="13" t="n">
        <v>26.8</v>
      </c>
      <c r="I2843" s="13" t="n">
        <v>1685.9</v>
      </c>
      <c r="J2843" s="13" t="n">
        <v>23.3</v>
      </c>
      <c r="K2843" s="2">
        <f>IF(E2843="","",IF(E2843&lt;20,"Low",IF(E2843&lt;=40,"Medium","High")))</f>
        <v/>
      </c>
    </row>
    <row r="2844">
      <c r="A2844" t="n">
        <v>2024</v>
      </c>
      <c r="B2844" t="n">
        <v>128</v>
      </c>
      <c r="C2844" s="13" t="n">
        <v>44.7</v>
      </c>
      <c r="D2844" s="13" t="n">
        <v>56.3</v>
      </c>
      <c r="E2844" s="13" t="n">
        <v>33.4</v>
      </c>
      <c r="F2844" s="13" t="n">
        <v>86.59999999999999</v>
      </c>
      <c r="H2844" s="13" t="n">
        <v>50.8</v>
      </c>
      <c r="I2844" t="n">
        <v>1434</v>
      </c>
      <c r="J2844" s="13" t="n">
        <v>23.6</v>
      </c>
      <c r="K2844" s="2">
        <f>IF(E2844="","",IF(E2844&lt;20,"Low",IF(E2844&lt;=40,"Medium","High")))</f>
        <v/>
      </c>
    </row>
    <row r="2845">
      <c r="A2845" t="n">
        <v>2025</v>
      </c>
      <c r="B2845" t="n">
        <v>128</v>
      </c>
      <c r="C2845" s="13" t="n">
        <v>62.7</v>
      </c>
      <c r="D2845" s="13" t="n">
        <v>73.40000000000001</v>
      </c>
      <c r="E2845" s="13" t="n">
        <v>55.4</v>
      </c>
      <c r="F2845" s="13" t="n">
        <v>101.6</v>
      </c>
      <c r="H2845" s="13" t="n">
        <v>27.2</v>
      </c>
      <c r="I2845" t="n">
        <v>2127</v>
      </c>
      <c r="J2845" s="13" t="n">
        <v>42.2</v>
      </c>
      <c r="K2845" s="2">
        <f>IF(E2845="","",IF(E2845&lt;20,"Low",IF(E2845&lt;=40,"Medium","High")))</f>
        <v/>
      </c>
    </row>
    <row r="2846">
      <c r="A2846" t="n">
        <v>1990</v>
      </c>
      <c r="B2846" t="n">
        <v>129</v>
      </c>
      <c r="C2846" s="13" t="n">
        <v>42.5</v>
      </c>
      <c r="D2846" s="13" t="n">
        <v>41.6</v>
      </c>
      <c r="F2846" s="13" t="n">
        <v>67.7</v>
      </c>
      <c r="G2846" t="n">
        <v>75</v>
      </c>
      <c r="J2846" s="13" t="n">
        <v>27.5</v>
      </c>
      <c r="K2846" s="2">
        <f>IF(E2846="","",IF(E2846&lt;20,"Low",IF(E2846&lt;=40,"Medium","High")))</f>
        <v/>
      </c>
    </row>
    <row r="2847">
      <c r="A2847" t="n">
        <v>1991</v>
      </c>
      <c r="B2847" t="n">
        <v>129</v>
      </c>
      <c r="C2847" s="13" t="n">
        <v>22.9</v>
      </c>
      <c r="D2847" s="13" t="n">
        <v>23.8</v>
      </c>
      <c r="F2847" s="13" t="n">
        <v>24.9</v>
      </c>
      <c r="G2847" s="13" t="n">
        <v>63.7</v>
      </c>
      <c r="J2847" s="13" t="n">
        <v>17.1</v>
      </c>
      <c r="K2847" s="2">
        <f>IF(E2847="","",IF(E2847&lt;20,"Low",IF(E2847&lt;=40,"Medium","High")))</f>
        <v/>
      </c>
    </row>
    <row r="2848">
      <c r="A2848" t="n">
        <v>1992</v>
      </c>
      <c r="B2848" t="n">
        <v>129</v>
      </c>
      <c r="C2848" s="13" t="n">
        <v>35.2</v>
      </c>
      <c r="D2848" s="13" t="n">
        <v>42.2</v>
      </c>
      <c r="E2848" t="n">
        <v>25</v>
      </c>
      <c r="F2848" s="13" t="n">
        <v>72.5</v>
      </c>
      <c r="G2848" t="n">
        <v>80</v>
      </c>
      <c r="I2848" t="n">
        <v>840</v>
      </c>
      <c r="J2848" s="13" t="n">
        <v>16.3</v>
      </c>
      <c r="K2848" s="2">
        <f>IF(E2848="","",IF(E2848&lt;20,"Low",IF(E2848&lt;=40,"Medium","High")))</f>
        <v/>
      </c>
    </row>
    <row r="2849">
      <c r="A2849" t="n">
        <v>1993</v>
      </c>
      <c r="B2849" t="n">
        <v>129</v>
      </c>
      <c r="C2849" s="13" t="n">
        <v>29.3</v>
      </c>
      <c r="D2849" s="13" t="n">
        <v>35.4</v>
      </c>
      <c r="E2849" s="13" t="n">
        <v>26.2</v>
      </c>
      <c r="F2849" s="13" t="n">
        <v>60.3</v>
      </c>
      <c r="G2849" t="n">
        <v>66</v>
      </c>
      <c r="H2849" s="13" t="n">
        <v>30.1</v>
      </c>
      <c r="I2849" t="n">
        <v>1102</v>
      </c>
      <c r="J2849" s="13" t="n">
        <v>23.8</v>
      </c>
      <c r="K2849" s="2">
        <f>IF(E2849="","",IF(E2849&lt;20,"Low",IF(E2849&lt;=40,"Medium","High")))</f>
        <v/>
      </c>
    </row>
    <row r="2850">
      <c r="A2850" t="n">
        <v>1994</v>
      </c>
      <c r="B2850" t="n">
        <v>129</v>
      </c>
      <c r="C2850" s="13" t="n">
        <v>29.7</v>
      </c>
      <c r="D2850" s="13" t="n">
        <v>34.9</v>
      </c>
      <c r="E2850" s="13" t="n">
        <v>21.8</v>
      </c>
      <c r="F2850" s="13" t="n">
        <v>53.2</v>
      </c>
      <c r="G2850" t="n">
        <v>60</v>
      </c>
      <c r="H2850" s="13" t="n">
        <v>31.5</v>
      </c>
      <c r="I2850" t="n">
        <v>1524</v>
      </c>
      <c r="J2850" s="13" t="n">
        <v>20.3</v>
      </c>
      <c r="K2850" s="2">
        <f>IF(E2850="","",IF(E2850&lt;20,"Low",IF(E2850&lt;=40,"Medium","High")))</f>
        <v/>
      </c>
    </row>
    <row r="2851">
      <c r="A2851" t="n">
        <v>1995</v>
      </c>
      <c r="B2851" t="n">
        <v>129</v>
      </c>
      <c r="C2851" s="13" t="n">
        <v>30.7</v>
      </c>
      <c r="D2851" s="13" t="n">
        <v>37.8</v>
      </c>
      <c r="E2851" s="13" t="n">
        <v>21.3</v>
      </c>
      <c r="F2851" t="n">
        <v>60</v>
      </c>
      <c r="G2851" s="13" t="n">
        <v>63.3</v>
      </c>
      <c r="H2851" s="13" t="n">
        <v>30.4</v>
      </c>
      <c r="I2851" t="n">
        <v>1537</v>
      </c>
      <c r="J2851" s="13" t="n">
        <v>22.6</v>
      </c>
      <c r="K2851" s="2">
        <f>IF(E2851="","",IF(E2851&lt;20,"Low",IF(E2851&lt;=40,"Medium","High")))</f>
        <v/>
      </c>
    </row>
    <row r="2852">
      <c r="A2852" t="n">
        <v>1996</v>
      </c>
      <c r="B2852" t="n">
        <v>129</v>
      </c>
      <c r="C2852" s="13" t="n">
        <v>35.6</v>
      </c>
      <c r="D2852" t="n">
        <v>39</v>
      </c>
      <c r="E2852" t="n">
        <v>25</v>
      </c>
      <c r="F2852" s="13" t="n">
        <v>44.4</v>
      </c>
      <c r="G2852" s="13" t="n">
        <v>64.3</v>
      </c>
      <c r="H2852" s="13" t="n">
        <v>41.7</v>
      </c>
      <c r="I2852" t="n">
        <v>1560</v>
      </c>
      <c r="J2852" s="13" t="n">
        <v>24.9</v>
      </c>
      <c r="K2852" s="2">
        <f>IF(E2852="","",IF(E2852&lt;20,"Low",IF(E2852&lt;=40,"Medium","High")))</f>
        <v/>
      </c>
    </row>
    <row r="2853">
      <c r="A2853" t="n">
        <v>1997</v>
      </c>
      <c r="B2853" t="n">
        <v>129</v>
      </c>
      <c r="C2853" s="13" t="n">
        <v>29.3</v>
      </c>
      <c r="D2853" s="13" t="n">
        <v>36.2</v>
      </c>
      <c r="E2853" s="13" t="n">
        <v>17.5</v>
      </c>
      <c r="F2853" s="13" t="n">
        <v>46.1</v>
      </c>
      <c r="G2853" s="13" t="n">
        <v>61.4</v>
      </c>
      <c r="H2853" s="13" t="n">
        <v>28.9</v>
      </c>
      <c r="I2853" s="13" t="n">
        <v>1008.9</v>
      </c>
      <c r="J2853" s="13" t="n">
        <v>20.5</v>
      </c>
      <c r="K2853" s="2">
        <f>IF(E2853="","",IF(E2853&lt;20,"Low",IF(E2853&lt;=40,"Medium","High")))</f>
        <v/>
      </c>
    </row>
    <row r="2854">
      <c r="A2854" t="n">
        <v>1998</v>
      </c>
      <c r="B2854" t="n">
        <v>129</v>
      </c>
      <c r="C2854" s="13" t="n">
        <v>29.3</v>
      </c>
      <c r="D2854" s="13" t="n">
        <v>34.7</v>
      </c>
      <c r="E2854" t="n">
        <v>24</v>
      </c>
      <c r="F2854" s="13" t="n">
        <v>47.4</v>
      </c>
      <c r="G2854" s="13" t="n">
        <v>52.7</v>
      </c>
      <c r="H2854" s="13" t="n">
        <v>35.9</v>
      </c>
      <c r="I2854" s="13" t="n">
        <v>1594.5</v>
      </c>
      <c r="J2854" s="13" t="n">
        <v>18.7</v>
      </c>
      <c r="K2854" s="2">
        <f>IF(E2854="","",IF(E2854&lt;20,"Low",IF(E2854&lt;=40,"Medium","High")))</f>
        <v/>
      </c>
    </row>
    <row r="2855">
      <c r="A2855" t="n">
        <v>1999</v>
      </c>
      <c r="B2855" t="n">
        <v>129</v>
      </c>
      <c r="C2855" s="13" t="n">
        <v>31.2</v>
      </c>
      <c r="D2855" s="13" t="n">
        <v>36.5</v>
      </c>
      <c r="E2855" s="13" t="n">
        <v>23.6</v>
      </c>
      <c r="F2855" s="13" t="n">
        <v>39.5</v>
      </c>
      <c r="G2855" s="13" t="n">
        <v>47.4</v>
      </c>
      <c r="H2855" s="13" t="n">
        <v>35.7</v>
      </c>
      <c r="I2855" s="13" t="n">
        <v>962.2</v>
      </c>
      <c r="J2855" s="13" t="n">
        <v>16.1</v>
      </c>
      <c r="K2855" s="2">
        <f>IF(E2855="","",IF(E2855&lt;20,"Low",IF(E2855&lt;=40,"Medium","High")))</f>
        <v/>
      </c>
    </row>
    <row r="2856">
      <c r="A2856" t="n">
        <v>2000</v>
      </c>
      <c r="B2856" t="n">
        <v>129</v>
      </c>
      <c r="C2856" s="13" t="n">
        <v>25.4</v>
      </c>
      <c r="D2856" s="13" t="n">
        <v>33.7</v>
      </c>
      <c r="E2856" s="13" t="n">
        <v>22.4</v>
      </c>
      <c r="F2856" s="13" t="n">
        <v>43.8</v>
      </c>
      <c r="G2856" t="n">
        <v>64</v>
      </c>
      <c r="H2856" s="13" t="n">
        <v>36.1</v>
      </c>
      <c r="I2856" s="13" t="n">
        <v>1117.1</v>
      </c>
      <c r="J2856" s="13" t="n">
        <v>15.8</v>
      </c>
      <c r="K2856" s="2">
        <f>IF(E2856="","",IF(E2856&lt;20,"Low",IF(E2856&lt;=40,"Medium","High")))</f>
        <v/>
      </c>
    </row>
    <row r="2857">
      <c r="A2857" t="n">
        <v>2001</v>
      </c>
      <c r="B2857" t="n">
        <v>129</v>
      </c>
      <c r="C2857" s="13" t="n">
        <v>25.5</v>
      </c>
      <c r="D2857" s="13" t="n">
        <v>27.9</v>
      </c>
      <c r="E2857" s="13" t="n">
        <v>21.3</v>
      </c>
      <c r="F2857" t="n">
        <v>45</v>
      </c>
      <c r="G2857" s="13" t="n">
        <v>52.5</v>
      </c>
      <c r="H2857" s="13" t="n">
        <v>23.7</v>
      </c>
      <c r="I2857" t="n">
        <v>1061</v>
      </c>
      <c r="J2857" s="13" t="n">
        <v>15.7</v>
      </c>
      <c r="K2857" s="2">
        <f>IF(E2857="","",IF(E2857&lt;20,"Low",IF(E2857&lt;=40,"Medium","High")))</f>
        <v/>
      </c>
    </row>
    <row r="2858">
      <c r="A2858" t="n">
        <v>2002</v>
      </c>
      <c r="B2858" t="n">
        <v>129</v>
      </c>
      <c r="C2858" s="13" t="n">
        <v>29.5</v>
      </c>
      <c r="D2858" s="13" t="n">
        <v>29.9</v>
      </c>
      <c r="E2858" s="13" t="n">
        <v>20.4</v>
      </c>
      <c r="F2858" t="n">
        <v>38</v>
      </c>
      <c r="G2858" t="n">
        <v>25</v>
      </c>
      <c r="H2858" s="13" t="n">
        <v>21.8</v>
      </c>
      <c r="I2858" t="n">
        <v>979</v>
      </c>
      <c r="J2858" t="n">
        <v>19</v>
      </c>
      <c r="K2858" s="2">
        <f>IF(E2858="","",IF(E2858&lt;20,"Low",IF(E2858&lt;=40,"Medium","High")))</f>
        <v/>
      </c>
    </row>
    <row r="2859">
      <c r="A2859" t="n">
        <v>2003</v>
      </c>
      <c r="B2859" t="n">
        <v>129</v>
      </c>
      <c r="C2859" t="n">
        <v>25</v>
      </c>
      <c r="D2859" s="13" t="n">
        <v>32.2</v>
      </c>
      <c r="E2859" s="13" t="n">
        <v>14.8</v>
      </c>
      <c r="F2859" s="13" t="n">
        <v>46.2</v>
      </c>
      <c r="G2859" s="13" t="n">
        <v>45.4</v>
      </c>
      <c r="H2859" s="13" t="n">
        <v>21.5</v>
      </c>
      <c r="I2859" t="n">
        <v>880</v>
      </c>
      <c r="J2859" s="13" t="n">
        <v>13.3</v>
      </c>
      <c r="K2859" s="2">
        <f>IF(E2859="","",IF(E2859&lt;20,"Low",IF(E2859&lt;=40,"Medium","High")))</f>
        <v/>
      </c>
    </row>
    <row r="2860">
      <c r="A2860" t="n">
        <v>2004</v>
      </c>
      <c r="B2860" t="n">
        <v>129</v>
      </c>
      <c r="C2860" s="13" t="n">
        <v>17.2</v>
      </c>
      <c r="D2860" s="13" t="n">
        <v>17.7</v>
      </c>
      <c r="E2860" s="13" t="n">
        <v>18.4</v>
      </c>
      <c r="F2860" s="13" t="n">
        <v>44.1</v>
      </c>
      <c r="G2860" s="13" t="n">
        <v>50.6</v>
      </c>
      <c r="H2860" t="n">
        <v>43</v>
      </c>
      <c r="I2860" t="n">
        <v>1086</v>
      </c>
      <c r="J2860" s="13" t="n">
        <v>5.8</v>
      </c>
      <c r="K2860" s="2">
        <f>IF(E2860="","",IF(E2860&lt;20,"Low",IF(E2860&lt;=40,"Medium","High")))</f>
        <v/>
      </c>
    </row>
    <row r="2861">
      <c r="A2861" t="n">
        <v>2005</v>
      </c>
      <c r="B2861" t="n">
        <v>129</v>
      </c>
      <c r="C2861" s="13" t="n">
        <v>31.7</v>
      </c>
      <c r="D2861" s="13" t="n">
        <v>40.9</v>
      </c>
      <c r="E2861" s="13" t="n">
        <v>23.3</v>
      </c>
      <c r="F2861" s="13" t="n">
        <v>47.8</v>
      </c>
      <c r="G2861" s="13" t="n">
        <v>70.40000000000001</v>
      </c>
      <c r="H2861" s="13" t="n">
        <v>27.7</v>
      </c>
      <c r="I2861" t="n">
        <v>1276</v>
      </c>
      <c r="J2861" t="n">
        <v>21</v>
      </c>
      <c r="K2861" s="2">
        <f>IF(E2861="","",IF(E2861&lt;20,"Low",IF(E2861&lt;=40,"Medium","High")))</f>
        <v/>
      </c>
    </row>
    <row r="2862">
      <c r="A2862" t="n">
        <v>2006</v>
      </c>
      <c r="B2862" t="n">
        <v>129</v>
      </c>
      <c r="C2862" s="13" t="n">
        <v>30.4</v>
      </c>
      <c r="D2862" t="n">
        <v>41</v>
      </c>
      <c r="E2862" s="13" t="n">
        <v>29.4</v>
      </c>
      <c r="F2862" s="13" t="n">
        <v>41.8</v>
      </c>
      <c r="G2862" s="13" t="n">
        <v>65.90000000000001</v>
      </c>
      <c r="H2862" s="13" t="n">
        <v>35.8</v>
      </c>
      <c r="I2862" t="n">
        <v>1345</v>
      </c>
      <c r="J2862" s="13" t="n">
        <v>23.6</v>
      </c>
      <c r="K2862" s="2">
        <f>IF(E2862="","",IF(E2862&lt;20,"Low",IF(E2862&lt;=40,"Medium","High")))</f>
        <v/>
      </c>
    </row>
    <row r="2863">
      <c r="A2863" t="n">
        <v>2007</v>
      </c>
      <c r="B2863" t="n">
        <v>129</v>
      </c>
      <c r="C2863" s="13" t="n">
        <v>28.1</v>
      </c>
      <c r="D2863" s="13" t="n">
        <v>29.9</v>
      </c>
      <c r="E2863" s="13" t="n">
        <v>26.4</v>
      </c>
      <c r="F2863" s="13" t="n">
        <v>33.4</v>
      </c>
      <c r="G2863" s="13" t="n">
        <v>63.7</v>
      </c>
      <c r="H2863" s="13" t="n">
        <v>32.3</v>
      </c>
      <c r="I2863" t="n">
        <v>1243</v>
      </c>
      <c r="J2863" s="13" t="n">
        <v>17.8</v>
      </c>
      <c r="K2863" s="2">
        <f>IF(E2863="","",IF(E2863&lt;20,"Low",IF(E2863&lt;=40,"Medium","High")))</f>
        <v/>
      </c>
    </row>
    <row r="2864">
      <c r="A2864" t="n">
        <v>2008</v>
      </c>
      <c r="B2864" t="n">
        <v>129</v>
      </c>
      <c r="C2864" s="13" t="n">
        <v>21.5</v>
      </c>
      <c r="D2864" s="13" t="n">
        <v>30.9</v>
      </c>
      <c r="E2864" s="13" t="n">
        <v>27.7</v>
      </c>
      <c r="F2864" s="13" t="n">
        <v>31.9</v>
      </c>
      <c r="G2864" s="13" t="n">
        <v>57.5</v>
      </c>
      <c r="H2864" s="13" t="n">
        <v>28.4</v>
      </c>
      <c r="I2864" t="n">
        <v>1355</v>
      </c>
      <c r="J2864" s="13" t="n">
        <v>18.1</v>
      </c>
      <c r="K2864" s="2">
        <f>IF(E2864="","",IF(E2864&lt;20,"Low",IF(E2864&lt;=40,"Medium","High")))</f>
        <v/>
      </c>
    </row>
    <row r="2865">
      <c r="A2865" t="n">
        <v>2009</v>
      </c>
      <c r="B2865" t="n">
        <v>129</v>
      </c>
      <c r="C2865" s="13" t="n">
        <v>34.8</v>
      </c>
      <c r="D2865" s="13" t="n">
        <v>41.1</v>
      </c>
      <c r="E2865" s="13" t="n">
        <v>39.9</v>
      </c>
      <c r="F2865" t="n">
        <v>75</v>
      </c>
      <c r="G2865" t="n">
        <v>65</v>
      </c>
      <c r="H2865" t="n">
        <v>45</v>
      </c>
      <c r="I2865" t="n">
        <v>1694</v>
      </c>
      <c r="J2865" t="n">
        <v>25</v>
      </c>
      <c r="K2865" s="2">
        <f>IF(E2865="","",IF(E2865&lt;20,"Low",IF(E2865&lt;=40,"Medium","High")))</f>
        <v/>
      </c>
    </row>
    <row r="2866">
      <c r="A2866" t="n">
        <v>2010</v>
      </c>
      <c r="B2866" t="n">
        <v>129</v>
      </c>
      <c r="C2866" t="n">
        <v>32</v>
      </c>
      <c r="D2866" s="13" t="n">
        <v>38.3</v>
      </c>
      <c r="E2866" s="13" t="n">
        <v>30.2</v>
      </c>
      <c r="F2866" s="13" t="n">
        <v>27.6</v>
      </c>
      <c r="H2866" s="13" t="n">
        <v>30.8</v>
      </c>
      <c r="I2866" t="n">
        <v>1170</v>
      </c>
      <c r="J2866" s="13" t="n">
        <v>16.3</v>
      </c>
      <c r="K2866" s="2">
        <f>IF(E2866="","",IF(E2866&lt;20,"Low",IF(E2866&lt;=40,"Medium","High")))</f>
        <v/>
      </c>
    </row>
    <row r="2867">
      <c r="A2867" t="n">
        <v>2011</v>
      </c>
      <c r="B2867" t="n">
        <v>129</v>
      </c>
      <c r="C2867" s="13" t="n">
        <v>18.5</v>
      </c>
      <c r="D2867" s="13" t="n">
        <v>28.3</v>
      </c>
      <c r="E2867" s="13" t="n">
        <v>14.7</v>
      </c>
      <c r="F2867" s="13" t="n">
        <v>15.4</v>
      </c>
      <c r="G2867" s="13" t="n">
        <v>27.6</v>
      </c>
      <c r="H2867" s="13" t="n">
        <v>15.2</v>
      </c>
      <c r="I2867" t="n">
        <v>488</v>
      </c>
      <c r="J2867" s="13" t="n">
        <v>13.2</v>
      </c>
      <c r="K2867" s="2">
        <f>IF(E2867="","",IF(E2867&lt;20,"Low",IF(E2867&lt;=40,"Medium","High")))</f>
        <v/>
      </c>
    </row>
    <row r="2868">
      <c r="A2868" t="n">
        <v>2012</v>
      </c>
      <c r="B2868" t="n">
        <v>129</v>
      </c>
      <c r="C2868" s="13" t="n">
        <v>30.9</v>
      </c>
      <c r="D2868" s="13" t="n">
        <v>39.9</v>
      </c>
      <c r="E2868" t="n">
        <v>31</v>
      </c>
      <c r="F2868" s="13" t="n">
        <v>48.9</v>
      </c>
      <c r="G2868" s="13" t="n">
        <v>70.90000000000001</v>
      </c>
      <c r="H2868" s="13" t="n">
        <v>35.9</v>
      </c>
      <c r="I2868" t="n">
        <v>1501</v>
      </c>
      <c r="J2868" s="13" t="n">
        <v>23.4</v>
      </c>
      <c r="K2868" s="2">
        <f>IF(E2868="","",IF(E2868&lt;20,"Low",IF(E2868&lt;=40,"Medium","High")))</f>
        <v/>
      </c>
    </row>
    <row r="2869">
      <c r="A2869" t="n">
        <v>2013</v>
      </c>
      <c r="B2869" t="n">
        <v>129</v>
      </c>
      <c r="C2869" s="13" t="n">
        <v>40.8</v>
      </c>
      <c r="D2869" s="13" t="n">
        <v>54.9</v>
      </c>
      <c r="E2869" s="13" t="n">
        <v>44.4</v>
      </c>
      <c r="F2869" s="13" t="n">
        <v>74.5</v>
      </c>
      <c r="G2869" s="13" t="n">
        <v>68.90000000000001</v>
      </c>
      <c r="H2869" s="13" t="n">
        <v>60.4</v>
      </c>
      <c r="I2869" t="n">
        <v>1495</v>
      </c>
      <c r="J2869" s="13" t="n">
        <v>25.9</v>
      </c>
      <c r="K2869" s="2">
        <f>IF(E2869="","",IF(E2869&lt;20,"Low",IF(E2869&lt;=40,"Medium","High")))</f>
        <v/>
      </c>
    </row>
    <row r="2870">
      <c r="A2870" t="n">
        <v>2014</v>
      </c>
      <c r="B2870" t="n">
        <v>129</v>
      </c>
      <c r="C2870" s="13" t="n">
        <v>32.7</v>
      </c>
      <c r="D2870" s="13" t="n">
        <v>41.63</v>
      </c>
      <c r="E2870" s="13" t="n">
        <v>36.31</v>
      </c>
      <c r="F2870" s="13" t="n">
        <v>61.86</v>
      </c>
      <c r="G2870" s="13" t="n">
        <v>69.23</v>
      </c>
      <c r="H2870" s="13" t="n">
        <v>37.1</v>
      </c>
      <c r="I2870" s="13" t="n">
        <v>986.66</v>
      </c>
      <c r="J2870" s="13" t="n">
        <v>20.64</v>
      </c>
      <c r="K2870" s="2">
        <f>IF(E2870="","",IF(E2870&lt;20,"Low",IF(E2870&lt;=40,"Medium","High")))</f>
        <v/>
      </c>
    </row>
    <row r="2871">
      <c r="A2871" t="n">
        <v>2015</v>
      </c>
      <c r="B2871" t="n">
        <v>129</v>
      </c>
      <c r="C2871" s="13" t="n">
        <v>20.16</v>
      </c>
      <c r="D2871" s="13" t="n">
        <v>23.24</v>
      </c>
      <c r="E2871" s="13" t="n">
        <v>29.89</v>
      </c>
      <c r="F2871" s="13" t="n">
        <v>44.02</v>
      </c>
      <c r="G2871" s="13" t="n">
        <v>43.72</v>
      </c>
      <c r="H2871" s="13" t="n">
        <v>24.6</v>
      </c>
      <c r="I2871" s="13" t="n">
        <v>1182.57</v>
      </c>
      <c r="J2871" s="13" t="n">
        <v>17.41</v>
      </c>
      <c r="K2871" s="2">
        <f>IF(E2871="","",IF(E2871&lt;20,"Low",IF(E2871&lt;=40,"Medium","High")))</f>
        <v/>
      </c>
    </row>
    <row r="2872">
      <c r="A2872" t="n">
        <v>2016</v>
      </c>
      <c r="B2872" t="n">
        <v>129</v>
      </c>
      <c r="C2872" s="13" t="n">
        <v>41.1</v>
      </c>
      <c r="D2872" s="13" t="n">
        <v>59.4</v>
      </c>
      <c r="E2872" s="13" t="n">
        <v>44.5</v>
      </c>
      <c r="F2872" s="13" t="n">
        <v>50.6</v>
      </c>
      <c r="H2872" s="13" t="n">
        <v>36.7</v>
      </c>
      <c r="I2872" t="n">
        <v>1448</v>
      </c>
      <c r="J2872" s="13" t="n">
        <v>28.4</v>
      </c>
      <c r="K2872" s="2">
        <f>IF(E2872="","",IF(E2872&lt;20,"Low",IF(E2872&lt;=40,"Medium","High")))</f>
        <v/>
      </c>
    </row>
    <row r="2873">
      <c r="A2873" t="n">
        <v>2017</v>
      </c>
      <c r="B2873" t="n">
        <v>129</v>
      </c>
      <c r="C2873" s="13" t="n">
        <v>38.61</v>
      </c>
      <c r="D2873" s="13" t="n">
        <v>44.04</v>
      </c>
      <c r="E2873" s="13" t="n">
        <v>30.68</v>
      </c>
      <c r="F2873" s="13" t="n">
        <v>51.27</v>
      </c>
      <c r="H2873" s="13" t="n">
        <v>27.6</v>
      </c>
      <c r="I2873" s="13" t="n">
        <v>1200.18</v>
      </c>
      <c r="J2873" s="13" t="n">
        <v>17.79</v>
      </c>
      <c r="K2873" s="2">
        <f>IF(E2873="","",IF(E2873&lt;20,"Low",IF(E2873&lt;=40,"Medium","High")))</f>
        <v/>
      </c>
    </row>
    <row r="2874">
      <c r="A2874" t="n">
        <v>2018</v>
      </c>
      <c r="B2874" t="n">
        <v>129</v>
      </c>
      <c r="C2874" s="13" t="n">
        <v>47.6</v>
      </c>
      <c r="D2874" s="13" t="n">
        <v>50.2</v>
      </c>
      <c r="E2874" s="13" t="n">
        <v>43.5</v>
      </c>
      <c r="F2874" t="n">
        <v>62</v>
      </c>
      <c r="H2874" t="n">
        <v>31</v>
      </c>
      <c r="I2874" t="n">
        <v>1311</v>
      </c>
      <c r="J2874" s="13" t="n">
        <v>20.9</v>
      </c>
      <c r="K2874" s="2">
        <f>IF(E2874="","",IF(E2874&lt;20,"Low",IF(E2874&lt;=40,"Medium","High")))</f>
        <v/>
      </c>
    </row>
    <row r="2875">
      <c r="A2875" t="n">
        <v>2019</v>
      </c>
      <c r="B2875" t="n">
        <v>129</v>
      </c>
      <c r="C2875" s="13" t="n">
        <v>42.6</v>
      </c>
      <c r="D2875" s="13" t="n">
        <v>46.7</v>
      </c>
      <c r="E2875" s="13" t="n">
        <v>42.5</v>
      </c>
      <c r="F2875" s="13" t="n">
        <v>56.5</v>
      </c>
      <c r="G2875" t="n">
        <v>60</v>
      </c>
      <c r="H2875" s="13" t="n">
        <v>29.5</v>
      </c>
      <c r="I2875" t="n">
        <v>1454</v>
      </c>
      <c r="J2875" s="13" t="n">
        <v>25.2</v>
      </c>
      <c r="K2875" s="2">
        <f>IF(E2875="","",IF(E2875&lt;20,"Low",IF(E2875&lt;=40,"Medium","High")))</f>
        <v/>
      </c>
    </row>
    <row r="2876">
      <c r="A2876" t="n">
        <v>2020</v>
      </c>
      <c r="B2876" t="n">
        <v>129</v>
      </c>
      <c r="C2876" s="13" t="n">
        <v>43.9</v>
      </c>
      <c r="D2876" s="13" t="n">
        <v>53.3</v>
      </c>
      <c r="E2876" s="13" t="n">
        <v>39.3</v>
      </c>
      <c r="F2876" s="13" t="n">
        <v>86.90000000000001</v>
      </c>
      <c r="H2876" t="n">
        <v>40</v>
      </c>
      <c r="I2876" t="n">
        <v>1916</v>
      </c>
      <c r="J2876" s="13" t="n">
        <v>33.1</v>
      </c>
      <c r="K2876" s="2">
        <f>IF(E2876="","",IF(E2876&lt;20,"Low",IF(E2876&lt;=40,"Medium","High")))</f>
        <v/>
      </c>
    </row>
    <row r="2877">
      <c r="A2877" t="n">
        <v>2021</v>
      </c>
      <c r="B2877" t="n">
        <v>129</v>
      </c>
      <c r="C2877" t="n">
        <v>32</v>
      </c>
      <c r="D2877" s="13" t="n">
        <v>33.9</v>
      </c>
      <c r="E2877" s="13" t="n">
        <v>28.4</v>
      </c>
      <c r="I2877" t="n">
        <v>1236</v>
      </c>
      <c r="J2877" s="13" t="n">
        <v>17.4</v>
      </c>
      <c r="K2877" s="2">
        <f>IF(E2877="","",IF(E2877&lt;20,"Low",IF(E2877&lt;=40,"Medium","High")))</f>
        <v/>
      </c>
    </row>
    <row r="2878">
      <c r="A2878" t="n">
        <v>2022</v>
      </c>
      <c r="B2878" t="n">
        <v>129</v>
      </c>
      <c r="C2878" s="13" t="n">
        <v>38.1</v>
      </c>
      <c r="D2878" t="n">
        <v>56</v>
      </c>
      <c r="E2878" s="13" t="n">
        <v>50.6</v>
      </c>
      <c r="H2878" s="13" t="n">
        <v>33.3</v>
      </c>
      <c r="I2878" s="13" t="n">
        <v>1253.2</v>
      </c>
      <c r="J2878" s="13" t="n">
        <v>29.3</v>
      </c>
      <c r="K2878" s="2">
        <f>IF(E2878="","",IF(E2878&lt;20,"Low",IF(E2878&lt;=40,"Medium","High")))</f>
        <v/>
      </c>
    </row>
    <row r="2879">
      <c r="A2879" t="n">
        <v>2023</v>
      </c>
      <c r="B2879" t="n">
        <v>129</v>
      </c>
      <c r="C2879" s="13" t="n">
        <v>48.1</v>
      </c>
      <c r="D2879" s="13" t="n">
        <v>54.8</v>
      </c>
      <c r="E2879" s="13" t="n">
        <v>42.6</v>
      </c>
      <c r="F2879" s="13" t="n">
        <v>76.5</v>
      </c>
      <c r="H2879" s="13" t="n">
        <v>44.9</v>
      </c>
      <c r="I2879" s="13" t="n">
        <v>2014.2</v>
      </c>
      <c r="J2879" s="13" t="n">
        <v>26.9</v>
      </c>
      <c r="K2879" s="2">
        <f>IF(E2879="","",IF(E2879&lt;20,"Low",IF(E2879&lt;=40,"Medium","High")))</f>
        <v/>
      </c>
    </row>
    <row r="2880">
      <c r="A2880" t="n">
        <v>2024</v>
      </c>
      <c r="B2880" t="n">
        <v>129</v>
      </c>
      <c r="D2880" s="13" t="n">
        <v>59.5</v>
      </c>
      <c r="E2880" s="13" t="n">
        <v>41.9</v>
      </c>
      <c r="H2880" s="13" t="n">
        <v>41.9</v>
      </c>
      <c r="I2880" t="n">
        <v>1640</v>
      </c>
      <c r="J2880" s="13" t="n">
        <v>24.9</v>
      </c>
      <c r="K2880" s="2">
        <f>IF(E2880="","",IF(E2880&lt;20,"Low",IF(E2880&lt;=40,"Medium","High")))</f>
        <v/>
      </c>
    </row>
    <row r="2881">
      <c r="A2881" t="n">
        <v>2025</v>
      </c>
      <c r="B2881" t="n">
        <v>129</v>
      </c>
      <c r="C2881" s="13" t="n">
        <v>72.5</v>
      </c>
      <c r="D2881" s="13" t="n">
        <v>72.7</v>
      </c>
      <c r="E2881" t="n">
        <v>51</v>
      </c>
      <c r="H2881" s="13" t="n">
        <v>54.1</v>
      </c>
      <c r="I2881" t="n">
        <v>2632</v>
      </c>
      <c r="J2881" s="13" t="n">
        <v>37.3</v>
      </c>
      <c r="K2881" s="2">
        <f>IF(E2881="","",IF(E2881&lt;20,"Low",IF(E2881&lt;=40,"Medium","High")))</f>
        <v/>
      </c>
    </row>
    <row r="2882">
      <c r="A2882" t="n">
        <v>1990</v>
      </c>
      <c r="B2882" t="n">
        <v>130</v>
      </c>
      <c r="C2882" s="13" t="n">
        <v>38.7</v>
      </c>
      <c r="D2882" s="13" t="n">
        <v>42.3</v>
      </c>
      <c r="F2882" s="13" t="n">
        <v>67.3</v>
      </c>
      <c r="G2882" t="n">
        <v>75</v>
      </c>
      <c r="J2882" s="13" t="n">
        <v>25.2</v>
      </c>
      <c r="K2882" s="2">
        <f>IF(E2882="","",IF(E2882&lt;20,"Low",IF(E2882&lt;=40,"Medium","High")))</f>
        <v/>
      </c>
    </row>
    <row r="2883">
      <c r="A2883" t="n">
        <v>1991</v>
      </c>
      <c r="B2883" t="n">
        <v>130</v>
      </c>
      <c r="C2883" t="n">
        <v>23</v>
      </c>
      <c r="D2883" t="n">
        <v>29</v>
      </c>
      <c r="F2883" s="13" t="n">
        <v>26.9</v>
      </c>
      <c r="G2883" t="n">
        <v>50</v>
      </c>
      <c r="J2883" s="13" t="n">
        <v>24.8</v>
      </c>
      <c r="K2883" s="2">
        <f>IF(E2883="","",IF(E2883&lt;20,"Low",IF(E2883&lt;=40,"Medium","High")))</f>
        <v/>
      </c>
    </row>
    <row r="2884">
      <c r="A2884" t="n">
        <v>1992</v>
      </c>
      <c r="B2884" t="n">
        <v>130</v>
      </c>
      <c r="C2884" s="13" t="n">
        <v>34.6</v>
      </c>
      <c r="D2884" s="13" t="n">
        <v>32.4</v>
      </c>
      <c r="E2884" t="n">
        <v>25</v>
      </c>
      <c r="F2884" t="n">
        <v>70</v>
      </c>
      <c r="G2884" s="13" t="n">
        <v>72.5</v>
      </c>
      <c r="H2884" t="n">
        <v>8</v>
      </c>
      <c r="I2884" t="n">
        <v>643</v>
      </c>
      <c r="J2884" s="13" t="n">
        <v>16.7</v>
      </c>
      <c r="K2884" s="2">
        <f>IF(E2884="","",IF(E2884&lt;20,"Low",IF(E2884&lt;=40,"Medium","High")))</f>
        <v/>
      </c>
    </row>
    <row r="2885">
      <c r="A2885" t="n">
        <v>1993</v>
      </c>
      <c r="B2885" t="n">
        <v>130</v>
      </c>
      <c r="C2885" s="13" t="n">
        <v>29.3</v>
      </c>
      <c r="D2885" s="13" t="n">
        <v>34.9</v>
      </c>
      <c r="E2885" t="n">
        <v>20</v>
      </c>
      <c r="F2885" s="13" t="n">
        <v>48.9</v>
      </c>
      <c r="G2885" s="13" t="n">
        <v>81.8</v>
      </c>
      <c r="H2885" s="13" t="n">
        <v>18.1</v>
      </c>
      <c r="I2885" t="n">
        <v>1097</v>
      </c>
      <c r="J2885" s="13" t="n">
        <v>22.5</v>
      </c>
      <c r="K2885" s="2">
        <f>IF(E2885="","",IF(E2885&lt;20,"Low",IF(E2885&lt;=40,"Medium","High")))</f>
        <v/>
      </c>
    </row>
    <row r="2886">
      <c r="A2886" t="n">
        <v>1994</v>
      </c>
      <c r="B2886" t="n">
        <v>130</v>
      </c>
      <c r="C2886" s="13" t="n">
        <v>28.4</v>
      </c>
      <c r="D2886" t="n">
        <v>35</v>
      </c>
      <c r="E2886" t="n">
        <v>22</v>
      </c>
      <c r="F2886" s="13" t="n">
        <v>48.5</v>
      </c>
      <c r="G2886" t="n">
        <v>70</v>
      </c>
      <c r="H2886" s="13" t="n">
        <v>28.1</v>
      </c>
      <c r="I2886" t="n">
        <v>1623</v>
      </c>
      <c r="J2886" s="13" t="n">
        <v>19.5</v>
      </c>
      <c r="K2886" s="2">
        <f>IF(E2886="","",IF(E2886&lt;20,"Low",IF(E2886&lt;=40,"Medium","High")))</f>
        <v/>
      </c>
    </row>
    <row r="2887">
      <c r="A2887" t="n">
        <v>1995</v>
      </c>
      <c r="B2887" t="n">
        <v>130</v>
      </c>
      <c r="C2887" s="13" t="n">
        <v>30.6</v>
      </c>
      <c r="D2887" s="13" t="n">
        <v>34.5</v>
      </c>
      <c r="E2887" s="13" t="n">
        <v>20.1</v>
      </c>
      <c r="F2887" t="n">
        <v>46</v>
      </c>
      <c r="G2887" s="13" t="n">
        <v>49.4</v>
      </c>
      <c r="H2887" t="n">
        <v>34</v>
      </c>
      <c r="I2887" t="n">
        <v>1279</v>
      </c>
      <c r="J2887" s="13" t="n">
        <v>21.6</v>
      </c>
      <c r="K2887" s="2">
        <f>IF(E2887="","",IF(E2887&lt;20,"Low",IF(E2887&lt;=40,"Medium","High")))</f>
        <v/>
      </c>
    </row>
    <row r="2888">
      <c r="A2888" t="n">
        <v>1996</v>
      </c>
      <c r="B2888" t="n">
        <v>130</v>
      </c>
      <c r="C2888" s="13" t="n">
        <v>30.4</v>
      </c>
      <c r="D2888" s="13" t="n">
        <v>38.2</v>
      </c>
      <c r="E2888" t="n">
        <v>24</v>
      </c>
      <c r="F2888" s="13" t="n">
        <v>54.8</v>
      </c>
      <c r="G2888" s="13" t="n">
        <v>62.6</v>
      </c>
      <c r="H2888" s="13" t="n">
        <v>36.4</v>
      </c>
      <c r="I2888" t="n">
        <v>1368</v>
      </c>
      <c r="J2888" s="13" t="n">
        <v>24.2</v>
      </c>
      <c r="K2888" s="2">
        <f>IF(E2888="","",IF(E2888&lt;20,"Low",IF(E2888&lt;=40,"Medium","High")))</f>
        <v/>
      </c>
    </row>
    <row r="2889">
      <c r="A2889" t="n">
        <v>1997</v>
      </c>
      <c r="B2889" t="n">
        <v>130</v>
      </c>
      <c r="C2889" s="13" t="n">
        <v>27.1</v>
      </c>
      <c r="D2889" s="13" t="n">
        <v>34.9</v>
      </c>
      <c r="E2889" t="n">
        <v>16</v>
      </c>
      <c r="F2889" s="13" t="n">
        <v>50.6</v>
      </c>
      <c r="G2889" s="13" t="n">
        <v>58.5</v>
      </c>
      <c r="H2889" s="13" t="n">
        <v>32.4</v>
      </c>
      <c r="I2889" s="13" t="n">
        <v>1671.7</v>
      </c>
      <c r="J2889" s="13" t="n">
        <v>18.1</v>
      </c>
      <c r="K2889" s="2">
        <f>IF(E2889="","",IF(E2889&lt;20,"Low",IF(E2889&lt;=40,"Medium","High")))</f>
        <v/>
      </c>
    </row>
    <row r="2890">
      <c r="A2890" t="n">
        <v>1998</v>
      </c>
      <c r="B2890" t="n">
        <v>130</v>
      </c>
      <c r="C2890" t="n">
        <v>24</v>
      </c>
      <c r="D2890" s="13" t="n">
        <v>29.6</v>
      </c>
      <c r="E2890" s="13" t="n">
        <v>19.4</v>
      </c>
      <c r="F2890" s="13" t="n">
        <v>43.7</v>
      </c>
      <c r="H2890" s="13" t="n">
        <v>27.8</v>
      </c>
      <c r="I2890" s="13" t="n">
        <v>1556.1</v>
      </c>
      <c r="J2890" s="13" t="n">
        <v>18.8</v>
      </c>
      <c r="K2890" s="2">
        <f>IF(E2890="","",IF(E2890&lt;20,"Low",IF(E2890&lt;=40,"Medium","High")))</f>
        <v/>
      </c>
    </row>
    <row r="2891">
      <c r="A2891" t="n">
        <v>1999</v>
      </c>
      <c r="B2891" t="n">
        <v>130</v>
      </c>
      <c r="C2891" s="13" t="n">
        <v>28.1</v>
      </c>
      <c r="D2891" s="13" t="n">
        <v>37.8</v>
      </c>
      <c r="E2891" s="13" t="n">
        <v>24.1</v>
      </c>
      <c r="F2891" s="13" t="n">
        <v>29.5</v>
      </c>
      <c r="G2891" s="13" t="n">
        <v>35.7</v>
      </c>
      <c r="H2891" s="13" t="n">
        <v>39.2</v>
      </c>
      <c r="I2891" s="13" t="n">
        <v>1600.7</v>
      </c>
      <c r="J2891" s="13" t="n">
        <v>17.9</v>
      </c>
      <c r="K2891" s="2">
        <f>IF(E2891="","",IF(E2891&lt;20,"Low",IF(E2891&lt;=40,"Medium","High")))</f>
        <v/>
      </c>
    </row>
    <row r="2892">
      <c r="A2892" t="n">
        <v>2000</v>
      </c>
      <c r="B2892" t="n">
        <v>130</v>
      </c>
      <c r="C2892" s="13" t="n">
        <v>27.9</v>
      </c>
      <c r="D2892" s="13" t="n">
        <v>34.4</v>
      </c>
      <c r="E2892" s="13" t="n">
        <v>24.4</v>
      </c>
      <c r="F2892" s="13" t="n">
        <v>38.5</v>
      </c>
      <c r="H2892" s="13" t="n">
        <v>31.6</v>
      </c>
      <c r="I2892" s="13" t="n">
        <v>1200.5</v>
      </c>
      <c r="J2892" s="13" t="n">
        <v>19.2</v>
      </c>
      <c r="K2892" s="2">
        <f>IF(E2892="","",IF(E2892&lt;20,"Low",IF(E2892&lt;=40,"Medium","High")))</f>
        <v/>
      </c>
    </row>
    <row r="2893">
      <c r="A2893" t="n">
        <v>2001</v>
      </c>
      <c r="B2893" t="n">
        <v>130</v>
      </c>
      <c r="C2893" s="13" t="n">
        <v>23.5</v>
      </c>
      <c r="D2893" s="13" t="n">
        <v>27.3</v>
      </c>
      <c r="E2893" s="13" t="n">
        <v>19.3</v>
      </c>
      <c r="F2893" s="13" t="n">
        <v>32.1</v>
      </c>
      <c r="H2893" s="13" t="n">
        <v>22.1</v>
      </c>
      <c r="I2893" t="n">
        <v>1038</v>
      </c>
      <c r="J2893" s="13" t="n">
        <v>19.8</v>
      </c>
      <c r="K2893" s="2">
        <f>IF(E2893="","",IF(E2893&lt;20,"Low",IF(E2893&lt;=40,"Medium","High")))</f>
        <v/>
      </c>
    </row>
    <row r="2894">
      <c r="A2894" t="n">
        <v>2002</v>
      </c>
      <c r="B2894" t="n">
        <v>130</v>
      </c>
      <c r="C2894" t="n">
        <v>32</v>
      </c>
      <c r="D2894" s="13" t="n">
        <v>30.2</v>
      </c>
      <c r="E2894" s="13" t="n">
        <v>6.1</v>
      </c>
      <c r="F2894" t="n">
        <v>36</v>
      </c>
      <c r="G2894" s="13" t="n">
        <v>54.7</v>
      </c>
      <c r="H2894" t="n">
        <v>22</v>
      </c>
      <c r="I2894" t="n">
        <v>869</v>
      </c>
      <c r="J2894" s="13" t="n">
        <v>15.7</v>
      </c>
      <c r="K2894" s="2">
        <f>IF(E2894="","",IF(E2894&lt;20,"Low",IF(E2894&lt;=40,"Medium","High")))</f>
        <v/>
      </c>
    </row>
    <row r="2895">
      <c r="A2895" t="n">
        <v>2003</v>
      </c>
      <c r="B2895" t="n">
        <v>130</v>
      </c>
      <c r="C2895" s="13" t="n">
        <v>25.9</v>
      </c>
      <c r="D2895" s="13" t="n">
        <v>26.2</v>
      </c>
      <c r="E2895" s="13" t="n">
        <v>8.199999999999999</v>
      </c>
      <c r="F2895" s="13" t="n">
        <v>28.5</v>
      </c>
      <c r="G2895" s="13" t="n">
        <v>37.4</v>
      </c>
      <c r="H2895" s="13" t="n">
        <v>20.4</v>
      </c>
      <c r="I2895" t="n">
        <v>771</v>
      </c>
      <c r="J2895" s="13" t="n">
        <v>13.3</v>
      </c>
      <c r="K2895" s="2">
        <f>IF(E2895="","",IF(E2895&lt;20,"Low",IF(E2895&lt;=40,"Medium","High")))</f>
        <v/>
      </c>
    </row>
    <row r="2896">
      <c r="A2896" t="n">
        <v>2004</v>
      </c>
      <c r="B2896" t="n">
        <v>130</v>
      </c>
      <c r="C2896" s="13" t="n">
        <v>28.5</v>
      </c>
      <c r="D2896" s="13" t="n">
        <v>25.9</v>
      </c>
      <c r="E2896" s="13" t="n">
        <v>20.9</v>
      </c>
      <c r="F2896" s="13" t="n">
        <v>41.5</v>
      </c>
      <c r="G2896" s="13" t="n">
        <v>46.9</v>
      </c>
      <c r="H2896" s="13" t="n">
        <v>36.1</v>
      </c>
      <c r="I2896" t="n">
        <v>1221</v>
      </c>
      <c r="J2896" s="13" t="n">
        <v>8.6</v>
      </c>
      <c r="K2896" s="2">
        <f>IF(E2896="","",IF(E2896&lt;20,"Low",IF(E2896&lt;=40,"Medium","High")))</f>
        <v/>
      </c>
    </row>
    <row r="2897">
      <c r="A2897" t="n">
        <v>2005</v>
      </c>
      <c r="B2897" t="n">
        <v>130</v>
      </c>
      <c r="C2897" s="13" t="n">
        <v>38.8</v>
      </c>
      <c r="D2897" s="13" t="n">
        <v>36.4</v>
      </c>
      <c r="E2897" s="13" t="n">
        <v>30.6</v>
      </c>
      <c r="F2897" s="13" t="n">
        <v>44.2</v>
      </c>
      <c r="G2897" s="13" t="n">
        <v>45.8</v>
      </c>
      <c r="H2897" s="13" t="n">
        <v>32.9</v>
      </c>
      <c r="I2897" t="n">
        <v>1201</v>
      </c>
      <c r="J2897" s="13" t="n">
        <v>24.4</v>
      </c>
      <c r="K2897" s="2">
        <f>IF(E2897="","",IF(E2897&lt;20,"Low",IF(E2897&lt;=40,"Medium","High")))</f>
        <v/>
      </c>
    </row>
    <row r="2898">
      <c r="A2898" t="n">
        <v>2006</v>
      </c>
      <c r="B2898" t="n">
        <v>130</v>
      </c>
      <c r="C2898" s="13" t="n">
        <v>38.4</v>
      </c>
      <c r="D2898" s="13" t="n">
        <v>44.7</v>
      </c>
      <c r="E2898" s="13" t="n">
        <v>26.6</v>
      </c>
      <c r="F2898" s="13" t="n">
        <v>55.3</v>
      </c>
      <c r="H2898" s="13" t="n">
        <v>38.7</v>
      </c>
      <c r="I2898" t="n">
        <v>1391</v>
      </c>
      <c r="J2898" s="13" t="n">
        <v>25.9</v>
      </c>
      <c r="K2898" s="2">
        <f>IF(E2898="","",IF(E2898&lt;20,"Low",IF(E2898&lt;=40,"Medium","High")))</f>
        <v/>
      </c>
    </row>
    <row r="2899">
      <c r="A2899" t="n">
        <v>2007</v>
      </c>
      <c r="B2899" t="n">
        <v>130</v>
      </c>
      <c r="C2899" s="13" t="n">
        <v>33.3</v>
      </c>
      <c r="D2899" s="13" t="n">
        <v>33.6</v>
      </c>
      <c r="E2899" s="13" t="n">
        <v>27.5</v>
      </c>
      <c r="F2899" s="13" t="n">
        <v>58.9</v>
      </c>
      <c r="G2899" s="13" t="n">
        <v>34.7</v>
      </c>
      <c r="H2899" s="13" t="n">
        <v>29.3</v>
      </c>
      <c r="I2899" t="n">
        <v>1319</v>
      </c>
      <c r="J2899" t="n">
        <v>20</v>
      </c>
      <c r="K2899" s="2">
        <f>IF(E2899="","",IF(E2899&lt;20,"Low",IF(E2899&lt;=40,"Medium","High")))</f>
        <v/>
      </c>
    </row>
    <row r="2900">
      <c r="A2900" t="n">
        <v>2008</v>
      </c>
      <c r="B2900" t="n">
        <v>130</v>
      </c>
      <c r="C2900" s="13" t="n">
        <v>24.8</v>
      </c>
      <c r="D2900" s="13" t="n">
        <v>36.4</v>
      </c>
      <c r="E2900" s="13" t="n">
        <v>27.2</v>
      </c>
      <c r="F2900" t="n">
        <v>57</v>
      </c>
      <c r="H2900" s="13" t="n">
        <v>30.1</v>
      </c>
      <c r="I2900" t="n">
        <v>1401</v>
      </c>
      <c r="J2900" s="13" t="n">
        <v>19.1</v>
      </c>
      <c r="K2900" s="2">
        <f>IF(E2900="","",IF(E2900&lt;20,"Low",IF(E2900&lt;=40,"Medium","High")))</f>
        <v/>
      </c>
    </row>
    <row r="2901">
      <c r="A2901" t="n">
        <v>2009</v>
      </c>
      <c r="B2901" t="n">
        <v>130</v>
      </c>
      <c r="C2901" s="13" t="n">
        <v>24.5</v>
      </c>
      <c r="D2901" s="13" t="n">
        <v>46.6</v>
      </c>
      <c r="E2901" s="13" t="n">
        <v>43.2</v>
      </c>
      <c r="F2901" s="13" t="n">
        <v>54.2</v>
      </c>
      <c r="H2901" s="13" t="n">
        <v>36.8</v>
      </c>
      <c r="I2901" t="n">
        <v>1780</v>
      </c>
      <c r="J2901" s="13" t="n">
        <v>27.8</v>
      </c>
      <c r="K2901" s="2">
        <f>IF(E2901="","",IF(E2901&lt;20,"Low",IF(E2901&lt;=40,"Medium","High")))</f>
        <v/>
      </c>
    </row>
    <row r="2902">
      <c r="A2902" t="n">
        <v>2010</v>
      </c>
      <c r="B2902" t="n">
        <v>130</v>
      </c>
      <c r="C2902" s="13" t="n">
        <v>39.6</v>
      </c>
      <c r="D2902" s="13" t="n">
        <v>39.8</v>
      </c>
      <c r="E2902" s="13" t="n">
        <v>34.9</v>
      </c>
      <c r="F2902" s="13" t="n">
        <v>46.5</v>
      </c>
      <c r="G2902" s="13" t="n">
        <v>83.7</v>
      </c>
      <c r="H2902" s="13" t="n">
        <v>32.3</v>
      </c>
      <c r="I2902" t="n">
        <v>1518</v>
      </c>
      <c r="J2902" s="13" t="n">
        <v>18.5</v>
      </c>
      <c r="K2902" s="2">
        <f>IF(E2902="","",IF(E2902&lt;20,"Low",IF(E2902&lt;=40,"Medium","High")))</f>
        <v/>
      </c>
    </row>
    <row r="2903">
      <c r="A2903" t="n">
        <v>2011</v>
      </c>
      <c r="B2903" t="n">
        <v>130</v>
      </c>
      <c r="C2903" s="13" t="n">
        <v>34.3</v>
      </c>
      <c r="D2903" s="13" t="n">
        <v>42.4</v>
      </c>
      <c r="E2903" s="13" t="n">
        <v>28.3</v>
      </c>
      <c r="F2903" s="13" t="n">
        <v>27.6</v>
      </c>
      <c r="H2903" s="13" t="n">
        <v>21.9</v>
      </c>
      <c r="I2903" t="n">
        <v>847</v>
      </c>
      <c r="J2903" s="13" t="n">
        <v>16.5</v>
      </c>
      <c r="K2903" s="2">
        <f>IF(E2903="","",IF(E2903&lt;20,"Low",IF(E2903&lt;=40,"Medium","High")))</f>
        <v/>
      </c>
    </row>
    <row r="2904">
      <c r="A2904" t="n">
        <v>2012</v>
      </c>
      <c r="B2904" t="n">
        <v>130</v>
      </c>
      <c r="C2904" s="13" t="n">
        <v>32.8</v>
      </c>
      <c r="D2904" s="13" t="n">
        <v>43.8</v>
      </c>
      <c r="E2904" s="13" t="n">
        <v>35.6</v>
      </c>
      <c r="F2904" s="13" t="n">
        <v>63.5</v>
      </c>
      <c r="H2904" t="n">
        <v>30</v>
      </c>
      <c r="I2904" t="n">
        <v>1500</v>
      </c>
      <c r="J2904" t="n">
        <v>29</v>
      </c>
      <c r="K2904" s="2">
        <f>IF(E2904="","",IF(E2904&lt;20,"Low",IF(E2904&lt;=40,"Medium","High")))</f>
        <v/>
      </c>
    </row>
    <row r="2905">
      <c r="A2905" t="n">
        <v>2013</v>
      </c>
      <c r="B2905" t="n">
        <v>130</v>
      </c>
      <c r="C2905" s="13" t="n">
        <v>41.7</v>
      </c>
      <c r="D2905" s="13" t="n">
        <v>61.3</v>
      </c>
      <c r="E2905" s="13" t="n">
        <v>40.8</v>
      </c>
      <c r="F2905" t="n">
        <v>59</v>
      </c>
      <c r="H2905" s="13" t="n">
        <v>40.4</v>
      </c>
      <c r="I2905" t="n">
        <v>1566</v>
      </c>
      <c r="J2905" s="13" t="n">
        <v>29.8</v>
      </c>
      <c r="K2905" s="2">
        <f>IF(E2905="","",IF(E2905&lt;20,"Low",IF(E2905&lt;=40,"Medium","High")))</f>
        <v/>
      </c>
    </row>
    <row r="2906">
      <c r="A2906" t="n">
        <v>2014</v>
      </c>
      <c r="B2906" t="n">
        <v>130</v>
      </c>
      <c r="C2906" s="13" t="n">
        <v>31.58</v>
      </c>
      <c r="D2906" s="13" t="n">
        <v>39.28</v>
      </c>
      <c r="E2906" s="13" t="n">
        <v>28.09</v>
      </c>
      <c r="F2906" s="13" t="n">
        <v>38.81</v>
      </c>
      <c r="G2906" s="13" t="n">
        <v>33.26</v>
      </c>
      <c r="H2906" t="n">
        <v>15</v>
      </c>
      <c r="I2906" s="13" t="n">
        <v>891.03</v>
      </c>
      <c r="J2906" s="13" t="n">
        <v>19.97</v>
      </c>
      <c r="K2906" s="2">
        <f>IF(E2906="","",IF(E2906&lt;20,"Low",IF(E2906&lt;=40,"Medium","High")))</f>
        <v/>
      </c>
    </row>
    <row r="2907">
      <c r="A2907" t="n">
        <v>2015</v>
      </c>
      <c r="B2907" t="n">
        <v>130</v>
      </c>
      <c r="C2907" s="13" t="n">
        <v>29.55</v>
      </c>
      <c r="D2907" s="13" t="n">
        <v>33.18</v>
      </c>
      <c r="E2907" s="13" t="n">
        <v>35.56</v>
      </c>
      <c r="F2907" s="13" t="n">
        <v>30.34</v>
      </c>
      <c r="H2907" s="13" t="n">
        <v>10.9</v>
      </c>
      <c r="I2907" s="13" t="n">
        <v>1270.33</v>
      </c>
      <c r="J2907" s="13" t="n">
        <v>24.07</v>
      </c>
      <c r="K2907" s="2">
        <f>IF(E2907="","",IF(E2907&lt;20,"Low",IF(E2907&lt;=40,"Medium","High")))</f>
        <v/>
      </c>
    </row>
    <row r="2908">
      <c r="A2908" t="n">
        <v>2016</v>
      </c>
      <c r="B2908" t="n">
        <v>130</v>
      </c>
      <c r="C2908" s="13" t="n">
        <v>47.7</v>
      </c>
      <c r="D2908" s="13" t="n">
        <v>56.5</v>
      </c>
      <c r="E2908" s="13" t="n">
        <v>47.9</v>
      </c>
      <c r="F2908" s="13" t="n">
        <v>70.90000000000001</v>
      </c>
      <c r="G2908" s="13" t="n">
        <v>53.2</v>
      </c>
      <c r="H2908" s="13" t="n">
        <v>23.4</v>
      </c>
      <c r="I2908" t="n">
        <v>1307</v>
      </c>
      <c r="J2908" s="13" t="n">
        <v>32.2</v>
      </c>
      <c r="K2908" s="2">
        <f>IF(E2908="","",IF(E2908&lt;20,"Low",IF(E2908&lt;=40,"Medium","High")))</f>
        <v/>
      </c>
    </row>
    <row r="2909">
      <c r="A2909" t="n">
        <v>2017</v>
      </c>
      <c r="B2909" t="n">
        <v>130</v>
      </c>
      <c r="C2909" s="13" t="n">
        <v>47.71</v>
      </c>
      <c r="D2909" s="13" t="n">
        <v>42.02</v>
      </c>
      <c r="E2909" s="13" t="n">
        <v>27.64</v>
      </c>
      <c r="F2909" s="13" t="n">
        <v>47.76</v>
      </c>
      <c r="H2909" s="13" t="n">
        <v>20.1</v>
      </c>
      <c r="I2909" s="13" t="n">
        <v>1064.59</v>
      </c>
      <c r="J2909" s="13" t="n">
        <v>19.23</v>
      </c>
      <c r="K2909" s="2">
        <f>IF(E2909="","",IF(E2909&lt;20,"Low",IF(E2909&lt;=40,"Medium","High")))</f>
        <v/>
      </c>
    </row>
    <row r="2910">
      <c r="A2910" t="n">
        <v>2018</v>
      </c>
      <c r="B2910" t="n">
        <v>130</v>
      </c>
      <c r="C2910" s="13" t="n">
        <v>47.7</v>
      </c>
      <c r="D2910" t="n">
        <v>42</v>
      </c>
      <c r="E2910" s="13" t="n">
        <v>33.3</v>
      </c>
      <c r="F2910" t="n">
        <v>48</v>
      </c>
      <c r="H2910" s="13" t="n">
        <v>20.1</v>
      </c>
      <c r="I2910" t="n">
        <v>1059</v>
      </c>
      <c r="J2910" s="13" t="n">
        <v>19.2</v>
      </c>
      <c r="K2910" s="2">
        <f>IF(E2910="","",IF(E2910&lt;20,"Low",IF(E2910&lt;=40,"Medium","High")))</f>
        <v/>
      </c>
    </row>
    <row r="2911">
      <c r="A2911" t="n">
        <v>2019</v>
      </c>
      <c r="B2911" t="n">
        <v>130</v>
      </c>
      <c r="C2911" s="13" t="n">
        <v>47.5</v>
      </c>
      <c r="D2911" s="13" t="n">
        <v>47.3</v>
      </c>
      <c r="E2911" s="13" t="n">
        <v>46.7</v>
      </c>
      <c r="F2911" s="13" t="n">
        <v>62.1</v>
      </c>
      <c r="H2911" s="13" t="n">
        <v>19.3</v>
      </c>
      <c r="I2911" t="n">
        <v>1424</v>
      </c>
      <c r="J2911" s="13" t="n">
        <v>19.1</v>
      </c>
      <c r="K2911" s="2">
        <f>IF(E2911="","",IF(E2911&lt;20,"Low",IF(E2911&lt;=40,"Medium","High")))</f>
        <v/>
      </c>
    </row>
    <row r="2912">
      <c r="A2912" t="n">
        <v>2020</v>
      </c>
      <c r="B2912" t="n">
        <v>130</v>
      </c>
      <c r="C2912" s="13" t="n">
        <v>62.4</v>
      </c>
      <c r="D2912" s="13" t="n">
        <v>62.1</v>
      </c>
      <c r="E2912" s="13" t="n">
        <v>45.6</v>
      </c>
      <c r="F2912" s="13" t="n">
        <v>69.09999999999999</v>
      </c>
      <c r="H2912" t="n">
        <v>33</v>
      </c>
      <c r="I2912" t="n">
        <v>1894</v>
      </c>
      <c r="J2912" s="13" t="n">
        <v>25.9</v>
      </c>
      <c r="K2912" s="2">
        <f>IF(E2912="","",IF(E2912&lt;20,"Low",IF(E2912&lt;=40,"Medium","High")))</f>
        <v/>
      </c>
    </row>
    <row r="2913">
      <c r="A2913" t="n">
        <v>2021</v>
      </c>
      <c r="B2913" t="n">
        <v>130</v>
      </c>
      <c r="C2913" s="13" t="n">
        <v>38.3</v>
      </c>
      <c r="D2913" s="13" t="n">
        <v>35.4</v>
      </c>
      <c r="E2913" s="13" t="n">
        <v>26.6</v>
      </c>
      <c r="F2913" t="n">
        <v>56</v>
      </c>
      <c r="H2913" s="13" t="n">
        <v>21.8</v>
      </c>
      <c r="I2913" t="n">
        <v>1493</v>
      </c>
      <c r="J2913" s="13" t="n">
        <v>13.5</v>
      </c>
      <c r="K2913" s="2">
        <f>IF(E2913="","",IF(E2913&lt;20,"Low",IF(E2913&lt;=40,"Medium","High")))</f>
        <v/>
      </c>
    </row>
    <row r="2914">
      <c r="A2914" t="n">
        <v>2022</v>
      </c>
      <c r="B2914" t="n">
        <v>130</v>
      </c>
      <c r="C2914" s="13" t="n">
        <v>58.2</v>
      </c>
      <c r="D2914" s="13" t="n">
        <v>64.09999999999999</v>
      </c>
      <c r="E2914" s="13" t="n">
        <v>50.6</v>
      </c>
      <c r="F2914" s="13" t="n">
        <v>73.90000000000001</v>
      </c>
      <c r="H2914" s="13" t="n">
        <v>33.9</v>
      </c>
      <c r="I2914" s="13" t="n">
        <v>1764.9</v>
      </c>
      <c r="J2914" s="13" t="n">
        <v>26.6</v>
      </c>
      <c r="K2914" s="2">
        <f>IF(E2914="","",IF(E2914&lt;20,"Low",IF(E2914&lt;=40,"Medium","High")))</f>
        <v/>
      </c>
    </row>
    <row r="2915">
      <c r="A2915" t="n">
        <v>2023</v>
      </c>
      <c r="B2915" t="n">
        <v>130</v>
      </c>
      <c r="C2915" s="13" t="n">
        <v>31.4</v>
      </c>
      <c r="D2915" s="13" t="n">
        <v>49.9</v>
      </c>
      <c r="E2915" s="13" t="n">
        <v>39.3</v>
      </c>
      <c r="F2915" s="13" t="n">
        <v>49.9</v>
      </c>
      <c r="H2915" s="13" t="n">
        <v>19.5</v>
      </c>
      <c r="I2915" s="13" t="n">
        <v>1552.8</v>
      </c>
      <c r="J2915" s="13" t="n">
        <v>14.8</v>
      </c>
      <c r="K2915" s="2">
        <f>IF(E2915="","",IF(E2915&lt;20,"Low",IF(E2915&lt;=40,"Medium","High")))</f>
        <v/>
      </c>
    </row>
    <row r="2916">
      <c r="A2916" t="n">
        <v>2024</v>
      </c>
      <c r="B2916" t="n">
        <v>130</v>
      </c>
      <c r="C2916" s="13" t="n">
        <v>46.2</v>
      </c>
      <c r="D2916" s="13" t="n">
        <v>48.2</v>
      </c>
      <c r="E2916" s="13" t="n">
        <v>35.7</v>
      </c>
      <c r="F2916" s="13" t="n">
        <v>62.8</v>
      </c>
      <c r="H2916" s="13" t="n">
        <v>31.6</v>
      </c>
      <c r="I2916" t="n">
        <v>1470</v>
      </c>
      <c r="J2916" s="13" t="n">
        <v>24.2</v>
      </c>
      <c r="K2916" s="2">
        <f>IF(E2916="","",IF(E2916&lt;20,"Low",IF(E2916&lt;=40,"Medium","High")))</f>
        <v/>
      </c>
    </row>
    <row r="2917">
      <c r="A2917" t="n">
        <v>2025</v>
      </c>
      <c r="B2917" t="n">
        <v>130</v>
      </c>
      <c r="C2917" s="13" t="n">
        <v>37.2</v>
      </c>
      <c r="D2917" s="13" t="n">
        <v>51.1</v>
      </c>
      <c r="E2917" t="n">
        <v>45</v>
      </c>
      <c r="F2917" s="13" t="n">
        <v>68.09999999999999</v>
      </c>
      <c r="H2917" s="13" t="n">
        <v>38.5</v>
      </c>
      <c r="I2917" t="n">
        <v>2005</v>
      </c>
      <c r="J2917" s="13" t="n">
        <v>29.1</v>
      </c>
      <c r="K2917" s="2">
        <f>IF(E2917="","",IF(E2917&lt;20,"Low",IF(E2917&lt;=40,"Medium","High")))</f>
        <v/>
      </c>
    </row>
    <row r="2918">
      <c r="A2918" t="n">
        <v>1990</v>
      </c>
      <c r="B2918" t="n">
        <v>131</v>
      </c>
      <c r="C2918" s="13" t="n">
        <v>37.9</v>
      </c>
      <c r="D2918" s="13" t="n">
        <v>38.9</v>
      </c>
      <c r="E2918" t="n">
        <v>20</v>
      </c>
      <c r="F2918" s="13" t="n">
        <v>53.8</v>
      </c>
      <c r="G2918" s="13" t="n">
        <v>62.6</v>
      </c>
      <c r="J2918" t="n">
        <v>30</v>
      </c>
      <c r="K2918" s="2">
        <f>IF(E2918="","",IF(E2918&lt;20,"Low",IF(E2918&lt;=40,"Medium","High")))</f>
        <v/>
      </c>
    </row>
    <row r="2919">
      <c r="A2919" t="n">
        <v>1991</v>
      </c>
      <c r="B2919" t="n">
        <v>131</v>
      </c>
      <c r="C2919" s="13" t="n">
        <v>25.3</v>
      </c>
      <c r="D2919" s="13" t="n">
        <v>28.9</v>
      </c>
      <c r="E2919" t="n">
        <v>20</v>
      </c>
      <c r="F2919" s="13" t="n">
        <v>30.8</v>
      </c>
      <c r="G2919" s="13" t="n">
        <v>54.7</v>
      </c>
      <c r="J2919" t="n">
        <v>20</v>
      </c>
      <c r="K2919" s="2">
        <f>IF(E2919="","",IF(E2919&lt;20,"Low",IF(E2919&lt;=40,"Medium","High")))</f>
        <v/>
      </c>
    </row>
    <row r="2920">
      <c r="A2920" t="n">
        <v>1992</v>
      </c>
      <c r="B2920" t="n">
        <v>131</v>
      </c>
      <c r="C2920" s="13" t="n">
        <v>35.1</v>
      </c>
      <c r="D2920" s="13" t="n">
        <v>33.5</v>
      </c>
      <c r="E2920" t="n">
        <v>25</v>
      </c>
      <c r="F2920" s="13" t="n">
        <v>43.8</v>
      </c>
      <c r="G2920" t="n">
        <v>65</v>
      </c>
      <c r="H2920" s="13" t="n">
        <v>16.5</v>
      </c>
      <c r="I2920" t="n">
        <v>1500</v>
      </c>
      <c r="J2920" t="n">
        <v>17</v>
      </c>
      <c r="K2920" s="2">
        <f>IF(E2920="","",IF(E2920&lt;20,"Low",IF(E2920&lt;=40,"Medium","High")))</f>
        <v/>
      </c>
    </row>
    <row r="2921">
      <c r="A2921" t="n">
        <v>1993</v>
      </c>
      <c r="B2921" t="n">
        <v>131</v>
      </c>
      <c r="C2921" s="13" t="n">
        <v>30.1</v>
      </c>
      <c r="D2921" s="13" t="n">
        <v>34.3</v>
      </c>
      <c r="E2921" t="n">
        <v>25</v>
      </c>
      <c r="F2921" s="13" t="n">
        <v>60.1</v>
      </c>
      <c r="G2921" s="13" t="n">
        <v>65.59999999999999</v>
      </c>
      <c r="H2921" s="13" t="n">
        <v>16.7</v>
      </c>
      <c r="I2921" t="n">
        <v>709</v>
      </c>
      <c r="J2921" t="n">
        <v>25</v>
      </c>
      <c r="K2921" s="2">
        <f>IF(E2921="","",IF(E2921&lt;20,"Low",IF(E2921&lt;=40,"Medium","High")))</f>
        <v/>
      </c>
    </row>
    <row r="2922">
      <c r="A2922" t="n">
        <v>1994</v>
      </c>
      <c r="B2922" t="n">
        <v>131</v>
      </c>
      <c r="C2922" t="n">
        <v>25</v>
      </c>
      <c r="D2922" s="13" t="n">
        <v>27.6</v>
      </c>
      <c r="E2922" s="13" t="n">
        <v>22.3</v>
      </c>
      <c r="F2922" s="13" t="n">
        <v>45.4</v>
      </c>
      <c r="G2922" t="n">
        <v>43</v>
      </c>
      <c r="H2922" s="13" t="n">
        <v>27.4</v>
      </c>
      <c r="I2922" t="n">
        <v>1132</v>
      </c>
      <c r="J2922" s="13" t="n">
        <v>23.3</v>
      </c>
      <c r="K2922" s="2">
        <f>IF(E2922="","",IF(E2922&lt;20,"Low",IF(E2922&lt;=40,"Medium","High")))</f>
        <v/>
      </c>
    </row>
    <row r="2923">
      <c r="A2923" t="n">
        <v>1995</v>
      </c>
      <c r="B2923" t="n">
        <v>131</v>
      </c>
      <c r="C2923" s="13" t="n">
        <v>25.2</v>
      </c>
      <c r="D2923" s="13" t="n">
        <v>25.9</v>
      </c>
      <c r="E2923" s="13" t="n">
        <v>19.7</v>
      </c>
      <c r="F2923" s="13" t="n">
        <v>46.8</v>
      </c>
      <c r="G2923" s="13" t="n">
        <v>54.1</v>
      </c>
      <c r="H2923" s="13" t="n">
        <v>18.5</v>
      </c>
      <c r="I2923" t="n">
        <v>1323</v>
      </c>
      <c r="J2923" s="13" t="n">
        <v>20.5</v>
      </c>
      <c r="K2923" s="2">
        <f>IF(E2923="","",IF(E2923&lt;20,"Low",IF(E2923&lt;=40,"Medium","High")))</f>
        <v/>
      </c>
    </row>
    <row r="2924">
      <c r="A2924" t="n">
        <v>1996</v>
      </c>
      <c r="B2924" t="n">
        <v>131</v>
      </c>
      <c r="C2924" s="13" t="n">
        <v>33.9</v>
      </c>
      <c r="D2924" s="13" t="n">
        <v>36.2</v>
      </c>
      <c r="E2924" s="13" t="n">
        <v>23.9</v>
      </c>
      <c r="F2924" s="13" t="n">
        <v>54.9</v>
      </c>
      <c r="G2924" s="13" t="n">
        <v>43.8</v>
      </c>
      <c r="H2924" s="13" t="n">
        <v>33.3</v>
      </c>
      <c r="I2924" t="n">
        <v>1685</v>
      </c>
      <c r="J2924" t="n">
        <v>24</v>
      </c>
      <c r="K2924" s="2">
        <f>IF(E2924="","",IF(E2924&lt;20,"Low",IF(E2924&lt;=40,"Medium","High")))</f>
        <v/>
      </c>
    </row>
    <row r="2925">
      <c r="A2925" t="n">
        <v>1997</v>
      </c>
      <c r="B2925" t="n">
        <v>131</v>
      </c>
      <c r="C2925" s="13" t="n">
        <v>27.6</v>
      </c>
      <c r="D2925" s="13" t="n">
        <v>27.5</v>
      </c>
      <c r="E2925" s="13" t="n">
        <v>19.5</v>
      </c>
      <c r="F2925" s="13" t="n">
        <v>49.3</v>
      </c>
      <c r="G2925" s="13" t="n">
        <v>49.8</v>
      </c>
      <c r="H2925" t="n">
        <v>33</v>
      </c>
      <c r="I2925" s="13" t="n">
        <v>1556.1</v>
      </c>
      <c r="J2925" s="13" t="n">
        <v>22.5</v>
      </c>
      <c r="K2925" s="2">
        <f>IF(E2925="","",IF(E2925&lt;20,"Low",IF(E2925&lt;=40,"Medium","High")))</f>
        <v/>
      </c>
    </row>
    <row r="2926">
      <c r="A2926" t="n">
        <v>1998</v>
      </c>
      <c r="B2926" t="n">
        <v>131</v>
      </c>
      <c r="C2926" s="13" t="n">
        <v>23.1</v>
      </c>
      <c r="D2926" s="13" t="n">
        <v>28.4</v>
      </c>
      <c r="E2926" s="13" t="n">
        <v>21.1</v>
      </c>
      <c r="F2926" s="13" t="n">
        <v>43.2</v>
      </c>
      <c r="G2926" t="n">
        <v>49</v>
      </c>
      <c r="H2926" s="13" t="n">
        <v>33.4</v>
      </c>
      <c r="I2926" s="13" t="n">
        <v>1324.4</v>
      </c>
      <c r="J2926" s="13" t="n">
        <v>19.8</v>
      </c>
      <c r="K2926" s="2">
        <f>IF(E2926="","",IF(E2926&lt;20,"Low",IF(E2926&lt;=40,"Medium","High")))</f>
        <v/>
      </c>
    </row>
    <row r="2927">
      <c r="A2927" t="n">
        <v>1999</v>
      </c>
      <c r="B2927" t="n">
        <v>131</v>
      </c>
      <c r="C2927" s="13" t="n">
        <v>31.4</v>
      </c>
      <c r="D2927" s="13" t="n">
        <v>34.9</v>
      </c>
      <c r="E2927" s="13" t="n">
        <v>22.4</v>
      </c>
      <c r="F2927" s="13" t="n">
        <v>39.9</v>
      </c>
      <c r="G2927" s="13" t="n">
        <v>47.9</v>
      </c>
      <c r="H2927" s="13" t="n">
        <v>42.2</v>
      </c>
      <c r="I2927" s="13" t="n">
        <v>1579.6</v>
      </c>
      <c r="J2927" t="n">
        <v>21</v>
      </c>
      <c r="K2927" s="2">
        <f>IF(E2927="","",IF(E2927&lt;20,"Low",IF(E2927&lt;=40,"Medium","High")))</f>
        <v/>
      </c>
    </row>
    <row r="2928">
      <c r="A2928" t="n">
        <v>2000</v>
      </c>
      <c r="B2928" t="n">
        <v>131</v>
      </c>
      <c r="C2928" s="13" t="n">
        <v>30.5</v>
      </c>
      <c r="D2928" s="13" t="n">
        <v>29.4</v>
      </c>
      <c r="E2928" t="n">
        <v>23</v>
      </c>
      <c r="F2928" s="13" t="n">
        <v>35.4</v>
      </c>
      <c r="G2928" s="13" t="n">
        <v>54.6</v>
      </c>
      <c r="H2928" s="13" t="n">
        <v>35.9</v>
      </c>
      <c r="I2928" s="13" t="n">
        <v>1276.3</v>
      </c>
      <c r="J2928" s="13" t="n">
        <v>21.2</v>
      </c>
      <c r="K2928" s="2">
        <f>IF(E2928="","",IF(E2928&lt;20,"Low",IF(E2928&lt;=40,"Medium","High")))</f>
        <v/>
      </c>
    </row>
    <row r="2929">
      <c r="A2929" t="n">
        <v>2001</v>
      </c>
      <c r="B2929" t="n">
        <v>131</v>
      </c>
      <c r="C2929" s="13" t="n">
        <v>19.8</v>
      </c>
      <c r="D2929" t="n">
        <v>24</v>
      </c>
      <c r="E2929" s="13" t="n">
        <v>11.1</v>
      </c>
      <c r="F2929" s="13" t="n">
        <v>33.6</v>
      </c>
      <c r="G2929" s="13" t="n">
        <v>39.5</v>
      </c>
      <c r="H2929" s="13" t="n">
        <v>20.9</v>
      </c>
      <c r="I2929" t="n">
        <v>1043</v>
      </c>
      <c r="J2929" s="13" t="n">
        <v>15.7</v>
      </c>
      <c r="K2929" s="2">
        <f>IF(E2929="","",IF(E2929&lt;20,"Low",IF(E2929&lt;=40,"Medium","High")))</f>
        <v/>
      </c>
    </row>
    <row r="2930">
      <c r="A2930" t="n">
        <v>2002</v>
      </c>
      <c r="B2930" t="n">
        <v>131</v>
      </c>
      <c r="C2930" s="13" t="n">
        <v>17.2</v>
      </c>
      <c r="D2930" t="n">
        <v>25</v>
      </c>
      <c r="E2930" s="13" t="n">
        <v>4.5</v>
      </c>
      <c r="F2930" s="13" t="n">
        <v>35.6</v>
      </c>
      <c r="G2930" s="13" t="n">
        <v>39.5</v>
      </c>
      <c r="H2930" s="13" t="n">
        <v>15.1</v>
      </c>
      <c r="I2930" t="n">
        <v>690</v>
      </c>
      <c r="J2930" s="13" t="n">
        <v>17.4</v>
      </c>
      <c r="K2930" s="2">
        <f>IF(E2930="","",IF(E2930&lt;20,"Low",IF(E2930&lt;=40,"Medium","High")))</f>
        <v/>
      </c>
    </row>
    <row r="2931">
      <c r="A2931" t="n">
        <v>2003</v>
      </c>
      <c r="B2931" t="n">
        <v>131</v>
      </c>
      <c r="C2931" s="13" t="n">
        <v>17.9</v>
      </c>
      <c r="D2931" s="13" t="n">
        <v>21.3</v>
      </c>
      <c r="E2931" t="n">
        <v>8</v>
      </c>
      <c r="F2931" s="13" t="n">
        <v>30.4</v>
      </c>
      <c r="G2931" t="n">
        <v>39</v>
      </c>
      <c r="H2931" s="13" t="n">
        <v>19.1</v>
      </c>
      <c r="I2931" t="n">
        <v>666</v>
      </c>
      <c r="J2931" s="13" t="n">
        <v>12.9</v>
      </c>
      <c r="K2931" s="2">
        <f>IF(E2931="","",IF(E2931&lt;20,"Low",IF(E2931&lt;=40,"Medium","High")))</f>
        <v/>
      </c>
    </row>
    <row r="2932">
      <c r="A2932" t="n">
        <v>2004</v>
      </c>
      <c r="B2932" t="n">
        <v>131</v>
      </c>
      <c r="C2932" s="13" t="n">
        <v>33.7</v>
      </c>
      <c r="D2932" s="13" t="n">
        <v>32.6</v>
      </c>
      <c r="E2932" s="13" t="n">
        <v>33.4</v>
      </c>
      <c r="F2932" s="13" t="n">
        <v>49.6</v>
      </c>
      <c r="G2932" s="13" t="n">
        <v>64.40000000000001</v>
      </c>
      <c r="H2932" s="13" t="n">
        <v>37.9</v>
      </c>
      <c r="I2932" t="n">
        <v>1054</v>
      </c>
      <c r="J2932" s="13" t="n">
        <v>16.2</v>
      </c>
      <c r="K2932" s="2">
        <f>IF(E2932="","",IF(E2932&lt;20,"Low",IF(E2932&lt;=40,"Medium","High")))</f>
        <v/>
      </c>
    </row>
    <row r="2933">
      <c r="A2933" t="n">
        <v>2005</v>
      </c>
      <c r="B2933" t="n">
        <v>131</v>
      </c>
      <c r="C2933" s="13" t="n">
        <v>40.6</v>
      </c>
      <c r="D2933" s="13" t="n">
        <v>38.7</v>
      </c>
      <c r="E2933" s="13" t="n">
        <v>25.1</v>
      </c>
      <c r="F2933" s="13" t="n">
        <v>60.2</v>
      </c>
      <c r="G2933" s="13" t="n">
        <v>68.40000000000001</v>
      </c>
      <c r="H2933" s="13" t="n">
        <v>26.1</v>
      </c>
      <c r="I2933" t="n">
        <v>1047</v>
      </c>
      <c r="J2933" s="13" t="n">
        <v>20.1</v>
      </c>
      <c r="K2933" s="2">
        <f>IF(E2933="","",IF(E2933&lt;20,"Low",IF(E2933&lt;=40,"Medium","High")))</f>
        <v/>
      </c>
    </row>
    <row r="2934">
      <c r="A2934" t="n">
        <v>2006</v>
      </c>
      <c r="B2934" t="n">
        <v>131</v>
      </c>
      <c r="C2934" s="13" t="n">
        <v>33.2</v>
      </c>
      <c r="D2934" s="13" t="n">
        <v>34.3</v>
      </c>
      <c r="E2934" s="13" t="n">
        <v>35.2</v>
      </c>
      <c r="F2934" s="13" t="n">
        <v>46.6</v>
      </c>
      <c r="G2934" s="13" t="n">
        <v>59.3</v>
      </c>
      <c r="H2934" s="13" t="n">
        <v>28.8</v>
      </c>
      <c r="I2934" t="n">
        <v>1174</v>
      </c>
      <c r="J2934" s="13" t="n">
        <v>23.8</v>
      </c>
      <c r="K2934" s="2">
        <f>IF(E2934="","",IF(E2934&lt;20,"Low",IF(E2934&lt;=40,"Medium","High")))</f>
        <v/>
      </c>
    </row>
    <row r="2935">
      <c r="A2935" t="n">
        <v>2007</v>
      </c>
      <c r="B2935" t="n">
        <v>131</v>
      </c>
      <c r="C2935" s="13" t="n">
        <v>28.4</v>
      </c>
      <c r="D2935" s="13" t="n">
        <v>23.7</v>
      </c>
      <c r="E2935" t="n">
        <v>21</v>
      </c>
      <c r="F2935" s="13" t="n">
        <v>41.9</v>
      </c>
      <c r="G2935" t="n">
        <v>41</v>
      </c>
      <c r="H2935" s="13" t="n">
        <v>32.5</v>
      </c>
      <c r="I2935" t="n">
        <v>1183</v>
      </c>
      <c r="J2935" s="13" t="n">
        <v>14.2</v>
      </c>
      <c r="K2935" s="2">
        <f>IF(E2935="","",IF(E2935&lt;20,"Low",IF(E2935&lt;=40,"Medium","High")))</f>
        <v/>
      </c>
    </row>
    <row r="2936">
      <c r="A2936" t="n">
        <v>2008</v>
      </c>
      <c r="B2936" t="n">
        <v>131</v>
      </c>
      <c r="C2936" s="13" t="n">
        <v>31.8</v>
      </c>
      <c r="D2936" s="13" t="n">
        <v>34.3</v>
      </c>
      <c r="E2936" s="13" t="n">
        <v>19.4</v>
      </c>
      <c r="F2936" s="13" t="n">
        <v>44.1</v>
      </c>
      <c r="G2936" s="13" t="n">
        <v>37.7</v>
      </c>
      <c r="H2936" s="13" t="n">
        <v>30.8</v>
      </c>
      <c r="I2936" t="n">
        <v>1232</v>
      </c>
      <c r="J2936" s="13" t="n">
        <v>18.3</v>
      </c>
      <c r="K2936" s="2">
        <f>IF(E2936="","",IF(E2936&lt;20,"Low",IF(E2936&lt;=40,"Medium","High")))</f>
        <v/>
      </c>
    </row>
    <row r="2937">
      <c r="A2937" t="n">
        <v>2009</v>
      </c>
      <c r="B2937" t="n">
        <v>131</v>
      </c>
      <c r="C2937" s="13" t="n">
        <v>36.3</v>
      </c>
      <c r="D2937" s="13" t="n">
        <v>33.7</v>
      </c>
      <c r="E2937" s="13" t="n">
        <v>32.5</v>
      </c>
      <c r="F2937" s="13" t="n">
        <v>60.4</v>
      </c>
      <c r="G2937" s="13" t="n">
        <v>43.7</v>
      </c>
      <c r="H2937" s="13" t="n">
        <v>38.3</v>
      </c>
      <c r="I2937" t="n">
        <v>1475</v>
      </c>
      <c r="J2937" s="13" t="n">
        <v>22.5</v>
      </c>
      <c r="K2937" s="2">
        <f>IF(E2937="","",IF(E2937&lt;20,"Low",IF(E2937&lt;=40,"Medium","High")))</f>
        <v/>
      </c>
    </row>
    <row r="2938">
      <c r="A2938" t="n">
        <v>2010</v>
      </c>
      <c r="B2938" t="n">
        <v>131</v>
      </c>
      <c r="C2938" s="13" t="n">
        <v>39.3</v>
      </c>
      <c r="D2938" s="13" t="n">
        <v>35.2</v>
      </c>
      <c r="E2938" s="13" t="n">
        <v>30.2</v>
      </c>
      <c r="F2938" s="13" t="n">
        <v>45.2</v>
      </c>
      <c r="G2938" s="13" t="n">
        <v>70.3</v>
      </c>
      <c r="H2938" s="13" t="n">
        <v>28.9</v>
      </c>
      <c r="I2938" t="n">
        <v>1391</v>
      </c>
      <c r="J2938" s="13" t="n">
        <v>19.4</v>
      </c>
      <c r="K2938" s="2">
        <f>IF(E2938="","",IF(E2938&lt;20,"Low",IF(E2938&lt;=40,"Medium","High")))</f>
        <v/>
      </c>
    </row>
    <row r="2939">
      <c r="A2939" t="n">
        <v>2011</v>
      </c>
      <c r="B2939" t="n">
        <v>131</v>
      </c>
      <c r="C2939" s="13" t="n">
        <v>30.8</v>
      </c>
      <c r="D2939" s="13" t="n">
        <v>37.3</v>
      </c>
      <c r="E2939" s="13" t="n">
        <v>25.4</v>
      </c>
      <c r="F2939" s="13" t="n">
        <v>39.7</v>
      </c>
      <c r="G2939" t="n">
        <v>74</v>
      </c>
      <c r="H2939" s="13" t="n">
        <v>25.6</v>
      </c>
      <c r="I2939" t="n">
        <v>1208</v>
      </c>
      <c r="J2939" s="13" t="n">
        <v>11.5</v>
      </c>
      <c r="K2939" s="2">
        <f>IF(E2939="","",IF(E2939&lt;20,"Low",IF(E2939&lt;=40,"Medium","High")))</f>
        <v/>
      </c>
    </row>
    <row r="2940">
      <c r="A2940" t="n">
        <v>2012</v>
      </c>
      <c r="B2940" t="n">
        <v>131</v>
      </c>
      <c r="C2940" s="13" t="n">
        <v>39.9</v>
      </c>
      <c r="D2940" s="13" t="n">
        <v>36.4</v>
      </c>
      <c r="E2940" s="13" t="n">
        <v>30.3</v>
      </c>
      <c r="F2940" s="13" t="n">
        <v>46.9</v>
      </c>
      <c r="G2940" t="n">
        <v>65</v>
      </c>
      <c r="H2940" s="13" t="n">
        <v>31.5</v>
      </c>
      <c r="I2940" t="n">
        <v>1270</v>
      </c>
      <c r="J2940" s="13" t="n">
        <v>27.2</v>
      </c>
      <c r="K2940" s="2">
        <f>IF(E2940="","",IF(E2940&lt;20,"Low",IF(E2940&lt;=40,"Medium","High")))</f>
        <v/>
      </c>
    </row>
    <row r="2941">
      <c r="A2941" t="n">
        <v>2013</v>
      </c>
      <c r="B2941" t="n">
        <v>131</v>
      </c>
      <c r="C2941" s="13" t="n">
        <v>48.2</v>
      </c>
      <c r="D2941" s="13" t="n">
        <v>52.3</v>
      </c>
      <c r="E2941" s="13" t="n">
        <v>39.5</v>
      </c>
      <c r="F2941" s="13" t="n">
        <v>56.6</v>
      </c>
      <c r="G2941" s="13" t="n">
        <v>74.90000000000001</v>
      </c>
      <c r="H2941" s="13" t="n">
        <v>35.7</v>
      </c>
      <c r="I2941" t="n">
        <v>1140</v>
      </c>
      <c r="J2941" s="13" t="n">
        <v>32.8</v>
      </c>
      <c r="K2941" s="2">
        <f>IF(E2941="","",IF(E2941&lt;20,"Low",IF(E2941&lt;=40,"Medium","High")))</f>
        <v/>
      </c>
    </row>
    <row r="2942">
      <c r="A2942" t="n">
        <v>2014</v>
      </c>
      <c r="B2942" t="n">
        <v>131</v>
      </c>
      <c r="C2942" s="13" t="n">
        <v>40.56</v>
      </c>
      <c r="D2942" s="13" t="n">
        <v>40.63</v>
      </c>
      <c r="E2942" s="13" t="n">
        <v>35.61</v>
      </c>
      <c r="F2942" s="13" t="n">
        <v>64.43000000000001</v>
      </c>
      <c r="G2942" s="13" t="n">
        <v>43.71</v>
      </c>
      <c r="H2942" s="13" t="n">
        <v>22.6</v>
      </c>
      <c r="I2942" s="13" t="n">
        <v>680.89</v>
      </c>
      <c r="J2942" s="13" t="n">
        <v>22.71</v>
      </c>
      <c r="K2942" s="2">
        <f>IF(E2942="","",IF(E2942&lt;20,"Low",IF(E2942&lt;=40,"Medium","High")))</f>
        <v/>
      </c>
    </row>
    <row r="2943">
      <c r="A2943" t="n">
        <v>2015</v>
      </c>
      <c r="B2943" t="n">
        <v>131</v>
      </c>
      <c r="C2943" s="13" t="n">
        <v>28.49</v>
      </c>
      <c r="D2943" s="13" t="n">
        <v>27.35</v>
      </c>
      <c r="E2943" s="13" t="n">
        <v>24.64</v>
      </c>
      <c r="F2943" s="13" t="n">
        <v>59.79</v>
      </c>
      <c r="G2943" s="13" t="n">
        <v>34.73</v>
      </c>
      <c r="H2943" t="n">
        <v>21</v>
      </c>
      <c r="I2943" s="13" t="n">
        <v>933.92</v>
      </c>
      <c r="J2943" s="13" t="n">
        <v>21.28</v>
      </c>
      <c r="K2943" s="2">
        <f>IF(E2943="","",IF(E2943&lt;20,"Low",IF(E2943&lt;=40,"Medium","High")))</f>
        <v/>
      </c>
    </row>
    <row r="2944">
      <c r="A2944" t="n">
        <v>2016</v>
      </c>
      <c r="B2944" t="n">
        <v>131</v>
      </c>
      <c r="C2944" s="13" t="n">
        <v>42.3</v>
      </c>
      <c r="D2944" s="13" t="n">
        <v>48.9</v>
      </c>
      <c r="E2944" s="13" t="n">
        <v>42.4</v>
      </c>
      <c r="F2944" s="13" t="n">
        <v>59.2</v>
      </c>
      <c r="G2944" s="13" t="n">
        <v>59.3</v>
      </c>
      <c r="H2944" s="13" t="n">
        <v>27.9</v>
      </c>
      <c r="I2944" t="n">
        <v>1068</v>
      </c>
      <c r="J2944" s="13" t="n">
        <v>29.4</v>
      </c>
      <c r="K2944" s="2">
        <f>IF(E2944="","",IF(E2944&lt;20,"Low",IF(E2944&lt;=40,"Medium","High")))</f>
        <v/>
      </c>
    </row>
    <row r="2945">
      <c r="A2945" t="n">
        <v>2017</v>
      </c>
      <c r="B2945" t="n">
        <v>131</v>
      </c>
      <c r="C2945" s="13" t="n">
        <v>29.36</v>
      </c>
      <c r="D2945" t="n">
        <v>30</v>
      </c>
      <c r="E2945" s="13" t="n">
        <v>21.5</v>
      </c>
      <c r="F2945" s="13" t="n">
        <v>48.04</v>
      </c>
      <c r="G2945" t="n">
        <v>50</v>
      </c>
      <c r="H2945" s="13" t="n">
        <v>27.3</v>
      </c>
      <c r="I2945" s="13" t="n">
        <v>1093.68</v>
      </c>
      <c r="J2945" s="13" t="n">
        <v>14.66</v>
      </c>
      <c r="K2945" s="2">
        <f>IF(E2945="","",IF(E2945&lt;20,"Low",IF(E2945&lt;=40,"Medium","High")))</f>
        <v/>
      </c>
    </row>
    <row r="2946">
      <c r="A2946" t="n">
        <v>2018</v>
      </c>
      <c r="B2946" t="n">
        <v>131</v>
      </c>
      <c r="C2946" s="13" t="n">
        <v>28.3</v>
      </c>
      <c r="D2946" t="n">
        <v>30</v>
      </c>
      <c r="E2946" s="13" t="n">
        <v>25.5</v>
      </c>
      <c r="F2946" t="n">
        <v>45</v>
      </c>
      <c r="G2946" t="n">
        <v>37</v>
      </c>
      <c r="H2946" s="13" t="n">
        <v>25.5</v>
      </c>
      <c r="I2946" t="n">
        <v>1083</v>
      </c>
      <c r="J2946" s="13" t="n">
        <v>17.3</v>
      </c>
      <c r="K2946" s="2">
        <f>IF(E2946="","",IF(E2946&lt;20,"Low",IF(E2946&lt;=40,"Medium","High")))</f>
        <v/>
      </c>
    </row>
    <row r="2947">
      <c r="A2947" t="n">
        <v>2019</v>
      </c>
      <c r="B2947" t="n">
        <v>131</v>
      </c>
      <c r="C2947" s="13" t="n">
        <v>44.2</v>
      </c>
      <c r="D2947" s="13" t="n">
        <v>41.4</v>
      </c>
      <c r="E2947" s="13" t="n">
        <v>37.3</v>
      </c>
      <c r="F2947" t="n">
        <v>63</v>
      </c>
      <c r="G2947" s="13" t="n">
        <v>64.09999999999999</v>
      </c>
      <c r="H2947" s="13" t="n">
        <v>32.9</v>
      </c>
      <c r="I2947" t="n">
        <v>939</v>
      </c>
      <c r="J2947" s="13" t="n">
        <v>11.3</v>
      </c>
      <c r="K2947" s="2">
        <f>IF(E2947="","",IF(E2947&lt;20,"Low",IF(E2947&lt;=40,"Medium","High")))</f>
        <v/>
      </c>
    </row>
    <row r="2948">
      <c r="A2948" t="n">
        <v>2020</v>
      </c>
      <c r="B2948" t="n">
        <v>131</v>
      </c>
      <c r="C2948" s="13" t="n">
        <v>47.7</v>
      </c>
      <c r="D2948" s="13" t="n">
        <v>47.8</v>
      </c>
      <c r="E2948" s="13" t="n">
        <v>36.1</v>
      </c>
      <c r="F2948" t="n">
        <v>64</v>
      </c>
      <c r="G2948" s="13" t="n">
        <v>65.59999999999999</v>
      </c>
      <c r="H2948" t="n">
        <v>48</v>
      </c>
      <c r="I2948" t="n">
        <v>1590</v>
      </c>
      <c r="J2948" s="13" t="n">
        <v>26.4</v>
      </c>
      <c r="K2948" s="2">
        <f>IF(E2948="","",IF(E2948&lt;20,"Low",IF(E2948&lt;=40,"Medium","High")))</f>
        <v/>
      </c>
    </row>
    <row r="2949">
      <c r="A2949" t="n">
        <v>2021</v>
      </c>
      <c r="B2949" t="n">
        <v>131</v>
      </c>
      <c r="C2949" s="13" t="n">
        <v>28.1</v>
      </c>
      <c r="D2949" s="13" t="n">
        <v>28.1</v>
      </c>
      <c r="E2949" s="13" t="n">
        <v>14.8</v>
      </c>
      <c r="F2949" s="13" t="n">
        <v>34.1</v>
      </c>
      <c r="G2949" s="13" t="n">
        <v>24.5</v>
      </c>
      <c r="H2949" s="13" t="n">
        <v>25.3</v>
      </c>
      <c r="I2949" t="n">
        <v>1182</v>
      </c>
      <c r="J2949" s="13" t="n">
        <v>7.8</v>
      </c>
      <c r="K2949" s="2">
        <f>IF(E2949="","",IF(E2949&lt;20,"Low",IF(E2949&lt;=40,"Medium","High")))</f>
        <v/>
      </c>
    </row>
    <row r="2950">
      <c r="A2950" t="n">
        <v>2022</v>
      </c>
      <c r="B2950" t="n">
        <v>131</v>
      </c>
      <c r="C2950" s="13" t="n">
        <v>44.3</v>
      </c>
      <c r="D2950" s="13" t="n">
        <v>44.7</v>
      </c>
      <c r="E2950" s="13" t="n">
        <v>36.1</v>
      </c>
      <c r="F2950" s="13" t="n">
        <v>62.4</v>
      </c>
      <c r="G2950" t="n">
        <v>65</v>
      </c>
      <c r="H2950" s="13" t="n">
        <v>34.6</v>
      </c>
      <c r="I2950" s="13" t="n">
        <v>1471.5</v>
      </c>
      <c r="J2950" t="n">
        <v>24</v>
      </c>
      <c r="K2950" s="2">
        <f>IF(E2950="","",IF(E2950&lt;20,"Low",IF(E2950&lt;=40,"Medium","High")))</f>
        <v/>
      </c>
    </row>
    <row r="2951">
      <c r="A2951" t="n">
        <v>2023</v>
      </c>
      <c r="B2951" t="n">
        <v>131</v>
      </c>
      <c r="C2951" t="n">
        <v>36</v>
      </c>
      <c r="D2951" s="13" t="n">
        <v>37.8</v>
      </c>
      <c r="E2951" s="13" t="n">
        <v>31.4</v>
      </c>
      <c r="F2951" s="13" t="n">
        <v>55.7</v>
      </c>
      <c r="G2951" t="n">
        <v>70</v>
      </c>
      <c r="H2951" s="13" t="n">
        <v>29.7</v>
      </c>
      <c r="I2951" s="13" t="n">
        <v>1491.5</v>
      </c>
      <c r="J2951" s="13" t="n">
        <v>20.5</v>
      </c>
      <c r="K2951" s="2">
        <f>IF(E2951="","",IF(E2951&lt;20,"Low",IF(E2951&lt;=40,"Medium","High")))</f>
        <v/>
      </c>
    </row>
    <row r="2952">
      <c r="A2952" t="n">
        <v>2024</v>
      </c>
      <c r="B2952" t="n">
        <v>131</v>
      </c>
      <c r="C2952" s="13" t="n">
        <v>48.3</v>
      </c>
      <c r="D2952" s="13" t="n">
        <v>45.6</v>
      </c>
      <c r="E2952" s="13" t="n">
        <v>37.5</v>
      </c>
      <c r="F2952" s="13" t="n">
        <v>61.9</v>
      </c>
      <c r="G2952" s="13" t="n">
        <v>19.7</v>
      </c>
      <c r="H2952" s="13" t="n">
        <v>33.5</v>
      </c>
      <c r="I2952" t="n">
        <v>1217</v>
      </c>
      <c r="J2952" s="13" t="n">
        <v>14.9</v>
      </c>
      <c r="K2952" s="2">
        <f>IF(E2952="","",IF(E2952&lt;20,"Low",IF(E2952&lt;=40,"Medium","High")))</f>
        <v/>
      </c>
    </row>
    <row r="2953">
      <c r="A2953" t="n">
        <v>2025</v>
      </c>
      <c r="B2953" t="n">
        <v>131</v>
      </c>
      <c r="C2953" s="13" t="n">
        <v>40.4</v>
      </c>
      <c r="D2953" s="13" t="n">
        <v>40.4</v>
      </c>
      <c r="E2953" s="13" t="n">
        <v>40.7</v>
      </c>
      <c r="F2953" t="n">
        <v>37</v>
      </c>
      <c r="H2953" s="13" t="n">
        <v>45.3</v>
      </c>
      <c r="I2953" t="n">
        <v>1829</v>
      </c>
      <c r="J2953" s="13" t="n">
        <v>20.3</v>
      </c>
      <c r="K2953" s="2">
        <f>IF(E2953="","",IF(E2953&lt;20,"Low",IF(E2953&lt;=40,"Medium","High")))</f>
        <v/>
      </c>
    </row>
    <row r="2954">
      <c r="A2954" t="n">
        <v>1990</v>
      </c>
      <c r="B2954" t="n">
        <v>132</v>
      </c>
      <c r="C2954" t="n">
        <v>35</v>
      </c>
      <c r="D2954" t="n">
        <v>34</v>
      </c>
      <c r="F2954" t="n">
        <v>45</v>
      </c>
      <c r="G2954" t="n">
        <v>60</v>
      </c>
      <c r="J2954" t="n">
        <v>25</v>
      </c>
      <c r="K2954" s="2">
        <f>IF(E2954="","",IF(E2954&lt;20,"Low",IF(E2954&lt;=40,"Medium","High")))</f>
        <v/>
      </c>
    </row>
    <row r="2955">
      <c r="A2955" t="n">
        <v>1991</v>
      </c>
      <c r="B2955" t="n">
        <v>132</v>
      </c>
      <c r="C2955" s="13" t="n">
        <v>26.8</v>
      </c>
      <c r="D2955" s="13" t="n">
        <v>25.8</v>
      </c>
      <c r="F2955" t="n">
        <v>38</v>
      </c>
      <c r="G2955" s="13" t="n">
        <v>47.6</v>
      </c>
      <c r="K2955" s="2">
        <f>IF(E2955="","",IF(E2955&lt;20,"Low",IF(E2955&lt;=40,"Medium","High")))</f>
        <v/>
      </c>
    </row>
    <row r="2956">
      <c r="A2956" t="n">
        <v>1992</v>
      </c>
      <c r="B2956" t="n">
        <v>132</v>
      </c>
      <c r="C2956" s="13" t="n">
        <v>27.4</v>
      </c>
      <c r="D2956" s="13" t="n">
        <v>31.6</v>
      </c>
      <c r="F2956" s="13" t="n">
        <v>39.4</v>
      </c>
      <c r="G2956" s="13" t="n">
        <v>27.9</v>
      </c>
      <c r="J2956" t="n">
        <v>15</v>
      </c>
      <c r="K2956" s="2">
        <f>IF(E2956="","",IF(E2956&lt;20,"Low",IF(E2956&lt;=40,"Medium","High")))</f>
        <v/>
      </c>
    </row>
    <row r="2957">
      <c r="A2957" t="n">
        <v>1993</v>
      </c>
      <c r="B2957" t="n">
        <v>132</v>
      </c>
      <c r="C2957" t="n">
        <v>27</v>
      </c>
      <c r="D2957" t="n">
        <v>26</v>
      </c>
      <c r="K2957" s="2">
        <f>IF(E2957="","",IF(E2957&lt;20,"Low",IF(E2957&lt;=40,"Medium","High")))</f>
        <v/>
      </c>
    </row>
    <row r="2958">
      <c r="A2958" t="n">
        <v>1994</v>
      </c>
      <c r="B2958" t="n">
        <v>132</v>
      </c>
      <c r="C2958" t="n">
        <v>33</v>
      </c>
      <c r="G2958" t="n">
        <v>40</v>
      </c>
      <c r="K2958" s="2">
        <f>IF(E2958="","",IF(E2958&lt;20,"Low",IF(E2958&lt;=40,"Medium","High")))</f>
        <v/>
      </c>
    </row>
    <row r="2959">
      <c r="A2959" t="n">
        <v>1995</v>
      </c>
      <c r="B2959" t="n">
        <v>132</v>
      </c>
      <c r="C2959" s="13" t="n">
        <v>29.5</v>
      </c>
      <c r="E2959" t="n">
        <v>28</v>
      </c>
      <c r="F2959" t="n">
        <v>40</v>
      </c>
      <c r="G2959" t="n">
        <v>40</v>
      </c>
      <c r="I2959" t="n">
        <v>1500</v>
      </c>
      <c r="K2959" s="2">
        <f>IF(E2959="","",IF(E2959&lt;20,"Low",IF(E2959&lt;=40,"Medium","High")))</f>
        <v/>
      </c>
    </row>
    <row r="2960">
      <c r="A2960" t="n">
        <v>1996</v>
      </c>
      <c r="B2960" t="n">
        <v>132</v>
      </c>
      <c r="C2960" s="13" t="n">
        <v>29.5</v>
      </c>
      <c r="D2960" s="13" t="n">
        <v>25.5</v>
      </c>
      <c r="F2960" t="n">
        <v>36</v>
      </c>
      <c r="G2960" s="13" t="n">
        <v>33.6</v>
      </c>
      <c r="I2960" t="n">
        <v>840</v>
      </c>
      <c r="K2960" s="2">
        <f>IF(E2960="","",IF(E2960&lt;20,"Low",IF(E2960&lt;=40,"Medium","High")))</f>
        <v/>
      </c>
    </row>
    <row r="2961">
      <c r="A2961" t="n">
        <v>1997</v>
      </c>
      <c r="B2961" t="n">
        <v>132</v>
      </c>
      <c r="C2961" s="13" t="n">
        <v>21.4</v>
      </c>
      <c r="D2961" s="13" t="n">
        <v>20.8</v>
      </c>
      <c r="K2961" s="2">
        <f>IF(E2961="","",IF(E2961&lt;20,"Low",IF(E2961&lt;=40,"Medium","High")))</f>
        <v/>
      </c>
    </row>
    <row r="2962">
      <c r="A2962" t="n">
        <v>1998</v>
      </c>
      <c r="B2962" t="n">
        <v>132</v>
      </c>
      <c r="C2962" s="13" t="n">
        <v>20.2</v>
      </c>
      <c r="D2962" s="13" t="n">
        <v>18.4</v>
      </c>
      <c r="G2962" s="13" t="n">
        <v>46.4</v>
      </c>
      <c r="K2962" s="2">
        <f>IF(E2962="","",IF(E2962&lt;20,"Low",IF(E2962&lt;=40,"Medium","High")))</f>
        <v/>
      </c>
    </row>
    <row r="2963">
      <c r="A2963" t="n">
        <v>1999</v>
      </c>
      <c r="B2963" t="n">
        <v>132</v>
      </c>
      <c r="C2963" s="13" t="n">
        <v>26.5</v>
      </c>
      <c r="D2963" s="13" t="n">
        <v>20.8</v>
      </c>
      <c r="F2963" s="13" t="n">
        <v>32.5</v>
      </c>
      <c r="G2963" s="13" t="n">
        <v>40.1</v>
      </c>
      <c r="K2963" s="2">
        <f>IF(E2963="","",IF(E2963&lt;20,"Low",IF(E2963&lt;=40,"Medium","High")))</f>
        <v/>
      </c>
    </row>
    <row r="2964">
      <c r="A2964" t="n">
        <v>2000</v>
      </c>
      <c r="B2964" t="n">
        <v>132</v>
      </c>
      <c r="C2964" s="13" t="n">
        <v>21.9</v>
      </c>
      <c r="D2964" s="13" t="n">
        <v>19.9</v>
      </c>
      <c r="F2964" s="13" t="n">
        <v>22.8</v>
      </c>
      <c r="I2964" s="13" t="n">
        <v>1308.2</v>
      </c>
      <c r="K2964" s="2">
        <f>IF(E2964="","",IF(E2964&lt;20,"Low",IF(E2964&lt;=40,"Medium","High")))</f>
        <v/>
      </c>
    </row>
    <row r="2965">
      <c r="A2965" t="n">
        <v>2001</v>
      </c>
      <c r="B2965" t="n">
        <v>132</v>
      </c>
      <c r="C2965" s="13" t="n">
        <v>9.199999999999999</v>
      </c>
      <c r="K2965" s="2">
        <f>IF(E2965="","",IF(E2965&lt;20,"Low",IF(E2965&lt;=40,"Medium","High")))</f>
        <v/>
      </c>
    </row>
    <row r="2966">
      <c r="A2966" t="n">
        <v>2002</v>
      </c>
      <c r="B2966" t="n">
        <v>132</v>
      </c>
      <c r="C2966" s="13" t="n">
        <v>14.3</v>
      </c>
      <c r="D2966" t="n">
        <v>23</v>
      </c>
      <c r="F2966" s="13" t="n">
        <v>31.3</v>
      </c>
      <c r="K2966" s="2">
        <f>IF(E2966="","",IF(E2966&lt;20,"Low",IF(E2966&lt;=40,"Medium","High")))</f>
        <v/>
      </c>
    </row>
    <row r="2967">
      <c r="A2967" t="n">
        <v>2003</v>
      </c>
      <c r="B2967" t="n">
        <v>132</v>
      </c>
      <c r="C2967" t="n">
        <v>13</v>
      </c>
      <c r="D2967" s="13" t="n">
        <v>14.8</v>
      </c>
      <c r="F2967" s="13" t="n">
        <v>16.1</v>
      </c>
      <c r="G2967" s="13" t="n">
        <v>12.2</v>
      </c>
      <c r="K2967" s="2">
        <f>IF(E2967="","",IF(E2967&lt;20,"Low",IF(E2967&lt;=40,"Medium","High")))</f>
        <v/>
      </c>
    </row>
    <row r="2968">
      <c r="A2968" t="n">
        <v>2004</v>
      </c>
      <c r="B2968" t="n">
        <v>132</v>
      </c>
      <c r="C2968" s="13" t="n">
        <v>18.7</v>
      </c>
      <c r="D2968" s="13" t="n">
        <v>22.5</v>
      </c>
      <c r="F2968" t="n">
        <v>40</v>
      </c>
      <c r="G2968" s="13" t="n">
        <v>47.8</v>
      </c>
      <c r="I2968" t="n">
        <v>810</v>
      </c>
      <c r="J2968" t="n">
        <v>20</v>
      </c>
      <c r="K2968" s="2">
        <f>IF(E2968="","",IF(E2968&lt;20,"Low",IF(E2968&lt;=40,"Medium","High")))</f>
        <v/>
      </c>
    </row>
    <row r="2969">
      <c r="A2969" t="n">
        <v>2005</v>
      </c>
      <c r="B2969" t="n">
        <v>132</v>
      </c>
      <c r="G2969" s="13" t="n">
        <v>48.3</v>
      </c>
      <c r="K2969" s="2">
        <f>IF(E2969="","",IF(E2969&lt;20,"Low",IF(E2969&lt;=40,"Medium","High")))</f>
        <v/>
      </c>
    </row>
    <row r="2970">
      <c r="A2970" t="n">
        <v>2006</v>
      </c>
      <c r="B2970" t="n">
        <v>132</v>
      </c>
      <c r="C2970" s="13" t="n">
        <v>26.4</v>
      </c>
      <c r="D2970" s="13" t="n">
        <v>27.2</v>
      </c>
      <c r="G2970" s="13" t="n">
        <v>40.4</v>
      </c>
      <c r="I2970" t="n">
        <v>900</v>
      </c>
      <c r="J2970" t="n">
        <v>12</v>
      </c>
      <c r="K2970" s="2">
        <f>IF(E2970="","",IF(E2970&lt;20,"Low",IF(E2970&lt;=40,"Medium","High")))</f>
        <v/>
      </c>
    </row>
    <row r="2971">
      <c r="A2971" t="n">
        <v>2007</v>
      </c>
      <c r="B2971" t="n">
        <v>132</v>
      </c>
      <c r="C2971" t="n">
        <v>30</v>
      </c>
      <c r="D2971" s="13" t="n">
        <v>27.2</v>
      </c>
      <c r="E2971" t="n">
        <v>9</v>
      </c>
      <c r="F2971" s="13" t="n">
        <v>32.7</v>
      </c>
      <c r="I2971" t="n">
        <v>900</v>
      </c>
      <c r="J2971" t="n">
        <v>10</v>
      </c>
      <c r="K2971" s="2">
        <f>IF(E2971="","",IF(E2971&lt;20,"Low",IF(E2971&lt;=40,"Medium","High")))</f>
        <v/>
      </c>
    </row>
    <row r="2972">
      <c r="A2972" t="n">
        <v>2008</v>
      </c>
      <c r="B2972" t="n">
        <v>132</v>
      </c>
      <c r="C2972" s="13" t="n">
        <v>29.4</v>
      </c>
      <c r="F2972" s="13" t="n">
        <v>42.3</v>
      </c>
      <c r="K2972" s="2">
        <f>IF(E2972="","",IF(E2972&lt;20,"Low",IF(E2972&lt;=40,"Medium","High")))</f>
        <v/>
      </c>
    </row>
    <row r="2973">
      <c r="A2973" t="n">
        <v>2010</v>
      </c>
      <c r="B2973" t="n">
        <v>132</v>
      </c>
      <c r="C2973" s="13" t="n">
        <v>30.8</v>
      </c>
      <c r="D2973" s="13" t="n">
        <v>31.6</v>
      </c>
      <c r="F2973" s="13" t="n">
        <v>35.5</v>
      </c>
      <c r="G2973" s="13" t="n">
        <v>50.6</v>
      </c>
      <c r="I2973" t="n">
        <v>980</v>
      </c>
      <c r="J2973" s="13" t="n">
        <v>27.7</v>
      </c>
      <c r="K2973" s="2">
        <f>IF(E2973="","",IF(E2973&lt;20,"Low",IF(E2973&lt;=40,"Medium","High")))</f>
        <v/>
      </c>
    </row>
    <row r="2974">
      <c r="A2974" t="n">
        <v>2011</v>
      </c>
      <c r="B2974" t="n">
        <v>132</v>
      </c>
      <c r="C2974" s="13" t="n">
        <v>28.4</v>
      </c>
      <c r="D2974" s="13" t="n">
        <v>32.1</v>
      </c>
      <c r="E2974" t="n">
        <v>34</v>
      </c>
      <c r="F2974" s="13" t="n">
        <v>33.7</v>
      </c>
      <c r="G2974" s="13" t="n">
        <v>42.2</v>
      </c>
      <c r="I2974" t="n">
        <v>871</v>
      </c>
      <c r="J2974" t="n">
        <v>18</v>
      </c>
      <c r="K2974" s="2">
        <f>IF(E2974="","",IF(E2974&lt;20,"Low",IF(E2974&lt;=40,"Medium","High")))</f>
        <v/>
      </c>
    </row>
    <row r="2975">
      <c r="A2975" t="n">
        <v>2012</v>
      </c>
      <c r="B2975" t="n">
        <v>132</v>
      </c>
      <c r="C2975" s="13" t="n">
        <v>33.5</v>
      </c>
      <c r="D2975" t="n">
        <v>33</v>
      </c>
      <c r="E2975" t="n">
        <v>29</v>
      </c>
      <c r="I2975" t="n">
        <v>1332</v>
      </c>
      <c r="K2975" s="2">
        <f>IF(E2975="","",IF(E2975&lt;20,"Low",IF(E2975&lt;=40,"Medium","High")))</f>
        <v/>
      </c>
    </row>
    <row r="2976">
      <c r="A2976" t="n">
        <v>2013</v>
      </c>
      <c r="B2976" t="n">
        <v>132</v>
      </c>
      <c r="C2976" s="13" t="n">
        <v>38.9</v>
      </c>
      <c r="D2976" s="13" t="n">
        <v>49.3</v>
      </c>
      <c r="E2976" s="13" t="n">
        <v>42.8</v>
      </c>
      <c r="F2976" s="13" t="n">
        <v>72.8</v>
      </c>
      <c r="G2976" s="13" t="n">
        <v>75.2</v>
      </c>
      <c r="H2976" t="n">
        <v>50</v>
      </c>
      <c r="I2976" t="n">
        <v>2386</v>
      </c>
      <c r="J2976" s="13" t="n">
        <v>37.5</v>
      </c>
      <c r="K2976" s="2">
        <f>IF(E2976="","",IF(E2976&lt;20,"Low",IF(E2976&lt;=40,"Medium","High")))</f>
        <v/>
      </c>
    </row>
    <row r="2977">
      <c r="A2977" t="n">
        <v>2014</v>
      </c>
      <c r="B2977" t="n">
        <v>132</v>
      </c>
      <c r="C2977" s="13" t="n">
        <v>32.25</v>
      </c>
      <c r="D2977" s="13" t="n">
        <v>39.77</v>
      </c>
      <c r="E2977" s="13" t="n">
        <v>37.84</v>
      </c>
      <c r="F2977" s="13" t="n">
        <v>44.63</v>
      </c>
      <c r="G2977" s="13" t="n">
        <v>58.64</v>
      </c>
      <c r="H2977" s="13" t="n">
        <v>20.1</v>
      </c>
      <c r="I2977" s="13" t="n">
        <v>913.36</v>
      </c>
      <c r="J2977" s="13" t="n">
        <v>26.4</v>
      </c>
      <c r="K2977" s="2">
        <f>IF(E2977="","",IF(E2977&lt;20,"Low",IF(E2977&lt;=40,"Medium","High")))</f>
        <v/>
      </c>
    </row>
    <row r="2978">
      <c r="A2978" t="n">
        <v>2015</v>
      </c>
      <c r="B2978" t="n">
        <v>132</v>
      </c>
      <c r="C2978" s="13" t="n">
        <v>16.12</v>
      </c>
      <c r="D2978" s="13" t="n">
        <v>26.76</v>
      </c>
      <c r="E2978" s="13" t="n">
        <v>20.12</v>
      </c>
      <c r="F2978" s="13" t="n">
        <v>35.56</v>
      </c>
      <c r="G2978" s="13" t="n">
        <v>37.7</v>
      </c>
      <c r="I2978" s="13" t="n">
        <v>876.47</v>
      </c>
      <c r="J2978" s="13" t="n">
        <v>10.91</v>
      </c>
      <c r="K2978" s="2">
        <f>IF(E2978="","",IF(E2978&lt;20,"Low",IF(E2978&lt;=40,"Medium","High")))</f>
        <v/>
      </c>
    </row>
    <row r="2979">
      <c r="A2979" t="n">
        <v>2016</v>
      </c>
      <c r="B2979" t="n">
        <v>132</v>
      </c>
      <c r="C2979" s="13" t="n">
        <v>32.6</v>
      </c>
      <c r="D2979" s="13" t="n">
        <v>50.7</v>
      </c>
      <c r="E2979" s="13" t="n">
        <v>42.6</v>
      </c>
      <c r="F2979" s="13" t="n">
        <v>62.6</v>
      </c>
      <c r="G2979" s="13" t="n">
        <v>48.2</v>
      </c>
      <c r="H2979" s="13" t="n">
        <v>37.5</v>
      </c>
      <c r="I2979" t="n">
        <v>1125</v>
      </c>
      <c r="K2979" s="2">
        <f>IF(E2979="","",IF(E2979&lt;20,"Low",IF(E2979&lt;=40,"Medium","High")))</f>
        <v/>
      </c>
    </row>
    <row r="2980">
      <c r="A2980" t="n">
        <v>2017</v>
      </c>
      <c r="B2980" t="n">
        <v>132</v>
      </c>
      <c r="C2980" s="13" t="n">
        <v>27.97</v>
      </c>
      <c r="D2980" s="13" t="n">
        <v>34.36</v>
      </c>
      <c r="E2980" s="13" t="n">
        <v>19.81</v>
      </c>
      <c r="F2980" s="13" t="n">
        <v>43.32</v>
      </c>
      <c r="G2980" t="n">
        <v>50</v>
      </c>
      <c r="H2980" t="n">
        <v>25</v>
      </c>
      <c r="I2980" s="13" t="n">
        <v>1080.32</v>
      </c>
      <c r="K2980" s="2">
        <f>IF(E2980="","",IF(E2980&lt;20,"Low",IF(E2980&lt;=40,"Medium","High")))</f>
        <v/>
      </c>
    </row>
    <row r="2981">
      <c r="A2981" t="n">
        <v>2018</v>
      </c>
      <c r="B2981" t="n">
        <v>132</v>
      </c>
      <c r="C2981" t="n">
        <v>31</v>
      </c>
      <c r="D2981" s="13" t="n">
        <v>32.5</v>
      </c>
      <c r="E2981" t="n">
        <v>17</v>
      </c>
      <c r="F2981" t="n">
        <v>65</v>
      </c>
      <c r="G2981" s="13" t="n">
        <v>50.5</v>
      </c>
      <c r="H2981" t="n">
        <v>30</v>
      </c>
      <c r="I2981" t="n">
        <v>1045</v>
      </c>
      <c r="K2981" s="2">
        <f>IF(E2981="","",IF(E2981&lt;20,"Low",IF(E2981&lt;=40,"Medium","High")))</f>
        <v/>
      </c>
    </row>
    <row r="2982">
      <c r="A2982" t="n">
        <v>2019</v>
      </c>
      <c r="B2982" t="n">
        <v>132</v>
      </c>
      <c r="C2982" s="13" t="n">
        <v>29.6</v>
      </c>
      <c r="D2982" s="13" t="n">
        <v>35.7</v>
      </c>
      <c r="E2982" s="13" t="n">
        <v>34.4</v>
      </c>
      <c r="F2982" s="13" t="n">
        <v>58.6</v>
      </c>
      <c r="G2982" t="n">
        <v>70</v>
      </c>
      <c r="H2982" t="n">
        <v>30</v>
      </c>
      <c r="I2982" t="n">
        <v>1200</v>
      </c>
      <c r="K2982" s="2">
        <f>IF(E2982="","",IF(E2982&lt;20,"Low",IF(E2982&lt;=40,"Medium","High")))</f>
        <v/>
      </c>
    </row>
    <row r="2983">
      <c r="A2983" t="n">
        <v>2020</v>
      </c>
      <c r="B2983" t="n">
        <v>132</v>
      </c>
      <c r="C2983" t="n">
        <v>35</v>
      </c>
      <c r="D2983" s="13" t="n">
        <v>35.2</v>
      </c>
      <c r="E2983" s="13" t="n">
        <v>27.3</v>
      </c>
      <c r="F2983" t="n">
        <v>60</v>
      </c>
      <c r="G2983" t="n">
        <v>60</v>
      </c>
      <c r="H2983" t="n">
        <v>20</v>
      </c>
      <c r="I2983" t="n">
        <v>1625</v>
      </c>
      <c r="J2983" t="n">
        <v>25</v>
      </c>
      <c r="K2983" s="2">
        <f>IF(E2983="","",IF(E2983&lt;20,"Low",IF(E2983&lt;=40,"Medium","High")))</f>
        <v/>
      </c>
    </row>
    <row r="2984">
      <c r="A2984" t="n">
        <v>2021</v>
      </c>
      <c r="B2984" t="n">
        <v>132</v>
      </c>
      <c r="C2984" t="n">
        <v>21</v>
      </c>
      <c r="D2984" s="13" t="n">
        <v>26.9</v>
      </c>
      <c r="E2984" s="13" t="n">
        <v>20.8</v>
      </c>
      <c r="F2984" s="13" t="n">
        <v>33.7</v>
      </c>
      <c r="G2984" s="13" t="n">
        <v>37.7</v>
      </c>
      <c r="H2984" t="n">
        <v>12</v>
      </c>
      <c r="I2984" t="n">
        <v>1263</v>
      </c>
      <c r="K2984" s="2">
        <f>IF(E2984="","",IF(E2984&lt;20,"Low",IF(E2984&lt;=40,"Medium","High")))</f>
        <v/>
      </c>
    </row>
    <row r="2985">
      <c r="A2985" t="n">
        <v>2022</v>
      </c>
      <c r="B2985" t="n">
        <v>132</v>
      </c>
      <c r="C2985" s="13" t="n">
        <v>31.3</v>
      </c>
      <c r="D2985" s="13" t="n">
        <v>30.9</v>
      </c>
      <c r="E2985" s="13" t="n">
        <v>29.4</v>
      </c>
      <c r="F2985" s="13" t="n">
        <v>40.1</v>
      </c>
      <c r="G2985" t="n">
        <v>75</v>
      </c>
      <c r="H2985" t="n">
        <v>20</v>
      </c>
      <c r="I2985" s="13" t="n">
        <v>1466.5</v>
      </c>
      <c r="K2985" s="2">
        <f>IF(E2985="","",IF(E2985&lt;20,"Low",IF(E2985&lt;=40,"Medium","High")))</f>
        <v/>
      </c>
    </row>
    <row r="2986">
      <c r="A2986" t="n">
        <v>2023</v>
      </c>
      <c r="B2986" t="n">
        <v>132</v>
      </c>
      <c r="C2986" s="13" t="n">
        <v>26.7</v>
      </c>
      <c r="D2986" s="13" t="n">
        <v>27.6</v>
      </c>
      <c r="E2986" s="13" t="n">
        <v>21.8</v>
      </c>
      <c r="F2986" s="13" t="n">
        <v>29.8</v>
      </c>
      <c r="G2986" s="13" t="n">
        <v>44.6</v>
      </c>
      <c r="H2986" t="n">
        <v>15</v>
      </c>
      <c r="I2986" s="13" t="n">
        <v>1152.7</v>
      </c>
      <c r="K2986" s="2">
        <f>IF(E2986="","",IF(E2986&lt;20,"Low",IF(E2986&lt;=40,"Medium","High")))</f>
        <v/>
      </c>
    </row>
    <row r="2987">
      <c r="A2987" t="n">
        <v>2024</v>
      </c>
      <c r="B2987" t="n">
        <v>132</v>
      </c>
      <c r="C2987" s="13" t="n">
        <v>32.4</v>
      </c>
      <c r="D2987" s="13" t="n">
        <v>33.4</v>
      </c>
      <c r="E2987" s="13" t="n">
        <v>20.6</v>
      </c>
      <c r="F2987" s="13" t="n">
        <v>46.4</v>
      </c>
      <c r="G2987" s="13" t="n">
        <v>40.7</v>
      </c>
      <c r="H2987" t="n">
        <v>20</v>
      </c>
      <c r="I2987" t="n">
        <v>1293</v>
      </c>
      <c r="K2987" s="2">
        <f>IF(E2987="","",IF(E2987&lt;20,"Low",IF(E2987&lt;=40,"Medium","High")))</f>
        <v/>
      </c>
    </row>
    <row r="2988">
      <c r="A2988" t="n">
        <v>2025</v>
      </c>
      <c r="B2988" t="n">
        <v>132</v>
      </c>
      <c r="C2988" s="13" t="n">
        <v>33.1</v>
      </c>
      <c r="D2988" s="13" t="n">
        <v>42.3</v>
      </c>
      <c r="E2988" s="13" t="n">
        <v>38.6</v>
      </c>
      <c r="F2988" s="13" t="n">
        <v>48.7</v>
      </c>
      <c r="G2988" s="13" t="n">
        <v>53.2</v>
      </c>
      <c r="H2988" t="n">
        <v>30</v>
      </c>
      <c r="I2988" t="n">
        <v>1642</v>
      </c>
      <c r="K2988" s="2">
        <f>IF(E2988="","",IF(E2988&lt;20,"Low",IF(E2988&lt;=40,"Medium","High")))</f>
        <v/>
      </c>
    </row>
    <row r="2989">
      <c r="A2989" t="n">
        <v>1990</v>
      </c>
      <c r="B2989" t="n">
        <v>133</v>
      </c>
      <c r="C2989" s="13" t="n">
        <v>40.9</v>
      </c>
      <c r="D2989" s="13" t="n">
        <v>45.7</v>
      </c>
      <c r="F2989" s="13" t="n">
        <v>52.5</v>
      </c>
      <c r="G2989" t="n">
        <v>65</v>
      </c>
      <c r="J2989" t="n">
        <v>25</v>
      </c>
      <c r="K2989" s="2">
        <f>IF(E2989="","",IF(E2989&lt;20,"Low",IF(E2989&lt;=40,"Medium","High")))</f>
        <v/>
      </c>
    </row>
    <row r="2990">
      <c r="A2990" t="n">
        <v>1991</v>
      </c>
      <c r="B2990" t="n">
        <v>133</v>
      </c>
      <c r="C2990" s="13" t="n">
        <v>29.9</v>
      </c>
      <c r="D2990" t="n">
        <v>30</v>
      </c>
      <c r="F2990" t="n">
        <v>38</v>
      </c>
      <c r="G2990" t="n">
        <v>50</v>
      </c>
      <c r="K2990" s="2">
        <f>IF(E2990="","",IF(E2990&lt;20,"Low",IF(E2990&lt;=40,"Medium","High")))</f>
        <v/>
      </c>
    </row>
    <row r="2991">
      <c r="A2991" t="n">
        <v>1992</v>
      </c>
      <c r="B2991" t="n">
        <v>133</v>
      </c>
      <c r="C2991" s="13" t="n">
        <v>29.2</v>
      </c>
      <c r="D2991" s="13" t="n">
        <v>29.6</v>
      </c>
      <c r="E2991" t="n">
        <v>18</v>
      </c>
      <c r="F2991" t="n">
        <v>35</v>
      </c>
      <c r="G2991" t="n">
        <v>50</v>
      </c>
      <c r="J2991" t="n">
        <v>15</v>
      </c>
      <c r="K2991" s="2">
        <f>IF(E2991="","",IF(E2991&lt;20,"Low",IF(E2991&lt;=40,"Medium","High")))</f>
        <v/>
      </c>
    </row>
    <row r="2992">
      <c r="A2992" t="n">
        <v>1993</v>
      </c>
      <c r="B2992" t="n">
        <v>133</v>
      </c>
      <c r="C2992" s="13" t="n">
        <v>29.6</v>
      </c>
      <c r="D2992" s="13" t="n">
        <v>35.1</v>
      </c>
      <c r="E2992" t="n">
        <v>25</v>
      </c>
      <c r="F2992" s="13" t="n">
        <v>55.7</v>
      </c>
      <c r="G2992" t="n">
        <v>45</v>
      </c>
      <c r="H2992" t="n">
        <v>50</v>
      </c>
      <c r="I2992" t="n">
        <v>697</v>
      </c>
      <c r="K2992" s="2">
        <f>IF(E2992="","",IF(E2992&lt;20,"Low",IF(E2992&lt;=40,"Medium","High")))</f>
        <v/>
      </c>
    </row>
    <row r="2993">
      <c r="A2993" t="n">
        <v>1994</v>
      </c>
      <c r="B2993" t="n">
        <v>133</v>
      </c>
      <c r="C2993" s="13" t="n">
        <v>24.2</v>
      </c>
      <c r="D2993" s="13" t="n">
        <v>26.9</v>
      </c>
      <c r="E2993" t="n">
        <v>20</v>
      </c>
      <c r="F2993" s="13" t="n">
        <v>29.5</v>
      </c>
      <c r="G2993" s="13" t="n">
        <v>39.2</v>
      </c>
      <c r="H2993" t="n">
        <v>33</v>
      </c>
      <c r="I2993" t="n">
        <v>1033</v>
      </c>
      <c r="J2993" t="n">
        <v>18</v>
      </c>
      <c r="K2993" s="2">
        <f>IF(E2993="","",IF(E2993&lt;20,"Low",IF(E2993&lt;=40,"Medium","High")))</f>
        <v/>
      </c>
    </row>
    <row r="2994">
      <c r="A2994" t="n">
        <v>1995</v>
      </c>
      <c r="B2994" t="n">
        <v>133</v>
      </c>
      <c r="C2994" s="13" t="n">
        <v>26.5</v>
      </c>
      <c r="D2994" s="13" t="n">
        <v>23.4</v>
      </c>
      <c r="E2994" t="n">
        <v>18</v>
      </c>
      <c r="F2994" t="n">
        <v>35</v>
      </c>
      <c r="G2994" t="n">
        <v>45</v>
      </c>
      <c r="H2994" s="13" t="n">
        <v>41.7</v>
      </c>
      <c r="I2994" t="n">
        <v>1325</v>
      </c>
      <c r="J2994" t="n">
        <v>20</v>
      </c>
      <c r="K2994" s="2">
        <f>IF(E2994="","",IF(E2994&lt;20,"Low",IF(E2994&lt;=40,"Medium","High")))</f>
        <v/>
      </c>
    </row>
    <row r="2995">
      <c r="A2995" t="n">
        <v>1996</v>
      </c>
      <c r="B2995" t="n">
        <v>133</v>
      </c>
      <c r="C2995" s="13" t="n">
        <v>30.6</v>
      </c>
      <c r="D2995" s="13" t="n">
        <v>33.3</v>
      </c>
      <c r="E2995" t="n">
        <v>20</v>
      </c>
      <c r="F2995" s="13" t="n">
        <v>45.3</v>
      </c>
      <c r="G2995" s="13" t="n">
        <v>45.1</v>
      </c>
      <c r="H2995" s="13" t="n">
        <v>48.3</v>
      </c>
      <c r="I2995" t="n">
        <v>1285</v>
      </c>
      <c r="K2995" s="2">
        <f>IF(E2995="","",IF(E2995&lt;20,"Low",IF(E2995&lt;=40,"Medium","High")))</f>
        <v/>
      </c>
    </row>
    <row r="2996">
      <c r="A2996" t="n">
        <v>1997</v>
      </c>
      <c r="B2996" t="n">
        <v>133</v>
      </c>
      <c r="C2996" s="13" t="n">
        <v>24.9</v>
      </c>
      <c r="D2996" s="13" t="n">
        <v>29.1</v>
      </c>
      <c r="E2996" s="13" t="n">
        <v>11.3</v>
      </c>
      <c r="F2996" s="13" t="n">
        <v>40.4</v>
      </c>
      <c r="G2996" s="13" t="n">
        <v>37.9</v>
      </c>
      <c r="H2996" s="13" t="n">
        <v>28.1</v>
      </c>
      <c r="I2996" t="n">
        <v>100</v>
      </c>
      <c r="J2996" s="13" t="n">
        <v>15.8</v>
      </c>
      <c r="K2996" s="2">
        <f>IF(E2996="","",IF(E2996&lt;20,"Low",IF(E2996&lt;=40,"Medium","High")))</f>
        <v/>
      </c>
    </row>
    <row r="2997">
      <c r="A2997" t="n">
        <v>1998</v>
      </c>
      <c r="B2997" t="n">
        <v>133</v>
      </c>
      <c r="C2997" s="13" t="n">
        <v>24.8</v>
      </c>
      <c r="D2997" t="n">
        <v>28</v>
      </c>
      <c r="E2997" s="13" t="n">
        <v>24.2</v>
      </c>
      <c r="F2997" s="13" t="n">
        <v>31.2</v>
      </c>
      <c r="G2997" s="13" t="n">
        <v>48.6</v>
      </c>
      <c r="H2997" s="13" t="n">
        <v>41.5</v>
      </c>
      <c r="I2997" t="n">
        <v>1500</v>
      </c>
      <c r="J2997" t="n">
        <v>20</v>
      </c>
      <c r="K2997" s="2">
        <f>IF(E2997="","",IF(E2997&lt;20,"Low",IF(E2997&lt;=40,"Medium","High")))</f>
        <v/>
      </c>
    </row>
    <row r="2998">
      <c r="A2998" t="n">
        <v>1999</v>
      </c>
      <c r="B2998" t="n">
        <v>133</v>
      </c>
      <c r="C2998" s="13" t="n">
        <v>32.2</v>
      </c>
      <c r="D2998" s="13" t="n">
        <v>33.3</v>
      </c>
      <c r="E2998" s="13" t="n">
        <v>29.4</v>
      </c>
      <c r="F2998" s="13" t="n">
        <v>40.3</v>
      </c>
      <c r="G2998" s="13" t="n">
        <v>49.7</v>
      </c>
      <c r="H2998" s="13" t="n">
        <v>39.7</v>
      </c>
      <c r="I2998" s="13" t="n">
        <v>1356.8</v>
      </c>
      <c r="J2998" s="13" t="n">
        <v>21.5</v>
      </c>
      <c r="K2998" s="2">
        <f>IF(E2998="","",IF(E2998&lt;20,"Low",IF(E2998&lt;=40,"Medium","High")))</f>
        <v/>
      </c>
    </row>
    <row r="2999">
      <c r="A2999" t="n">
        <v>2000</v>
      </c>
      <c r="B2999" t="n">
        <v>133</v>
      </c>
      <c r="C2999" s="13" t="n">
        <v>24.2</v>
      </c>
      <c r="D2999" s="13" t="n">
        <v>34.5</v>
      </c>
      <c r="E2999" s="13" t="n">
        <v>25.7</v>
      </c>
      <c r="F2999" s="13" t="n">
        <v>57.5</v>
      </c>
      <c r="G2999" s="13" t="n">
        <v>57.5</v>
      </c>
      <c r="H2999" s="13" t="n">
        <v>47.3</v>
      </c>
      <c r="I2999" s="13" t="n">
        <v>1599.6</v>
      </c>
      <c r="K2999" s="2">
        <f>IF(E2999="","",IF(E2999&lt;20,"Low",IF(E2999&lt;=40,"Medium","High")))</f>
        <v/>
      </c>
    </row>
    <row r="3000">
      <c r="A3000" t="n">
        <v>2001</v>
      </c>
      <c r="B3000" t="n">
        <v>133</v>
      </c>
      <c r="C3000" s="13" t="n">
        <v>18.1</v>
      </c>
      <c r="D3000" s="13" t="n">
        <v>20.7</v>
      </c>
      <c r="E3000" s="13" t="n">
        <v>12.1</v>
      </c>
      <c r="F3000" s="13" t="n">
        <v>29.2</v>
      </c>
      <c r="G3000" t="n">
        <v>30</v>
      </c>
      <c r="H3000" s="13" t="n">
        <v>17.9</v>
      </c>
      <c r="I3000" t="n">
        <v>680</v>
      </c>
      <c r="K3000" s="2">
        <f>IF(E3000="","",IF(E3000&lt;20,"Low",IF(E3000&lt;=40,"Medium","High")))</f>
        <v/>
      </c>
    </row>
    <row r="3001">
      <c r="A3001" t="n">
        <v>2002</v>
      </c>
      <c r="B3001" t="n">
        <v>133</v>
      </c>
      <c r="C3001" s="13" t="n">
        <v>20.5</v>
      </c>
      <c r="D3001" s="13" t="n">
        <v>27.5</v>
      </c>
      <c r="F3001" s="13" t="n">
        <v>32.1</v>
      </c>
      <c r="G3001" t="n">
        <v>45</v>
      </c>
      <c r="H3001" s="13" t="n">
        <v>22.3</v>
      </c>
      <c r="I3001" t="n">
        <v>756</v>
      </c>
      <c r="K3001" s="2">
        <f>IF(E3001="","",IF(E3001&lt;20,"Low",IF(E3001&lt;=40,"Medium","High")))</f>
        <v/>
      </c>
    </row>
    <row r="3002">
      <c r="A3002" t="n">
        <v>2003</v>
      </c>
      <c r="B3002" t="n">
        <v>133</v>
      </c>
      <c r="C3002" s="13" t="n">
        <v>15.9</v>
      </c>
      <c r="D3002" s="13" t="n">
        <v>18.1</v>
      </c>
      <c r="E3002" t="n">
        <v>13</v>
      </c>
      <c r="F3002" s="13" t="n">
        <v>17.8</v>
      </c>
      <c r="G3002" s="13" t="n">
        <v>33.3</v>
      </c>
      <c r="H3002" s="13" t="n">
        <v>16.4</v>
      </c>
      <c r="I3002" t="n">
        <v>624</v>
      </c>
      <c r="J3002" s="13" t="n">
        <v>11.8</v>
      </c>
      <c r="K3002" s="2">
        <f>IF(E3002="","",IF(E3002&lt;20,"Low",IF(E3002&lt;=40,"Medium","High")))</f>
        <v/>
      </c>
    </row>
    <row r="3003">
      <c r="A3003" t="n">
        <v>2004</v>
      </c>
      <c r="B3003" t="n">
        <v>133</v>
      </c>
      <c r="C3003" s="13" t="n">
        <v>26.5</v>
      </c>
      <c r="D3003" s="13" t="n">
        <v>35.4</v>
      </c>
      <c r="E3003" s="13" t="n">
        <v>30.4</v>
      </c>
      <c r="F3003" s="13" t="n">
        <v>51.6</v>
      </c>
      <c r="G3003" s="13" t="n">
        <v>58.4</v>
      </c>
      <c r="H3003" t="n">
        <v>48</v>
      </c>
      <c r="I3003" t="n">
        <v>1290</v>
      </c>
      <c r="J3003" s="13" t="n">
        <v>21.1</v>
      </c>
      <c r="K3003" s="2">
        <f>IF(E3003="","",IF(E3003&lt;20,"Low",IF(E3003&lt;=40,"Medium","High")))</f>
        <v/>
      </c>
    </row>
    <row r="3004">
      <c r="A3004" t="n">
        <v>2005</v>
      </c>
      <c r="B3004" t="n">
        <v>133</v>
      </c>
      <c r="C3004" s="13" t="n">
        <v>29.3</v>
      </c>
      <c r="D3004" s="13" t="n">
        <v>31.5</v>
      </c>
      <c r="E3004" s="13" t="n">
        <v>17.1</v>
      </c>
      <c r="G3004" s="13" t="n">
        <v>42.5</v>
      </c>
      <c r="H3004" s="13" t="n">
        <v>19.9</v>
      </c>
      <c r="I3004" t="n">
        <v>1206</v>
      </c>
      <c r="J3004" s="13" t="n">
        <v>18.3</v>
      </c>
      <c r="K3004" s="2">
        <f>IF(E3004="","",IF(E3004&lt;20,"Low",IF(E3004&lt;=40,"Medium","High")))</f>
        <v/>
      </c>
    </row>
    <row r="3005">
      <c r="A3005" t="n">
        <v>2006</v>
      </c>
      <c r="B3005" t="n">
        <v>133</v>
      </c>
      <c r="C3005" s="13" t="n">
        <v>26.1</v>
      </c>
      <c r="D3005" s="13" t="n">
        <v>25.1</v>
      </c>
      <c r="E3005" s="13" t="n">
        <v>22.4</v>
      </c>
      <c r="F3005" s="13" t="n">
        <v>31.4</v>
      </c>
      <c r="H3005" s="13" t="n">
        <v>27.7</v>
      </c>
      <c r="I3005" t="n">
        <v>1176</v>
      </c>
      <c r="J3005" s="13" t="n">
        <v>23.7</v>
      </c>
      <c r="K3005" s="2">
        <f>IF(E3005="","",IF(E3005&lt;20,"Low",IF(E3005&lt;=40,"Medium","High")))</f>
        <v/>
      </c>
    </row>
    <row r="3006">
      <c r="A3006" t="n">
        <v>2007</v>
      </c>
      <c r="B3006" t="n">
        <v>133</v>
      </c>
      <c r="C3006" s="13" t="n">
        <v>25.4</v>
      </c>
      <c r="D3006" t="n">
        <v>29</v>
      </c>
      <c r="E3006" s="13" t="n">
        <v>18.3</v>
      </c>
      <c r="H3006" s="13" t="n">
        <v>27.4</v>
      </c>
      <c r="I3006" t="n">
        <v>1040</v>
      </c>
      <c r="J3006" s="13" t="n">
        <v>13.7</v>
      </c>
      <c r="K3006" s="2">
        <f>IF(E3006="","",IF(E3006&lt;20,"Low",IF(E3006&lt;=40,"Medium","High")))</f>
        <v/>
      </c>
    </row>
    <row r="3007">
      <c r="A3007" t="n">
        <v>2008</v>
      </c>
      <c r="B3007" t="n">
        <v>133</v>
      </c>
      <c r="C3007" s="13" t="n">
        <v>25.8</v>
      </c>
      <c r="D3007" s="13" t="n">
        <v>24.6</v>
      </c>
      <c r="F3007" s="13" t="n">
        <v>44.4</v>
      </c>
      <c r="H3007" s="13" t="n">
        <v>20.5</v>
      </c>
      <c r="I3007" t="n">
        <v>978</v>
      </c>
      <c r="K3007" s="2">
        <f>IF(E3007="","",IF(E3007&lt;20,"Low",IF(E3007&lt;=40,"Medium","High")))</f>
        <v/>
      </c>
    </row>
    <row r="3008">
      <c r="A3008" t="n">
        <v>2009</v>
      </c>
      <c r="B3008" t="n">
        <v>133</v>
      </c>
      <c r="D3008" s="13" t="n">
        <v>30.1</v>
      </c>
      <c r="H3008" s="13" t="n">
        <v>35.5</v>
      </c>
      <c r="K3008" s="2">
        <f>IF(E3008="","",IF(E3008&lt;20,"Low",IF(E3008&lt;=40,"Medium","High")))</f>
        <v/>
      </c>
    </row>
    <row r="3009">
      <c r="A3009" t="n">
        <v>2010</v>
      </c>
      <c r="B3009" t="n">
        <v>133</v>
      </c>
      <c r="C3009" s="13" t="n">
        <v>30.7</v>
      </c>
      <c r="D3009" s="13" t="n">
        <v>30.4</v>
      </c>
      <c r="E3009" s="13" t="n">
        <v>28.2</v>
      </c>
      <c r="F3009" s="13" t="n">
        <v>52.8</v>
      </c>
      <c r="G3009" s="13" t="n">
        <v>63.4</v>
      </c>
      <c r="H3009" s="13" t="n">
        <v>33.7</v>
      </c>
      <c r="I3009" t="n">
        <v>1327</v>
      </c>
      <c r="K3009" s="2">
        <f>IF(E3009="","",IF(E3009&lt;20,"Low",IF(E3009&lt;=40,"Medium","High")))</f>
        <v/>
      </c>
    </row>
    <row r="3010">
      <c r="A3010" t="n">
        <v>2011</v>
      </c>
      <c r="B3010" t="n">
        <v>133</v>
      </c>
      <c r="C3010" s="13" t="n">
        <v>38.2</v>
      </c>
      <c r="D3010" s="13" t="n">
        <v>44.1</v>
      </c>
      <c r="E3010" s="13" t="n">
        <v>27.8</v>
      </c>
      <c r="F3010" t="n">
        <v>60</v>
      </c>
      <c r="G3010" s="13" t="n">
        <v>65.59999999999999</v>
      </c>
      <c r="H3010" s="13" t="n">
        <v>25.1</v>
      </c>
      <c r="I3010" t="n">
        <v>1244</v>
      </c>
      <c r="J3010" s="13" t="n">
        <v>16.2</v>
      </c>
      <c r="K3010" s="2">
        <f>IF(E3010="","",IF(E3010&lt;20,"Low",IF(E3010&lt;=40,"Medium","High")))</f>
        <v/>
      </c>
    </row>
    <row r="3011">
      <c r="A3011" t="n">
        <v>2012</v>
      </c>
      <c r="B3011" t="n">
        <v>133</v>
      </c>
      <c r="C3011" s="13" t="n">
        <v>26.2</v>
      </c>
      <c r="D3011" s="13" t="n">
        <v>35.2</v>
      </c>
      <c r="E3011" s="13" t="n">
        <v>20.7</v>
      </c>
      <c r="H3011" s="13" t="n">
        <v>23.5</v>
      </c>
      <c r="I3011" t="n">
        <v>1387</v>
      </c>
      <c r="K3011" s="2">
        <f>IF(E3011="","",IF(E3011&lt;20,"Low",IF(E3011&lt;=40,"Medium","High")))</f>
        <v/>
      </c>
    </row>
    <row r="3012">
      <c r="A3012" t="n">
        <v>2013</v>
      </c>
      <c r="B3012" t="n">
        <v>133</v>
      </c>
      <c r="C3012" s="13" t="n">
        <v>40.9</v>
      </c>
      <c r="D3012" s="13" t="n">
        <v>40.7</v>
      </c>
      <c r="E3012" s="13" t="n">
        <v>42.3</v>
      </c>
      <c r="F3012" s="13" t="n">
        <v>56.4</v>
      </c>
      <c r="G3012" s="13" t="n">
        <v>66.2</v>
      </c>
      <c r="H3012" s="13" t="n">
        <v>33.6</v>
      </c>
      <c r="I3012" t="n">
        <v>1589</v>
      </c>
      <c r="J3012" s="13" t="n">
        <v>27.4</v>
      </c>
      <c r="K3012" s="2">
        <f>IF(E3012="","",IF(E3012&lt;20,"Low",IF(E3012&lt;=40,"Medium","High")))</f>
        <v/>
      </c>
    </row>
    <row r="3013">
      <c r="A3013" t="n">
        <v>2014</v>
      </c>
      <c r="B3013" t="n">
        <v>133</v>
      </c>
      <c r="C3013" s="13" t="n">
        <v>30.84</v>
      </c>
      <c r="D3013" s="13" t="n">
        <v>38.46</v>
      </c>
      <c r="E3013" s="13" t="n">
        <v>39.86</v>
      </c>
      <c r="F3013" s="13" t="n">
        <v>64.98999999999999</v>
      </c>
      <c r="G3013" s="13" t="n">
        <v>80.01000000000001</v>
      </c>
      <c r="H3013" t="n">
        <v>43</v>
      </c>
      <c r="I3013" s="13" t="n">
        <v>1710.91</v>
      </c>
      <c r="J3013" s="13" t="n">
        <v>22.68</v>
      </c>
      <c r="K3013" s="2">
        <f>IF(E3013="","",IF(E3013&lt;20,"Low",IF(E3013&lt;=40,"Medium","High")))</f>
        <v/>
      </c>
    </row>
    <row r="3014">
      <c r="A3014" t="n">
        <v>2015</v>
      </c>
      <c r="B3014" t="n">
        <v>133</v>
      </c>
      <c r="C3014" s="13" t="n">
        <v>23.98</v>
      </c>
      <c r="D3014" s="13" t="n">
        <v>33.12</v>
      </c>
      <c r="E3014" s="13" t="n">
        <v>27.32</v>
      </c>
      <c r="F3014" s="13" t="n">
        <v>41.06</v>
      </c>
      <c r="G3014" s="13" t="n">
        <v>50.27</v>
      </c>
      <c r="H3014" s="13" t="n">
        <v>24.9</v>
      </c>
      <c r="I3014" s="13" t="n">
        <v>1046.8</v>
      </c>
      <c r="J3014" s="13" t="n">
        <v>14.67</v>
      </c>
      <c r="K3014" s="2">
        <f>IF(E3014="","",IF(E3014&lt;20,"Low",IF(E3014&lt;=40,"Medium","High")))</f>
        <v/>
      </c>
    </row>
    <row r="3015">
      <c r="A3015" t="n">
        <v>2016</v>
      </c>
      <c r="B3015" t="n">
        <v>133</v>
      </c>
      <c r="C3015" s="13" t="n">
        <v>31.1</v>
      </c>
      <c r="D3015" s="13" t="n">
        <v>49.6</v>
      </c>
      <c r="E3015" s="13" t="n">
        <v>54.2</v>
      </c>
      <c r="F3015" t="n">
        <v>75</v>
      </c>
      <c r="G3015" t="n">
        <v>100</v>
      </c>
      <c r="H3015" s="13" t="n">
        <v>41.6</v>
      </c>
      <c r="I3015" t="n">
        <v>1484</v>
      </c>
      <c r="J3015" s="13" t="n">
        <v>23.2</v>
      </c>
      <c r="K3015" s="2">
        <f>IF(E3015="","",IF(E3015&lt;20,"Low",IF(E3015&lt;=40,"Medium","High")))</f>
        <v/>
      </c>
    </row>
    <row r="3016">
      <c r="A3016" t="n">
        <v>2017</v>
      </c>
      <c r="B3016" t="n">
        <v>133</v>
      </c>
      <c r="C3016" s="13" t="n">
        <v>24.74</v>
      </c>
      <c r="D3016" s="13" t="n">
        <v>39.14</v>
      </c>
      <c r="E3016" s="13" t="n">
        <v>23.31</v>
      </c>
      <c r="G3016" s="13" t="n">
        <v>17.29</v>
      </c>
      <c r="H3016" s="13" t="n">
        <v>22.1</v>
      </c>
      <c r="I3016" s="13" t="n">
        <v>1196.44</v>
      </c>
      <c r="J3016" s="13" t="n">
        <v>20.22</v>
      </c>
      <c r="K3016" s="2">
        <f>IF(E3016="","",IF(E3016&lt;20,"Low",IF(E3016&lt;=40,"Medium","High")))</f>
        <v/>
      </c>
    </row>
    <row r="3017">
      <c r="A3017" t="n">
        <v>2018</v>
      </c>
      <c r="B3017" t="n">
        <v>133</v>
      </c>
      <c r="C3017" t="n">
        <v>36</v>
      </c>
      <c r="D3017" t="n">
        <v>33</v>
      </c>
      <c r="E3017" t="n">
        <v>37</v>
      </c>
      <c r="G3017" t="n">
        <v>48</v>
      </c>
      <c r="H3017" t="n">
        <v>38</v>
      </c>
      <c r="I3017" t="n">
        <v>1097</v>
      </c>
      <c r="J3017" t="n">
        <v>27</v>
      </c>
      <c r="K3017" s="2">
        <f>IF(E3017="","",IF(E3017&lt;20,"Low",IF(E3017&lt;=40,"Medium","High")))</f>
        <v/>
      </c>
    </row>
    <row r="3018">
      <c r="A3018" t="n">
        <v>2019</v>
      </c>
      <c r="B3018" t="n">
        <v>133</v>
      </c>
      <c r="C3018" s="13" t="n">
        <v>30.1</v>
      </c>
      <c r="D3018" s="13" t="n">
        <v>37.4</v>
      </c>
      <c r="E3018" s="13" t="n">
        <v>27.4</v>
      </c>
      <c r="F3018" s="13" t="n">
        <v>38.7</v>
      </c>
      <c r="G3018" s="13" t="n">
        <v>29.3</v>
      </c>
      <c r="H3018" t="n">
        <v>21</v>
      </c>
      <c r="I3018" t="n">
        <v>1105</v>
      </c>
      <c r="K3018" s="2">
        <f>IF(E3018="","",IF(E3018&lt;20,"Low",IF(E3018&lt;=40,"Medium","High")))</f>
        <v/>
      </c>
    </row>
    <row r="3019">
      <c r="A3019" t="n">
        <v>2020</v>
      </c>
      <c r="B3019" t="n">
        <v>133</v>
      </c>
      <c r="C3019" s="13" t="n">
        <v>33.3</v>
      </c>
      <c r="D3019" s="13" t="n">
        <v>46.1</v>
      </c>
      <c r="E3019" s="13" t="n">
        <v>35.1</v>
      </c>
      <c r="F3019" s="13" t="n">
        <v>40.1</v>
      </c>
      <c r="I3019" t="n">
        <v>1451</v>
      </c>
      <c r="K3019" s="2">
        <f>IF(E3019="","",IF(E3019&lt;20,"Low",IF(E3019&lt;=40,"Medium","High")))</f>
        <v/>
      </c>
    </row>
    <row r="3020">
      <c r="A3020" t="n">
        <v>2021</v>
      </c>
      <c r="B3020" t="n">
        <v>133</v>
      </c>
      <c r="C3020" s="13" t="n">
        <v>17.6</v>
      </c>
      <c r="D3020" s="13" t="n">
        <v>15.3</v>
      </c>
      <c r="E3020" t="n">
        <v>13</v>
      </c>
      <c r="F3020" s="13" t="n">
        <v>1.3</v>
      </c>
      <c r="H3020" s="13" t="n">
        <v>16.4</v>
      </c>
      <c r="I3020" t="n">
        <v>950</v>
      </c>
      <c r="K3020" s="2">
        <f>IF(E3020="","",IF(E3020&lt;20,"Low",IF(E3020&lt;=40,"Medium","High")))</f>
        <v/>
      </c>
    </row>
    <row r="3021">
      <c r="A3021" t="n">
        <v>2022</v>
      </c>
      <c r="B3021" t="n">
        <v>133</v>
      </c>
      <c r="C3021" s="13" t="n">
        <v>31.9</v>
      </c>
      <c r="D3021" s="13" t="n">
        <v>34.9</v>
      </c>
      <c r="E3021" s="13" t="n">
        <v>24.1</v>
      </c>
      <c r="F3021" t="n">
        <v>27</v>
      </c>
      <c r="H3021" s="13" t="n">
        <v>25.4</v>
      </c>
      <c r="I3021" s="13" t="n">
        <v>1122.8</v>
      </c>
      <c r="J3021" s="13" t="n">
        <v>16.4</v>
      </c>
      <c r="K3021" s="2">
        <f>IF(E3021="","",IF(E3021&lt;20,"Low",IF(E3021&lt;=40,"Medium","High")))</f>
        <v/>
      </c>
    </row>
    <row r="3022">
      <c r="A3022" t="n">
        <v>2023</v>
      </c>
      <c r="B3022" t="n">
        <v>133</v>
      </c>
      <c r="C3022" s="13" t="n">
        <v>17.9</v>
      </c>
      <c r="D3022" s="13" t="n">
        <v>24.1</v>
      </c>
      <c r="E3022" s="13" t="n">
        <v>22.4</v>
      </c>
      <c r="F3022" s="13" t="n">
        <v>3.8</v>
      </c>
      <c r="H3022" s="13" t="n">
        <v>25.5</v>
      </c>
      <c r="I3022" s="13" t="n">
        <v>1067.6</v>
      </c>
      <c r="K3022" s="2">
        <f>IF(E3022="","",IF(E3022&lt;20,"Low",IF(E3022&lt;=40,"Medium","High")))</f>
        <v/>
      </c>
    </row>
    <row r="3023">
      <c r="A3023" t="n">
        <v>2024</v>
      </c>
      <c r="B3023" t="n">
        <v>133</v>
      </c>
      <c r="C3023" s="13" t="n">
        <v>28.1</v>
      </c>
      <c r="D3023" s="13" t="n">
        <v>30.9</v>
      </c>
      <c r="E3023" s="13" t="n">
        <v>23.9</v>
      </c>
      <c r="F3023" s="13" t="n">
        <v>30.8</v>
      </c>
      <c r="H3023" s="13" t="n">
        <v>28.7</v>
      </c>
      <c r="I3023" t="n">
        <v>986</v>
      </c>
      <c r="K3023" s="2">
        <f>IF(E3023="","",IF(E3023&lt;20,"Low",IF(E3023&lt;=40,"Medium","High")))</f>
        <v/>
      </c>
    </row>
    <row r="3024">
      <c r="A3024" t="n">
        <v>2025</v>
      </c>
      <c r="B3024" t="n">
        <v>133</v>
      </c>
      <c r="C3024" s="13" t="n">
        <v>37.8</v>
      </c>
      <c r="D3024" s="13" t="n">
        <v>37.2</v>
      </c>
      <c r="E3024" s="13" t="n">
        <v>37.1</v>
      </c>
      <c r="F3024" s="13" t="n">
        <v>41.9</v>
      </c>
      <c r="H3024" t="n">
        <v>44</v>
      </c>
      <c r="I3024" t="n">
        <v>1981</v>
      </c>
      <c r="J3024" s="13" t="n">
        <v>28.7</v>
      </c>
      <c r="K3024" s="2">
        <f>IF(E3024="","",IF(E3024&lt;20,"Low",IF(E3024&lt;=40,"Medium","High")))</f>
        <v/>
      </c>
    </row>
    <row r="3025">
      <c r="A3025" t="n">
        <v>1990</v>
      </c>
      <c r="B3025" t="n">
        <v>134</v>
      </c>
      <c r="C3025" s="13" t="n">
        <v>34.9</v>
      </c>
      <c r="D3025" s="13" t="n">
        <v>37.7</v>
      </c>
      <c r="F3025" s="13" t="n">
        <v>47.7</v>
      </c>
      <c r="G3025" t="n">
        <v>55</v>
      </c>
      <c r="J3025" t="n">
        <v>15</v>
      </c>
      <c r="K3025" s="2">
        <f>IF(E3025="","",IF(E3025&lt;20,"Low",IF(E3025&lt;=40,"Medium","High")))</f>
        <v/>
      </c>
    </row>
    <row r="3026">
      <c r="A3026" t="n">
        <v>1991</v>
      </c>
      <c r="B3026" t="n">
        <v>134</v>
      </c>
      <c r="C3026" t="n">
        <v>30</v>
      </c>
      <c r="D3026" s="13" t="n">
        <v>28.9</v>
      </c>
      <c r="F3026" t="n">
        <v>38</v>
      </c>
      <c r="G3026" s="13" t="n">
        <v>42.7</v>
      </c>
      <c r="J3026" t="n">
        <v>20</v>
      </c>
      <c r="K3026" s="2">
        <f>IF(E3026="","",IF(E3026&lt;20,"Low",IF(E3026&lt;=40,"Medium","High")))</f>
        <v/>
      </c>
    </row>
    <row r="3027">
      <c r="A3027" t="n">
        <v>1992</v>
      </c>
      <c r="B3027" t="n">
        <v>134</v>
      </c>
      <c r="C3027" s="13" t="n">
        <v>31.5</v>
      </c>
      <c r="D3027" s="13" t="n">
        <v>30.4</v>
      </c>
      <c r="E3027" s="13" t="n">
        <v>15.5</v>
      </c>
      <c r="F3027" s="13" t="n">
        <v>50.3</v>
      </c>
      <c r="G3027" s="13" t="n">
        <v>35.4</v>
      </c>
      <c r="J3027" t="n">
        <v>15</v>
      </c>
      <c r="K3027" s="2">
        <f>IF(E3027="","",IF(E3027&lt;20,"Low",IF(E3027&lt;=40,"Medium","High")))</f>
        <v/>
      </c>
    </row>
    <row r="3028">
      <c r="A3028" t="n">
        <v>1993</v>
      </c>
      <c r="B3028" t="n">
        <v>134</v>
      </c>
      <c r="C3028" s="13" t="n">
        <v>31.1</v>
      </c>
      <c r="D3028" s="13" t="n">
        <v>31.8</v>
      </c>
      <c r="E3028" t="n">
        <v>25</v>
      </c>
      <c r="F3028" t="n">
        <v>60</v>
      </c>
      <c r="G3028" t="n">
        <v>80</v>
      </c>
      <c r="H3028" s="13" t="n">
        <v>16.1</v>
      </c>
      <c r="I3028" t="n">
        <v>1500</v>
      </c>
      <c r="J3028" t="n">
        <v>20</v>
      </c>
      <c r="K3028" s="2">
        <f>IF(E3028="","",IF(E3028&lt;20,"Low",IF(E3028&lt;=40,"Medium","High")))</f>
        <v/>
      </c>
    </row>
    <row r="3029">
      <c r="A3029" t="n">
        <v>1994</v>
      </c>
      <c r="B3029" t="n">
        <v>134</v>
      </c>
      <c r="C3029" s="13" t="n">
        <v>27.5</v>
      </c>
      <c r="D3029" s="13" t="n">
        <v>25.1</v>
      </c>
      <c r="F3029" t="n">
        <v>40</v>
      </c>
      <c r="G3029" s="13" t="n">
        <v>55.2</v>
      </c>
      <c r="H3029" t="n">
        <v>35</v>
      </c>
      <c r="I3029" t="n">
        <v>900</v>
      </c>
      <c r="J3029" t="n">
        <v>18</v>
      </c>
      <c r="K3029" s="2">
        <f>IF(E3029="","",IF(E3029&lt;20,"Low",IF(E3029&lt;=40,"Medium","High")))</f>
        <v/>
      </c>
    </row>
    <row r="3030">
      <c r="A3030" t="n">
        <v>1995</v>
      </c>
      <c r="B3030" t="n">
        <v>134</v>
      </c>
      <c r="C3030" s="13" t="n">
        <v>21.6</v>
      </c>
      <c r="D3030" s="13" t="n">
        <v>24.5</v>
      </c>
      <c r="E3030" t="n">
        <v>12</v>
      </c>
      <c r="F3030" t="n">
        <v>40</v>
      </c>
      <c r="G3030" t="n">
        <v>50</v>
      </c>
      <c r="H3030" t="n">
        <v>6</v>
      </c>
      <c r="J3030" t="n">
        <v>15</v>
      </c>
      <c r="K3030" s="2">
        <f>IF(E3030="","",IF(E3030&lt;20,"Low",IF(E3030&lt;=40,"Medium","High")))</f>
        <v/>
      </c>
    </row>
    <row r="3031">
      <c r="A3031" t="n">
        <v>1996</v>
      </c>
      <c r="B3031" t="n">
        <v>134</v>
      </c>
      <c r="C3031" s="13" t="n">
        <v>27.8</v>
      </c>
      <c r="D3031" t="n">
        <v>30</v>
      </c>
      <c r="E3031" s="13" t="n">
        <v>14.1</v>
      </c>
      <c r="F3031" s="13" t="n">
        <v>38.8</v>
      </c>
      <c r="G3031" s="13" t="n">
        <v>56.6</v>
      </c>
      <c r="I3031" t="n">
        <v>1200</v>
      </c>
      <c r="K3031" s="2">
        <f>IF(E3031="","",IF(E3031&lt;20,"Low",IF(E3031&lt;=40,"Medium","High")))</f>
        <v/>
      </c>
    </row>
    <row r="3032">
      <c r="A3032" t="n">
        <v>1997</v>
      </c>
      <c r="B3032" t="n">
        <v>134</v>
      </c>
      <c r="C3032" s="13" t="n">
        <v>25.1</v>
      </c>
      <c r="D3032" s="13" t="n">
        <v>24.2</v>
      </c>
      <c r="E3032" s="13" t="n">
        <v>23.8</v>
      </c>
      <c r="F3032" s="13" t="n">
        <v>35.4</v>
      </c>
      <c r="G3032" t="n">
        <v>40</v>
      </c>
      <c r="J3032" t="n">
        <v>15</v>
      </c>
      <c r="K3032" s="2">
        <f>IF(E3032="","",IF(E3032&lt;20,"Low",IF(E3032&lt;=40,"Medium","High")))</f>
        <v/>
      </c>
    </row>
    <row r="3033">
      <c r="A3033" t="n">
        <v>1998</v>
      </c>
      <c r="B3033" t="n">
        <v>134</v>
      </c>
      <c r="C3033" s="13" t="n">
        <v>21.1</v>
      </c>
      <c r="D3033" s="13" t="n">
        <v>20.6</v>
      </c>
      <c r="E3033" s="13" t="n">
        <v>17.2</v>
      </c>
      <c r="F3033" s="13" t="n">
        <v>32.9</v>
      </c>
      <c r="G3033" s="13" t="n">
        <v>42.6</v>
      </c>
      <c r="H3033" t="n">
        <v>30</v>
      </c>
      <c r="I3033" t="n">
        <v>1251</v>
      </c>
      <c r="J3033" t="n">
        <v>15</v>
      </c>
      <c r="K3033" s="2">
        <f>IF(E3033="","",IF(E3033&lt;20,"Low",IF(E3033&lt;=40,"Medium","High")))</f>
        <v/>
      </c>
    </row>
    <row r="3034">
      <c r="A3034" t="n">
        <v>1999</v>
      </c>
      <c r="B3034" t="n">
        <v>134</v>
      </c>
      <c r="C3034" s="13" t="n">
        <v>32.8</v>
      </c>
      <c r="D3034" s="13" t="n">
        <v>35.2</v>
      </c>
      <c r="E3034" s="13" t="n">
        <v>31.2</v>
      </c>
      <c r="F3034" s="13" t="n">
        <v>55.3</v>
      </c>
      <c r="G3034" s="13" t="n">
        <v>69.5</v>
      </c>
      <c r="H3034" t="n">
        <v>25</v>
      </c>
      <c r="I3034" s="13" t="n">
        <v>1732.2</v>
      </c>
      <c r="J3034" t="n">
        <v>22</v>
      </c>
      <c r="K3034" s="2">
        <f>IF(E3034="","",IF(E3034&lt;20,"Low",IF(E3034&lt;=40,"Medium","High")))</f>
        <v/>
      </c>
    </row>
    <row r="3035">
      <c r="A3035" t="n">
        <v>2000</v>
      </c>
      <c r="B3035" t="n">
        <v>134</v>
      </c>
      <c r="C3035" s="13" t="n">
        <v>28.9</v>
      </c>
      <c r="D3035" s="13" t="n">
        <v>32.2</v>
      </c>
      <c r="E3035" s="13" t="n">
        <v>20.3</v>
      </c>
      <c r="F3035" s="13" t="n">
        <v>48.2</v>
      </c>
      <c r="G3035" t="n">
        <v>57</v>
      </c>
      <c r="H3035" s="13" t="n">
        <v>40.7</v>
      </c>
      <c r="I3035" s="13" t="n">
        <v>1294.2</v>
      </c>
      <c r="J3035" t="n">
        <v>18</v>
      </c>
      <c r="K3035" s="2">
        <f>IF(E3035="","",IF(E3035&lt;20,"Low",IF(E3035&lt;=40,"Medium","High")))</f>
        <v/>
      </c>
    </row>
    <row r="3036">
      <c r="A3036" t="n">
        <v>2001</v>
      </c>
      <c r="B3036" t="n">
        <v>134</v>
      </c>
      <c r="C3036" s="13" t="n">
        <v>17.1</v>
      </c>
      <c r="D3036" s="13" t="n">
        <v>14.2</v>
      </c>
      <c r="E3036" s="13" t="n">
        <v>14.7</v>
      </c>
      <c r="F3036" s="13" t="n">
        <v>32.9</v>
      </c>
      <c r="G3036" t="n">
        <v>24</v>
      </c>
      <c r="H3036" s="13" t="n">
        <v>13.7</v>
      </c>
      <c r="I3036" t="n">
        <v>750</v>
      </c>
      <c r="K3036" s="2">
        <f>IF(E3036="","",IF(E3036&lt;20,"Low",IF(E3036&lt;=40,"Medium","High")))</f>
        <v/>
      </c>
    </row>
    <row r="3037">
      <c r="A3037" t="n">
        <v>2002</v>
      </c>
      <c r="B3037" t="n">
        <v>134</v>
      </c>
      <c r="C3037" s="13" t="n">
        <v>16.1</v>
      </c>
      <c r="D3037" s="13" t="n">
        <v>18.8</v>
      </c>
      <c r="E3037" s="13" t="n">
        <v>18.7</v>
      </c>
      <c r="F3037" s="13" t="n">
        <v>19.4</v>
      </c>
      <c r="G3037" t="n">
        <v>40</v>
      </c>
      <c r="H3037" s="13" t="n">
        <v>16.7</v>
      </c>
      <c r="I3037" t="n">
        <v>756</v>
      </c>
      <c r="J3037" t="n">
        <v>15</v>
      </c>
      <c r="K3037" s="2">
        <f>IF(E3037="","",IF(E3037&lt;20,"Low",IF(E3037&lt;=40,"Medium","High")))</f>
        <v/>
      </c>
    </row>
    <row r="3038">
      <c r="A3038" t="n">
        <v>2003</v>
      </c>
      <c r="B3038" t="n">
        <v>134</v>
      </c>
      <c r="C3038" s="13" t="n">
        <v>17.5</v>
      </c>
      <c r="D3038" s="13" t="n">
        <v>18.6</v>
      </c>
      <c r="E3038" s="13" t="n">
        <v>11.9</v>
      </c>
      <c r="F3038" s="13" t="n">
        <v>26.2</v>
      </c>
      <c r="G3038" s="13" t="n">
        <v>31.9</v>
      </c>
      <c r="H3038" s="13" t="n">
        <v>15.9</v>
      </c>
      <c r="I3038" t="n">
        <v>770</v>
      </c>
      <c r="J3038" s="13" t="n">
        <v>10.7</v>
      </c>
      <c r="K3038" s="2">
        <f>IF(E3038="","",IF(E3038&lt;20,"Low",IF(E3038&lt;=40,"Medium","High")))</f>
        <v/>
      </c>
    </row>
    <row r="3039">
      <c r="A3039" t="n">
        <v>2004</v>
      </c>
      <c r="B3039" t="n">
        <v>134</v>
      </c>
      <c r="C3039" s="13" t="n">
        <v>35.1</v>
      </c>
      <c r="D3039" s="13" t="n">
        <v>37.5</v>
      </c>
      <c r="E3039" s="13" t="n">
        <v>39.4</v>
      </c>
      <c r="F3039" s="13" t="n">
        <v>39.8</v>
      </c>
      <c r="G3039" s="13" t="n">
        <v>63.7</v>
      </c>
      <c r="H3039" s="13" t="n">
        <v>43.6</v>
      </c>
      <c r="I3039" t="n">
        <v>1671</v>
      </c>
      <c r="J3039" s="13" t="n">
        <v>17.5</v>
      </c>
      <c r="K3039" s="2">
        <f>IF(E3039="","",IF(E3039&lt;20,"Low",IF(E3039&lt;=40,"Medium","High")))</f>
        <v/>
      </c>
    </row>
    <row r="3040">
      <c r="A3040" t="n">
        <v>2005</v>
      </c>
      <c r="B3040" t="n">
        <v>134</v>
      </c>
      <c r="C3040" s="13" t="n">
        <v>27.2</v>
      </c>
      <c r="D3040" s="13" t="n">
        <v>24.8</v>
      </c>
      <c r="E3040" s="13" t="n">
        <v>20.9</v>
      </c>
      <c r="F3040" s="13" t="n">
        <v>52.2</v>
      </c>
      <c r="G3040" s="13" t="n">
        <v>47.3</v>
      </c>
      <c r="H3040" s="13" t="n">
        <v>21.6</v>
      </c>
      <c r="I3040" t="n">
        <v>1000</v>
      </c>
      <c r="J3040" s="13" t="n">
        <v>16.9</v>
      </c>
      <c r="K3040" s="2">
        <f>IF(E3040="","",IF(E3040&lt;20,"Low",IF(E3040&lt;=40,"Medium","High")))</f>
        <v/>
      </c>
    </row>
    <row r="3041">
      <c r="A3041" t="n">
        <v>2006</v>
      </c>
      <c r="B3041" t="n">
        <v>134</v>
      </c>
      <c r="C3041" s="13" t="n">
        <v>32.6</v>
      </c>
      <c r="D3041" s="13" t="n">
        <v>30.2</v>
      </c>
      <c r="E3041" s="13" t="n">
        <v>25.5</v>
      </c>
      <c r="F3041" s="13" t="n">
        <v>41.1</v>
      </c>
      <c r="G3041" s="13" t="n">
        <v>53.2</v>
      </c>
      <c r="H3041" t="n">
        <v>30</v>
      </c>
      <c r="I3041" t="n">
        <v>1116</v>
      </c>
      <c r="J3041" s="13" t="n">
        <v>20.5</v>
      </c>
      <c r="K3041" s="2">
        <f>IF(E3041="","",IF(E3041&lt;20,"Low",IF(E3041&lt;=40,"Medium","High")))</f>
        <v/>
      </c>
    </row>
    <row r="3042">
      <c r="A3042" t="n">
        <v>2007</v>
      </c>
      <c r="B3042" t="n">
        <v>134</v>
      </c>
      <c r="C3042" s="13" t="n">
        <v>22.6</v>
      </c>
      <c r="D3042" s="13" t="n">
        <v>22.6</v>
      </c>
      <c r="E3042" s="13" t="n">
        <v>19.3</v>
      </c>
      <c r="F3042" s="13" t="n">
        <v>27.6</v>
      </c>
      <c r="G3042" t="n">
        <v>37</v>
      </c>
      <c r="H3042" s="13" t="n">
        <v>22.8</v>
      </c>
      <c r="I3042" t="n">
        <v>1151</v>
      </c>
      <c r="J3042" t="n">
        <v>15</v>
      </c>
      <c r="K3042" s="2">
        <f>IF(E3042="","",IF(E3042&lt;20,"Low",IF(E3042&lt;=40,"Medium","High")))</f>
        <v/>
      </c>
    </row>
    <row r="3043">
      <c r="A3043" t="n">
        <v>2008</v>
      </c>
      <c r="B3043" t="n">
        <v>134</v>
      </c>
      <c r="C3043" s="13" t="n">
        <v>24.3</v>
      </c>
      <c r="D3043" t="n">
        <v>26</v>
      </c>
      <c r="E3043" s="13" t="n">
        <v>24.6</v>
      </c>
      <c r="F3043" s="13" t="n">
        <v>45.1</v>
      </c>
      <c r="G3043" s="13" t="n">
        <v>42.5</v>
      </c>
      <c r="H3043" t="n">
        <v>25</v>
      </c>
      <c r="I3043" t="n">
        <v>952</v>
      </c>
      <c r="J3043" t="n">
        <v>15</v>
      </c>
      <c r="K3043" s="2">
        <f>IF(E3043="","",IF(E3043&lt;20,"Low",IF(E3043&lt;=40,"Medium","High")))</f>
        <v/>
      </c>
    </row>
    <row r="3044">
      <c r="A3044" t="n">
        <v>2009</v>
      </c>
      <c r="B3044" t="n">
        <v>134</v>
      </c>
      <c r="C3044" s="13" t="n">
        <v>24.9</v>
      </c>
      <c r="D3044" s="13" t="n">
        <v>32.4</v>
      </c>
      <c r="E3044" s="13" t="n">
        <v>27.1</v>
      </c>
      <c r="F3044" s="13" t="n">
        <v>35.6</v>
      </c>
      <c r="G3044" s="13" t="n">
        <v>45.9</v>
      </c>
      <c r="H3044" s="13" t="n">
        <v>30.3</v>
      </c>
      <c r="I3044" t="n">
        <v>1292</v>
      </c>
      <c r="J3044" t="n">
        <v>20</v>
      </c>
      <c r="K3044" s="2">
        <f>IF(E3044="","",IF(E3044&lt;20,"Low",IF(E3044&lt;=40,"Medium","High")))</f>
        <v/>
      </c>
    </row>
    <row r="3045">
      <c r="A3045" t="n">
        <v>2010</v>
      </c>
      <c r="B3045" t="n">
        <v>134</v>
      </c>
      <c r="C3045" s="13" t="n">
        <v>31.2</v>
      </c>
      <c r="D3045" s="13" t="n">
        <v>35.3</v>
      </c>
      <c r="E3045" s="13" t="n">
        <v>30.5</v>
      </c>
      <c r="F3045" s="13" t="n">
        <v>42.3</v>
      </c>
      <c r="G3045" t="n">
        <v>45</v>
      </c>
      <c r="H3045" s="13" t="n">
        <v>29.1</v>
      </c>
      <c r="I3045" t="n">
        <v>1650</v>
      </c>
      <c r="J3045" s="13" t="n">
        <v>20.4</v>
      </c>
      <c r="K3045" s="2">
        <f>IF(E3045="","",IF(E3045&lt;20,"Low",IF(E3045&lt;=40,"Medium","High")))</f>
        <v/>
      </c>
    </row>
    <row r="3046">
      <c r="A3046" t="n">
        <v>2011</v>
      </c>
      <c r="B3046" t="n">
        <v>134</v>
      </c>
      <c r="C3046" s="13" t="n">
        <v>28.5</v>
      </c>
      <c r="D3046" s="13" t="n">
        <v>35.8</v>
      </c>
      <c r="E3046" s="13" t="n">
        <v>31.7</v>
      </c>
      <c r="F3046" t="n">
        <v>40</v>
      </c>
      <c r="G3046" s="13" t="n">
        <v>27.7</v>
      </c>
      <c r="H3046" s="13" t="n">
        <v>21.8</v>
      </c>
      <c r="I3046" t="n">
        <v>1429</v>
      </c>
      <c r="J3046" s="13" t="n">
        <v>23.7</v>
      </c>
      <c r="K3046" s="2">
        <f>IF(E3046="","",IF(E3046&lt;20,"Low",IF(E3046&lt;=40,"Medium","High")))</f>
        <v/>
      </c>
    </row>
    <row r="3047">
      <c r="A3047" t="n">
        <v>2012</v>
      </c>
      <c r="B3047" t="n">
        <v>134</v>
      </c>
      <c r="C3047" s="13" t="n">
        <v>25.6</v>
      </c>
      <c r="D3047" s="13" t="n">
        <v>27.7</v>
      </c>
      <c r="E3047" s="13" t="n">
        <v>24.5</v>
      </c>
      <c r="F3047" s="13" t="n">
        <v>48.5</v>
      </c>
      <c r="G3047" t="n">
        <v>60</v>
      </c>
      <c r="H3047" s="13" t="n">
        <v>25.4</v>
      </c>
      <c r="I3047" t="n">
        <v>1102</v>
      </c>
      <c r="J3047" s="13" t="n">
        <v>15.8</v>
      </c>
      <c r="K3047" s="2">
        <f>IF(E3047="","",IF(E3047&lt;20,"Low",IF(E3047&lt;=40,"Medium","High")))</f>
        <v/>
      </c>
    </row>
    <row r="3048">
      <c r="A3048" t="n">
        <v>2013</v>
      </c>
      <c r="B3048" t="n">
        <v>134</v>
      </c>
      <c r="C3048" s="13" t="n">
        <v>37.8</v>
      </c>
      <c r="D3048" s="13" t="n">
        <v>47.1</v>
      </c>
      <c r="E3048" s="13" t="n">
        <v>36.3</v>
      </c>
      <c r="F3048" t="n">
        <v>74</v>
      </c>
      <c r="G3048" s="13" t="n">
        <v>55.9</v>
      </c>
      <c r="H3048" t="n">
        <v>42</v>
      </c>
      <c r="I3048" t="n">
        <v>1773</v>
      </c>
      <c r="J3048" s="13" t="n">
        <v>20.3</v>
      </c>
      <c r="K3048" s="2">
        <f>IF(E3048="","",IF(E3048&lt;20,"Low",IF(E3048&lt;=40,"Medium","High")))</f>
        <v/>
      </c>
    </row>
    <row r="3049">
      <c r="A3049" t="n">
        <v>2014</v>
      </c>
      <c r="B3049" t="n">
        <v>134</v>
      </c>
      <c r="C3049" s="13" t="n">
        <v>29.54</v>
      </c>
      <c r="D3049" s="13" t="n">
        <v>34.63</v>
      </c>
      <c r="E3049" s="13" t="n">
        <v>32.51</v>
      </c>
      <c r="F3049" s="13" t="n">
        <v>43.39</v>
      </c>
      <c r="H3049" s="13" t="n">
        <v>35.3</v>
      </c>
      <c r="I3049" s="13" t="n">
        <v>1593.72</v>
      </c>
      <c r="J3049" s="13" t="n">
        <v>16.59</v>
      </c>
      <c r="K3049" s="2">
        <f>IF(E3049="","",IF(E3049&lt;20,"Low",IF(E3049&lt;=40,"Medium","High")))</f>
        <v/>
      </c>
    </row>
    <row r="3050">
      <c r="A3050" t="n">
        <v>2015</v>
      </c>
      <c r="B3050" t="n">
        <v>134</v>
      </c>
      <c r="C3050" s="13" t="n">
        <v>21.29</v>
      </c>
      <c r="D3050" s="13" t="n">
        <v>24.74</v>
      </c>
      <c r="E3050" s="13" t="n">
        <v>30.86</v>
      </c>
      <c r="F3050" s="13" t="n">
        <v>48.04</v>
      </c>
      <c r="G3050" s="13" t="n">
        <v>41.73</v>
      </c>
      <c r="H3050" s="13" t="n">
        <v>18.9</v>
      </c>
      <c r="I3050" s="13" t="n">
        <v>1092.99</v>
      </c>
      <c r="J3050" s="13" t="n">
        <v>31.2</v>
      </c>
      <c r="K3050" s="2">
        <f>IF(E3050="","",IF(E3050&lt;20,"Low",IF(E3050&lt;=40,"Medium","High")))</f>
        <v/>
      </c>
    </row>
    <row r="3051">
      <c r="A3051" t="n">
        <v>2016</v>
      </c>
      <c r="B3051" t="n">
        <v>134</v>
      </c>
      <c r="C3051" s="13" t="n">
        <v>36.8</v>
      </c>
      <c r="D3051" s="13" t="n">
        <v>49.7</v>
      </c>
      <c r="E3051" s="13" t="n">
        <v>39.1</v>
      </c>
      <c r="F3051" s="13" t="n">
        <v>65.3</v>
      </c>
      <c r="G3051" s="13" t="n">
        <v>80.8</v>
      </c>
      <c r="H3051" s="13" t="n">
        <v>34.4</v>
      </c>
      <c r="I3051" t="n">
        <v>975</v>
      </c>
      <c r="J3051" s="13" t="n">
        <v>28.3</v>
      </c>
      <c r="K3051" s="2">
        <f>IF(E3051="","",IF(E3051&lt;20,"Low",IF(E3051&lt;=40,"Medium","High")))</f>
        <v/>
      </c>
    </row>
    <row r="3052">
      <c r="A3052" t="n">
        <v>2017</v>
      </c>
      <c r="B3052" t="n">
        <v>134</v>
      </c>
      <c r="C3052" s="13" t="n">
        <v>26.54</v>
      </c>
      <c r="D3052" s="13" t="n">
        <v>38.99</v>
      </c>
      <c r="E3052" s="13" t="n">
        <v>22.4</v>
      </c>
      <c r="F3052" s="13" t="n">
        <v>30.18</v>
      </c>
      <c r="H3052" s="13" t="n">
        <v>19.3</v>
      </c>
      <c r="I3052" s="13" t="n">
        <v>1157.12</v>
      </c>
      <c r="J3052" s="13" t="n">
        <v>20.25</v>
      </c>
      <c r="K3052" s="2">
        <f>IF(E3052="","",IF(E3052&lt;20,"Low",IF(E3052&lt;=40,"Medium","High")))</f>
        <v/>
      </c>
    </row>
    <row r="3053">
      <c r="A3053" t="n">
        <v>2018</v>
      </c>
      <c r="B3053" t="n">
        <v>134</v>
      </c>
      <c r="C3053" s="13" t="n">
        <v>21.4</v>
      </c>
      <c r="D3053" t="n">
        <v>32</v>
      </c>
      <c r="E3053" s="13" t="n">
        <v>25.7</v>
      </c>
      <c r="F3053" t="n">
        <v>21</v>
      </c>
      <c r="H3053" t="n">
        <v>9</v>
      </c>
      <c r="I3053" t="n">
        <v>996</v>
      </c>
      <c r="J3053" t="n">
        <v>10</v>
      </c>
      <c r="K3053" s="2">
        <f>IF(E3053="","",IF(E3053&lt;20,"Low",IF(E3053&lt;=40,"Medium","High")))</f>
        <v/>
      </c>
    </row>
    <row r="3054">
      <c r="A3054" t="n">
        <v>2019</v>
      </c>
      <c r="B3054" t="n">
        <v>134</v>
      </c>
      <c r="C3054" s="13" t="n">
        <v>30.2</v>
      </c>
      <c r="D3054" s="13" t="n">
        <v>32.6</v>
      </c>
      <c r="E3054" s="13" t="n">
        <v>30.1</v>
      </c>
      <c r="F3054" s="13" t="n">
        <v>42.4</v>
      </c>
      <c r="H3054" s="13" t="n">
        <v>22.1</v>
      </c>
      <c r="I3054" t="n">
        <v>1210</v>
      </c>
      <c r="K3054" s="2">
        <f>IF(E3054="","",IF(E3054&lt;20,"Low",IF(E3054&lt;=40,"Medium","High")))</f>
        <v/>
      </c>
    </row>
    <row r="3055">
      <c r="A3055" t="n">
        <v>2020</v>
      </c>
      <c r="B3055" t="n">
        <v>134</v>
      </c>
      <c r="C3055" s="13" t="n">
        <v>30.7</v>
      </c>
      <c r="D3055" s="13" t="n">
        <v>41.4</v>
      </c>
      <c r="E3055" s="13" t="n">
        <v>34.8</v>
      </c>
      <c r="F3055" s="13" t="n">
        <v>45.4</v>
      </c>
      <c r="H3055" s="13" t="n">
        <v>28.3</v>
      </c>
      <c r="I3055" t="n">
        <v>1453</v>
      </c>
      <c r="J3055" s="13" t="n">
        <v>20.4</v>
      </c>
      <c r="K3055" s="2">
        <f>IF(E3055="","",IF(E3055&lt;20,"Low",IF(E3055&lt;=40,"Medium","High")))</f>
        <v/>
      </c>
    </row>
    <row r="3056">
      <c r="A3056" t="n">
        <v>2021</v>
      </c>
      <c r="B3056" t="n">
        <v>134</v>
      </c>
      <c r="C3056" s="13" t="n">
        <v>6.9</v>
      </c>
      <c r="D3056" s="13" t="n">
        <v>11.2</v>
      </c>
      <c r="E3056" s="13" t="n">
        <v>10.3</v>
      </c>
      <c r="F3056" s="13" t="n">
        <v>4.4</v>
      </c>
      <c r="H3056" s="13" t="n">
        <v>10.1</v>
      </c>
      <c r="I3056" t="n">
        <v>633</v>
      </c>
      <c r="J3056" s="13" t="n">
        <v>1.4</v>
      </c>
      <c r="K3056" s="2">
        <f>IF(E3056="","",IF(E3056&lt;20,"Low",IF(E3056&lt;=40,"Medium","High")))</f>
        <v/>
      </c>
    </row>
    <row r="3057">
      <c r="A3057" t="n">
        <v>2022</v>
      </c>
      <c r="B3057" t="n">
        <v>134</v>
      </c>
      <c r="C3057" s="13" t="n">
        <v>24.8</v>
      </c>
      <c r="D3057" t="n">
        <v>32</v>
      </c>
      <c r="E3057" s="13" t="n">
        <v>21.3</v>
      </c>
      <c r="F3057" s="13" t="n">
        <v>30.5</v>
      </c>
      <c r="H3057" s="13" t="n">
        <v>21.6</v>
      </c>
      <c r="I3057" s="13" t="n">
        <v>1041.6</v>
      </c>
      <c r="K3057" s="2">
        <f>IF(E3057="","",IF(E3057&lt;20,"Low",IF(E3057&lt;=40,"Medium","High")))</f>
        <v/>
      </c>
    </row>
    <row r="3058">
      <c r="A3058" t="n">
        <v>2023</v>
      </c>
      <c r="B3058" t="n">
        <v>134</v>
      </c>
      <c r="C3058" s="13" t="n">
        <v>31.9</v>
      </c>
      <c r="D3058" s="13" t="n">
        <v>26.2</v>
      </c>
      <c r="E3058" s="13" t="n">
        <v>22.4</v>
      </c>
      <c r="F3058" s="13" t="n">
        <v>27.9</v>
      </c>
      <c r="H3058" s="13" t="n">
        <v>25.4</v>
      </c>
      <c r="I3058" s="13" t="n">
        <v>1117.7</v>
      </c>
      <c r="K3058" s="2">
        <f>IF(E3058="","",IF(E3058&lt;20,"Low",IF(E3058&lt;=40,"Medium","High")))</f>
        <v/>
      </c>
    </row>
    <row r="3059">
      <c r="A3059" t="n">
        <v>2024</v>
      </c>
      <c r="B3059" t="n">
        <v>134</v>
      </c>
      <c r="C3059" s="13" t="n">
        <v>20.6</v>
      </c>
      <c r="D3059" s="13" t="n">
        <v>24.7</v>
      </c>
      <c r="E3059" s="13" t="n">
        <v>14.5</v>
      </c>
      <c r="F3059" s="13" t="n">
        <v>13.7</v>
      </c>
      <c r="H3059" t="n">
        <v>19</v>
      </c>
      <c r="I3059" t="n">
        <v>720</v>
      </c>
      <c r="J3059" s="13" t="n">
        <v>5.8</v>
      </c>
      <c r="K3059" s="2">
        <f>IF(E3059="","",IF(E3059&lt;20,"Low",IF(E3059&lt;=40,"Medium","High")))</f>
        <v/>
      </c>
    </row>
    <row r="3060">
      <c r="A3060" t="n">
        <v>2025</v>
      </c>
      <c r="B3060" t="n">
        <v>134</v>
      </c>
      <c r="D3060" t="n">
        <v>34</v>
      </c>
      <c r="E3060" s="13" t="n">
        <v>39.8</v>
      </c>
      <c r="F3060" s="13" t="n">
        <v>51.6</v>
      </c>
      <c r="H3060" s="13" t="n">
        <v>30.5</v>
      </c>
      <c r="I3060" t="n">
        <v>1896</v>
      </c>
      <c r="K3060" s="2">
        <f>IF(E3060="","",IF(E3060&lt;20,"Low",IF(E3060&lt;=40,"Medium","High")))</f>
        <v/>
      </c>
    </row>
    <row r="3061">
      <c r="A3061" t="n">
        <v>1990</v>
      </c>
      <c r="B3061" t="n">
        <v>135</v>
      </c>
      <c r="C3061" s="13" t="n">
        <v>35.7</v>
      </c>
      <c r="D3061" s="13" t="n">
        <v>38.8</v>
      </c>
      <c r="F3061" s="13" t="n">
        <v>45.3</v>
      </c>
      <c r="G3061" t="n">
        <v>60</v>
      </c>
      <c r="J3061" s="13" t="n">
        <v>19.5</v>
      </c>
      <c r="K3061" s="2">
        <f>IF(E3061="","",IF(E3061&lt;20,"Low",IF(E3061&lt;=40,"Medium","High")))</f>
        <v/>
      </c>
    </row>
    <row r="3062">
      <c r="A3062" t="n">
        <v>1991</v>
      </c>
      <c r="B3062" t="n">
        <v>135</v>
      </c>
      <c r="C3062" s="13" t="n">
        <v>26.5</v>
      </c>
      <c r="D3062" t="n">
        <v>33</v>
      </c>
      <c r="F3062" t="n">
        <v>38</v>
      </c>
      <c r="G3062" t="n">
        <v>50</v>
      </c>
      <c r="J3062" t="n">
        <v>20</v>
      </c>
      <c r="K3062" s="2">
        <f>IF(E3062="","",IF(E3062&lt;20,"Low",IF(E3062&lt;=40,"Medium","High")))</f>
        <v/>
      </c>
    </row>
    <row r="3063">
      <c r="A3063" t="n">
        <v>1992</v>
      </c>
      <c r="B3063" t="n">
        <v>135</v>
      </c>
      <c r="C3063" s="13" t="n">
        <v>23.9</v>
      </c>
      <c r="D3063" t="n">
        <v>30</v>
      </c>
      <c r="E3063" t="n">
        <v>13</v>
      </c>
      <c r="F3063" s="13" t="n">
        <v>34.3</v>
      </c>
      <c r="G3063" t="n">
        <v>50</v>
      </c>
      <c r="H3063" s="13" t="n">
        <v>11.7</v>
      </c>
      <c r="J3063" t="n">
        <v>11</v>
      </c>
      <c r="K3063" s="2">
        <f>IF(E3063="","",IF(E3063&lt;20,"Low",IF(E3063&lt;=40,"Medium","High")))</f>
        <v/>
      </c>
    </row>
    <row r="3064">
      <c r="A3064" t="n">
        <v>1993</v>
      </c>
      <c r="B3064" t="n">
        <v>135</v>
      </c>
      <c r="C3064" s="13" t="n">
        <v>28.5</v>
      </c>
      <c r="D3064" s="13" t="n">
        <v>29.9</v>
      </c>
      <c r="E3064" t="n">
        <v>15</v>
      </c>
      <c r="F3064" s="13" t="n">
        <v>47.3</v>
      </c>
      <c r="G3064" t="n">
        <v>75</v>
      </c>
      <c r="H3064" s="13" t="n">
        <v>23.9</v>
      </c>
      <c r="I3064" t="n">
        <v>790</v>
      </c>
      <c r="J3064" t="n">
        <v>15</v>
      </c>
      <c r="K3064" s="2">
        <f>IF(E3064="","",IF(E3064&lt;20,"Low",IF(E3064&lt;=40,"Medium","High")))</f>
        <v/>
      </c>
    </row>
    <row r="3065">
      <c r="A3065" t="n">
        <v>1994</v>
      </c>
      <c r="B3065" t="n">
        <v>135</v>
      </c>
      <c r="C3065" t="n">
        <v>25</v>
      </c>
      <c r="D3065" t="n">
        <v>27</v>
      </c>
      <c r="E3065" s="13" t="n">
        <v>17.5</v>
      </c>
      <c r="F3065" s="13" t="n">
        <v>32.9</v>
      </c>
      <c r="G3065" s="13" t="n">
        <v>65.2</v>
      </c>
      <c r="H3065" t="n">
        <v>21</v>
      </c>
      <c r="I3065" t="n">
        <v>1100</v>
      </c>
      <c r="J3065" s="13" t="n">
        <v>16.1</v>
      </c>
      <c r="K3065" s="2">
        <f>IF(E3065="","",IF(E3065&lt;20,"Low",IF(E3065&lt;=40,"Medium","High")))</f>
        <v/>
      </c>
    </row>
    <row r="3066">
      <c r="A3066" t="n">
        <v>1995</v>
      </c>
      <c r="B3066" t="n">
        <v>135</v>
      </c>
      <c r="C3066" s="13" t="n">
        <v>18.3</v>
      </c>
      <c r="D3066" t="n">
        <v>22</v>
      </c>
      <c r="E3066" s="13" t="n">
        <v>11.8</v>
      </c>
      <c r="F3066" s="13" t="n">
        <v>30.2</v>
      </c>
      <c r="G3066" s="13" t="n">
        <v>42.5</v>
      </c>
      <c r="H3066" s="13" t="n">
        <v>9.6</v>
      </c>
      <c r="I3066" t="n">
        <v>641</v>
      </c>
      <c r="J3066" s="13" t="n">
        <v>13.1</v>
      </c>
      <c r="K3066" s="2">
        <f>IF(E3066="","",IF(E3066&lt;20,"Low",IF(E3066&lt;=40,"Medium","High")))</f>
        <v/>
      </c>
    </row>
    <row r="3067">
      <c r="A3067" t="n">
        <v>1996</v>
      </c>
      <c r="B3067" t="n">
        <v>135</v>
      </c>
      <c r="C3067" s="13" t="n">
        <v>30.1</v>
      </c>
      <c r="D3067" s="13" t="n">
        <v>30.1</v>
      </c>
      <c r="E3067" s="13" t="n">
        <v>12.7</v>
      </c>
      <c r="F3067" s="13" t="n">
        <v>43.7</v>
      </c>
      <c r="G3067" s="13" t="n">
        <v>62.2</v>
      </c>
      <c r="H3067" s="13" t="n">
        <v>22.3</v>
      </c>
      <c r="I3067" t="n">
        <v>1504</v>
      </c>
      <c r="J3067" s="13" t="n">
        <v>15.5</v>
      </c>
      <c r="K3067" s="2">
        <f>IF(E3067="","",IF(E3067&lt;20,"Low",IF(E3067&lt;=40,"Medium","High")))</f>
        <v/>
      </c>
    </row>
    <row r="3068">
      <c r="A3068" t="n">
        <v>1997</v>
      </c>
      <c r="B3068" t="n">
        <v>135</v>
      </c>
      <c r="C3068" s="13" t="n">
        <v>29.4</v>
      </c>
      <c r="D3068" s="13" t="n">
        <v>28.6</v>
      </c>
      <c r="E3068" s="13" t="n">
        <v>12.6</v>
      </c>
      <c r="F3068" s="13" t="n">
        <v>40.1</v>
      </c>
      <c r="G3068" s="13" t="n">
        <v>47.5</v>
      </c>
      <c r="H3068" s="13" t="n">
        <v>15.9</v>
      </c>
      <c r="I3068" s="13" t="n">
        <v>1095.5</v>
      </c>
      <c r="J3068" s="13" t="n">
        <v>13.5</v>
      </c>
      <c r="K3068" s="2">
        <f>IF(E3068="","",IF(E3068&lt;20,"Low",IF(E3068&lt;=40,"Medium","High")))</f>
        <v/>
      </c>
    </row>
    <row r="3069">
      <c r="A3069" t="n">
        <v>1998</v>
      </c>
      <c r="B3069" t="n">
        <v>135</v>
      </c>
      <c r="C3069" s="13" t="n">
        <v>23.3</v>
      </c>
      <c r="D3069" s="13" t="n">
        <v>25.2</v>
      </c>
      <c r="E3069" s="13" t="n">
        <v>15.8</v>
      </c>
      <c r="F3069" s="13" t="n">
        <v>30.6</v>
      </c>
      <c r="G3069" s="13" t="n">
        <v>44.9</v>
      </c>
      <c r="H3069" s="13" t="n">
        <v>21.5</v>
      </c>
      <c r="I3069" s="13" t="n">
        <v>669.8</v>
      </c>
      <c r="J3069" s="13" t="n">
        <v>13.2</v>
      </c>
      <c r="K3069" s="2">
        <f>IF(E3069="","",IF(E3069&lt;20,"Low",IF(E3069&lt;=40,"Medium","High")))</f>
        <v/>
      </c>
    </row>
    <row r="3070">
      <c r="A3070" t="n">
        <v>1999</v>
      </c>
      <c r="B3070" t="n">
        <v>135</v>
      </c>
      <c r="C3070" s="13" t="n">
        <v>31.2</v>
      </c>
      <c r="D3070" s="13" t="n">
        <v>30.2</v>
      </c>
      <c r="E3070" s="13" t="n">
        <v>27.1</v>
      </c>
      <c r="F3070" s="13" t="n">
        <v>49.5</v>
      </c>
      <c r="G3070" s="13" t="n">
        <v>62.1</v>
      </c>
      <c r="H3070" s="13" t="n">
        <v>44.8</v>
      </c>
      <c r="I3070" s="13" t="n">
        <v>1323.1</v>
      </c>
      <c r="J3070" s="13" t="n">
        <v>25.7</v>
      </c>
      <c r="K3070" s="2">
        <f>IF(E3070="","",IF(E3070&lt;20,"Low",IF(E3070&lt;=40,"Medium","High")))</f>
        <v/>
      </c>
    </row>
    <row r="3071">
      <c r="A3071" t="n">
        <v>2000</v>
      </c>
      <c r="B3071" t="n">
        <v>135</v>
      </c>
      <c r="C3071" s="13" t="n">
        <v>31.4</v>
      </c>
      <c r="D3071" t="n">
        <v>30</v>
      </c>
      <c r="E3071" s="13" t="n">
        <v>25.2</v>
      </c>
      <c r="F3071" s="13" t="n">
        <v>52.6</v>
      </c>
      <c r="G3071" s="13" t="n">
        <v>57.9</v>
      </c>
      <c r="H3071" s="13" t="n">
        <v>32.4</v>
      </c>
      <c r="I3071" s="13" t="n">
        <v>1669.8</v>
      </c>
      <c r="J3071" s="13" t="n">
        <v>16.5</v>
      </c>
      <c r="K3071" s="2">
        <f>IF(E3071="","",IF(E3071&lt;20,"Low",IF(E3071&lt;=40,"Medium","High")))</f>
        <v/>
      </c>
    </row>
    <row r="3072">
      <c r="A3072" t="n">
        <v>2001</v>
      </c>
      <c r="B3072" t="n">
        <v>135</v>
      </c>
      <c r="C3072" s="13" t="n">
        <v>16.5</v>
      </c>
      <c r="D3072" s="13" t="n">
        <v>12.8</v>
      </c>
      <c r="E3072" s="13" t="n">
        <v>18.2</v>
      </c>
      <c r="F3072" s="13" t="n">
        <v>23.4</v>
      </c>
      <c r="G3072" s="13" t="n">
        <v>25.8</v>
      </c>
      <c r="H3072" s="13" t="n">
        <v>19.7</v>
      </c>
      <c r="I3072" t="n">
        <v>819</v>
      </c>
      <c r="K3072" s="2">
        <f>IF(E3072="","",IF(E3072&lt;20,"Low",IF(E3072&lt;=40,"Medium","High")))</f>
        <v/>
      </c>
    </row>
    <row r="3073">
      <c r="A3073" t="n">
        <v>2002</v>
      </c>
      <c r="B3073" t="n">
        <v>135</v>
      </c>
      <c r="C3073" s="13" t="n">
        <v>26.5</v>
      </c>
      <c r="D3073" s="13" t="n">
        <v>26.5</v>
      </c>
      <c r="E3073" s="13" t="n">
        <v>22.1</v>
      </c>
      <c r="F3073" t="n">
        <v>38</v>
      </c>
      <c r="G3073" s="13" t="n">
        <v>42.6</v>
      </c>
      <c r="H3073" s="13" t="n">
        <v>20.3</v>
      </c>
      <c r="I3073" t="n">
        <v>1006</v>
      </c>
      <c r="J3073" s="13" t="n">
        <v>7.4</v>
      </c>
      <c r="K3073" s="2">
        <f>IF(E3073="","",IF(E3073&lt;20,"Low",IF(E3073&lt;=40,"Medium","High")))</f>
        <v/>
      </c>
    </row>
    <row r="3074">
      <c r="A3074" t="n">
        <v>2003</v>
      </c>
      <c r="B3074" t="n">
        <v>135</v>
      </c>
      <c r="C3074" t="n">
        <v>19</v>
      </c>
      <c r="D3074" s="13" t="n">
        <v>19.4</v>
      </c>
      <c r="E3074" s="13" t="n">
        <v>11.2</v>
      </c>
      <c r="F3074" s="13" t="n">
        <v>25.2</v>
      </c>
      <c r="G3074" s="13" t="n">
        <v>32.6</v>
      </c>
      <c r="H3074" s="13" t="n">
        <v>21.6</v>
      </c>
      <c r="I3074" t="n">
        <v>856</v>
      </c>
      <c r="J3074" s="13" t="n">
        <v>14.8</v>
      </c>
      <c r="K3074" s="2">
        <f>IF(E3074="","",IF(E3074&lt;20,"Low",IF(E3074&lt;=40,"Medium","High")))</f>
        <v/>
      </c>
    </row>
    <row r="3075">
      <c r="A3075" t="n">
        <v>2004</v>
      </c>
      <c r="B3075" t="n">
        <v>135</v>
      </c>
      <c r="C3075" s="13" t="n">
        <v>36.1</v>
      </c>
      <c r="D3075" s="13" t="n">
        <v>40.8</v>
      </c>
      <c r="E3075" s="13" t="n">
        <v>29.6</v>
      </c>
      <c r="F3075" s="13" t="n">
        <v>48.5</v>
      </c>
      <c r="G3075" s="13" t="n">
        <v>57.3</v>
      </c>
      <c r="H3075" s="13" t="n">
        <v>36.9</v>
      </c>
      <c r="I3075" t="n">
        <v>1342</v>
      </c>
      <c r="J3075" s="13" t="n">
        <v>28.8</v>
      </c>
      <c r="K3075" s="2">
        <f>IF(E3075="","",IF(E3075&lt;20,"Low",IF(E3075&lt;=40,"Medium","High")))</f>
        <v/>
      </c>
    </row>
    <row r="3076">
      <c r="A3076" t="n">
        <v>2005</v>
      </c>
      <c r="B3076" t="n">
        <v>135</v>
      </c>
      <c r="C3076" s="13" t="n">
        <v>30.6</v>
      </c>
      <c r="D3076" s="13" t="n">
        <v>35.4</v>
      </c>
      <c r="E3076" s="13" t="n">
        <v>25.7</v>
      </c>
      <c r="F3076" s="13" t="n">
        <v>47.9</v>
      </c>
      <c r="G3076" t="n">
        <v>35</v>
      </c>
      <c r="H3076" s="13" t="n">
        <v>29.7</v>
      </c>
      <c r="I3076" t="n">
        <v>1154</v>
      </c>
      <c r="K3076" s="2">
        <f>IF(E3076="","",IF(E3076&lt;20,"Low",IF(E3076&lt;=40,"Medium","High")))</f>
        <v/>
      </c>
    </row>
    <row r="3077">
      <c r="A3077" t="n">
        <v>2006</v>
      </c>
      <c r="B3077" t="n">
        <v>135</v>
      </c>
      <c r="C3077" s="13" t="n">
        <v>31.2</v>
      </c>
      <c r="D3077" s="13" t="n">
        <v>34.1</v>
      </c>
      <c r="F3077" s="13" t="n">
        <v>43.3</v>
      </c>
      <c r="G3077" s="13" t="n">
        <v>38.5</v>
      </c>
      <c r="H3077" s="13" t="n">
        <v>29.9</v>
      </c>
      <c r="I3077" t="n">
        <v>1122</v>
      </c>
      <c r="K3077" s="2">
        <f>IF(E3077="","",IF(E3077&lt;20,"Low",IF(E3077&lt;=40,"Medium","High")))</f>
        <v/>
      </c>
    </row>
    <row r="3078">
      <c r="A3078" t="n">
        <v>2007</v>
      </c>
      <c r="B3078" t="n">
        <v>135</v>
      </c>
      <c r="C3078" s="13" t="n">
        <v>19.4</v>
      </c>
      <c r="D3078" s="13" t="n">
        <v>16.6</v>
      </c>
      <c r="E3078" s="13" t="n">
        <v>11.3</v>
      </c>
      <c r="F3078" s="13" t="n">
        <v>18.4</v>
      </c>
      <c r="H3078" s="13" t="n">
        <v>18.4</v>
      </c>
      <c r="I3078" t="n">
        <v>643</v>
      </c>
      <c r="K3078" s="2">
        <f>IF(E3078="","",IF(E3078&lt;20,"Low",IF(E3078&lt;=40,"Medium","High")))</f>
        <v/>
      </c>
    </row>
    <row r="3079">
      <c r="A3079" t="n">
        <v>2008</v>
      </c>
      <c r="B3079" t="n">
        <v>135</v>
      </c>
      <c r="C3079" s="13" t="n">
        <v>30.4</v>
      </c>
      <c r="D3079" s="13" t="n">
        <v>31.7</v>
      </c>
      <c r="E3079" s="13" t="n">
        <v>20.9</v>
      </c>
      <c r="F3079" s="13" t="n">
        <v>45.3</v>
      </c>
      <c r="H3079" s="13" t="n">
        <v>33.5</v>
      </c>
      <c r="I3079" t="n">
        <v>1408</v>
      </c>
      <c r="K3079" s="2">
        <f>IF(E3079="","",IF(E3079&lt;20,"Low",IF(E3079&lt;=40,"Medium","High")))</f>
        <v/>
      </c>
    </row>
    <row r="3080">
      <c r="A3080" t="n">
        <v>2009</v>
      </c>
      <c r="B3080" t="n">
        <v>135</v>
      </c>
      <c r="C3080" s="13" t="n">
        <v>28.5</v>
      </c>
      <c r="D3080" s="13" t="n">
        <v>28.6</v>
      </c>
      <c r="E3080" t="n">
        <v>22</v>
      </c>
      <c r="F3080" s="13" t="n">
        <v>32.2</v>
      </c>
      <c r="G3080" t="n">
        <v>30</v>
      </c>
      <c r="H3080" s="13" t="n">
        <v>26.2</v>
      </c>
      <c r="I3080" t="n">
        <v>1350</v>
      </c>
      <c r="K3080" s="2">
        <f>IF(E3080="","",IF(E3080&lt;20,"Low",IF(E3080&lt;=40,"Medium","High")))</f>
        <v/>
      </c>
    </row>
    <row r="3081">
      <c r="A3081" t="n">
        <v>2010</v>
      </c>
      <c r="B3081" t="n">
        <v>135</v>
      </c>
      <c r="C3081" s="13" t="n">
        <v>37.3</v>
      </c>
      <c r="D3081" s="13" t="n">
        <v>35.3</v>
      </c>
      <c r="E3081" s="13" t="n">
        <v>30.4</v>
      </c>
      <c r="F3081" s="13" t="n">
        <v>44.8</v>
      </c>
      <c r="G3081" t="n">
        <v>50</v>
      </c>
      <c r="H3081" s="13" t="n">
        <v>27.7</v>
      </c>
      <c r="I3081" t="n">
        <v>1572</v>
      </c>
      <c r="J3081" s="13" t="n">
        <v>25.1</v>
      </c>
      <c r="K3081" s="2">
        <f>IF(E3081="","",IF(E3081&lt;20,"Low",IF(E3081&lt;=40,"Medium","High")))</f>
        <v/>
      </c>
    </row>
    <row r="3082">
      <c r="A3082" t="n">
        <v>2011</v>
      </c>
      <c r="B3082" t="n">
        <v>135</v>
      </c>
      <c r="C3082" s="13" t="n">
        <v>39.5</v>
      </c>
      <c r="D3082" t="n">
        <v>40</v>
      </c>
      <c r="E3082" s="13" t="n">
        <v>34.3</v>
      </c>
      <c r="F3082" s="13" t="n">
        <v>40.3</v>
      </c>
      <c r="H3082" s="13" t="n">
        <v>26.5</v>
      </c>
      <c r="I3082" t="n">
        <v>1333</v>
      </c>
      <c r="J3082" s="13" t="n">
        <v>19.3</v>
      </c>
      <c r="K3082" s="2">
        <f>IF(E3082="","",IF(E3082&lt;20,"Low",IF(E3082&lt;=40,"Medium","High")))</f>
        <v/>
      </c>
    </row>
    <row r="3083">
      <c r="A3083" t="n">
        <v>2012</v>
      </c>
      <c r="B3083" t="n">
        <v>135</v>
      </c>
      <c r="C3083" s="13" t="n">
        <v>34.2</v>
      </c>
      <c r="D3083" s="13" t="n">
        <v>37.3</v>
      </c>
      <c r="E3083" s="13" t="n">
        <v>25.7</v>
      </c>
      <c r="F3083" s="13" t="n">
        <v>55.1</v>
      </c>
      <c r="H3083" s="13" t="n">
        <v>34.4</v>
      </c>
      <c r="I3083" t="n">
        <v>1455</v>
      </c>
      <c r="J3083" t="n">
        <v>19</v>
      </c>
      <c r="K3083" s="2">
        <f>IF(E3083="","",IF(E3083&lt;20,"Low",IF(E3083&lt;=40,"Medium","High")))</f>
        <v/>
      </c>
    </row>
    <row r="3084">
      <c r="A3084" t="n">
        <v>2013</v>
      </c>
      <c r="B3084" t="n">
        <v>135</v>
      </c>
      <c r="C3084" s="13" t="n">
        <v>40.6</v>
      </c>
      <c r="D3084" s="13" t="n">
        <v>50.9</v>
      </c>
      <c r="E3084" s="13" t="n">
        <v>43.3</v>
      </c>
      <c r="F3084" t="n">
        <v>66</v>
      </c>
      <c r="G3084" s="13" t="n">
        <v>40.9</v>
      </c>
      <c r="H3084" s="13" t="n">
        <v>42.9</v>
      </c>
      <c r="I3084" t="n">
        <v>1828</v>
      </c>
      <c r="J3084" s="13" t="n">
        <v>34.1</v>
      </c>
      <c r="K3084" s="2">
        <f>IF(E3084="","",IF(E3084&lt;20,"Low",IF(E3084&lt;=40,"Medium","High")))</f>
        <v/>
      </c>
    </row>
    <row r="3085">
      <c r="A3085" t="n">
        <v>2014</v>
      </c>
      <c r="B3085" t="n">
        <v>135</v>
      </c>
      <c r="C3085" s="13" t="n">
        <v>33.84</v>
      </c>
      <c r="D3085" s="13" t="n">
        <v>35.49</v>
      </c>
      <c r="E3085" s="13" t="n">
        <v>30.62</v>
      </c>
      <c r="F3085" s="13" t="n">
        <v>49.45</v>
      </c>
      <c r="G3085" s="13" t="n">
        <v>33.6</v>
      </c>
      <c r="H3085" s="13" t="n">
        <v>23.8</v>
      </c>
      <c r="I3085" s="13" t="n">
        <v>1268.14</v>
      </c>
      <c r="J3085" s="13" t="n">
        <v>22.81</v>
      </c>
      <c r="K3085" s="2">
        <f>IF(E3085="","",IF(E3085&lt;20,"Low",IF(E3085&lt;=40,"Medium","High")))</f>
        <v/>
      </c>
    </row>
    <row r="3086">
      <c r="A3086" t="n">
        <v>2015</v>
      </c>
      <c r="B3086" t="n">
        <v>135</v>
      </c>
      <c r="C3086" s="13" t="n">
        <v>30.59</v>
      </c>
      <c r="D3086" s="13" t="n">
        <v>30.26</v>
      </c>
      <c r="E3086" s="13" t="n">
        <v>27.43</v>
      </c>
      <c r="F3086" s="13" t="n">
        <v>47.21</v>
      </c>
      <c r="G3086" s="13" t="n">
        <v>46.08</v>
      </c>
      <c r="H3086" s="13" t="n">
        <v>25.9</v>
      </c>
      <c r="I3086" s="13" t="n">
        <v>1275.93</v>
      </c>
      <c r="J3086" t="n">
        <v>27</v>
      </c>
      <c r="K3086" s="2">
        <f>IF(E3086="","",IF(E3086&lt;20,"Low",IF(E3086&lt;=40,"Medium","High")))</f>
        <v/>
      </c>
    </row>
    <row r="3087">
      <c r="A3087" t="n">
        <v>2016</v>
      </c>
      <c r="B3087" t="n">
        <v>135</v>
      </c>
      <c r="C3087" s="13" t="n">
        <v>38.7</v>
      </c>
      <c r="D3087" s="13" t="n">
        <v>54.6</v>
      </c>
      <c r="E3087" s="13" t="n">
        <v>45.4</v>
      </c>
      <c r="F3087" s="13" t="n">
        <v>67.90000000000001</v>
      </c>
      <c r="G3087" s="13" t="n">
        <v>70.09999999999999</v>
      </c>
      <c r="H3087" s="13" t="n">
        <v>34.5</v>
      </c>
      <c r="I3087" t="n">
        <v>931</v>
      </c>
      <c r="J3087" s="13" t="n">
        <v>29.8</v>
      </c>
      <c r="K3087" s="2">
        <f>IF(E3087="","",IF(E3087&lt;20,"Low",IF(E3087&lt;=40,"Medium","High")))</f>
        <v/>
      </c>
    </row>
    <row r="3088">
      <c r="A3088" t="n">
        <v>2017</v>
      </c>
      <c r="B3088" t="n">
        <v>135</v>
      </c>
      <c r="C3088" s="13" t="n">
        <v>27.05</v>
      </c>
      <c r="D3088" s="13" t="n">
        <v>40.75</v>
      </c>
      <c r="E3088" s="13" t="n">
        <v>29.61</v>
      </c>
      <c r="F3088" s="13" t="n">
        <v>55.27</v>
      </c>
      <c r="G3088" s="13" t="n">
        <v>67.11</v>
      </c>
      <c r="H3088" s="13" t="n">
        <v>24.6</v>
      </c>
      <c r="I3088" s="13" t="n">
        <v>1216.5</v>
      </c>
      <c r="J3088" s="13" t="n">
        <v>18.51</v>
      </c>
      <c r="K3088" s="2">
        <f>IF(E3088="","",IF(E3088&lt;20,"Low",IF(E3088&lt;=40,"Medium","High")))</f>
        <v/>
      </c>
    </row>
    <row r="3089">
      <c r="A3089" t="n">
        <v>2018</v>
      </c>
      <c r="B3089" t="n">
        <v>135</v>
      </c>
      <c r="C3089" s="13" t="n">
        <v>19.2</v>
      </c>
      <c r="D3089" s="13" t="n">
        <v>32.9</v>
      </c>
      <c r="E3089" t="n">
        <v>25</v>
      </c>
      <c r="F3089" t="n">
        <v>26</v>
      </c>
      <c r="G3089" t="n">
        <v>21</v>
      </c>
      <c r="H3089" t="n">
        <v>26</v>
      </c>
      <c r="I3089" t="n">
        <v>890</v>
      </c>
      <c r="J3089" t="n">
        <v>13</v>
      </c>
      <c r="K3089" s="2">
        <f>IF(E3089="","",IF(E3089&lt;20,"Low",IF(E3089&lt;=40,"Medium","High")))</f>
        <v/>
      </c>
    </row>
    <row r="3090">
      <c r="A3090" t="n">
        <v>2019</v>
      </c>
      <c r="B3090" t="n">
        <v>135</v>
      </c>
      <c r="C3090" s="13" t="n">
        <v>39.2</v>
      </c>
      <c r="D3090" s="13" t="n">
        <v>40.3</v>
      </c>
      <c r="E3090" s="13" t="n">
        <v>33.8</v>
      </c>
      <c r="F3090" s="13" t="n">
        <v>56.7</v>
      </c>
      <c r="G3090" s="13" t="n">
        <v>51.8</v>
      </c>
      <c r="H3090" t="n">
        <v>21</v>
      </c>
      <c r="I3090" t="n">
        <v>1250</v>
      </c>
      <c r="J3090" s="13" t="n">
        <v>10.9</v>
      </c>
      <c r="K3090" s="2">
        <f>IF(E3090="","",IF(E3090&lt;20,"Low",IF(E3090&lt;=40,"Medium","High")))</f>
        <v/>
      </c>
    </row>
    <row r="3091">
      <c r="A3091" t="n">
        <v>2020</v>
      </c>
      <c r="B3091" t="n">
        <v>135</v>
      </c>
      <c r="C3091" s="13" t="n">
        <v>46.6</v>
      </c>
      <c r="D3091" s="13" t="n">
        <v>49.5</v>
      </c>
      <c r="E3091" s="13" t="n">
        <v>40.7</v>
      </c>
      <c r="F3091" s="13" t="n">
        <v>61.4</v>
      </c>
      <c r="H3091" s="13" t="n">
        <v>44.1</v>
      </c>
      <c r="I3091" t="n">
        <v>1627</v>
      </c>
      <c r="J3091" s="13" t="n">
        <v>25.2</v>
      </c>
      <c r="K3091" s="2">
        <f>IF(E3091="","",IF(E3091&lt;20,"Low",IF(E3091&lt;=40,"Medium","High")))</f>
        <v/>
      </c>
    </row>
    <row r="3092">
      <c r="A3092" t="n">
        <v>2021</v>
      </c>
      <c r="B3092" t="n">
        <v>135</v>
      </c>
      <c r="C3092" s="13" t="n">
        <v>12.1</v>
      </c>
      <c r="D3092" s="13" t="n">
        <v>9.9</v>
      </c>
      <c r="E3092" s="13" t="n">
        <v>12.4</v>
      </c>
      <c r="F3092" t="n">
        <v>5</v>
      </c>
      <c r="G3092" s="13" t="n">
        <v>5.1</v>
      </c>
      <c r="H3092" s="13" t="n">
        <v>12.7</v>
      </c>
      <c r="I3092" t="n">
        <v>631</v>
      </c>
      <c r="J3092" s="13" t="n">
        <v>8.5</v>
      </c>
      <c r="K3092" s="2">
        <f>IF(E3092="","",IF(E3092&lt;20,"Low",IF(E3092&lt;=40,"Medium","High")))</f>
        <v/>
      </c>
    </row>
    <row r="3093">
      <c r="A3093" t="n">
        <v>2022</v>
      </c>
      <c r="B3093" t="n">
        <v>135</v>
      </c>
      <c r="C3093" s="13" t="n">
        <v>31.1</v>
      </c>
      <c r="D3093" t="n">
        <v>36</v>
      </c>
      <c r="E3093" s="13" t="n">
        <v>29.1</v>
      </c>
      <c r="F3093" s="13" t="n">
        <v>43.9</v>
      </c>
      <c r="H3093" s="13" t="n">
        <v>26.3</v>
      </c>
      <c r="I3093" t="n">
        <v>1172</v>
      </c>
      <c r="J3093" s="13" t="n">
        <v>16.3</v>
      </c>
      <c r="K3093" s="2">
        <f>IF(E3093="","",IF(E3093&lt;20,"Low",IF(E3093&lt;=40,"Medium","High")))</f>
        <v/>
      </c>
    </row>
    <row r="3094">
      <c r="A3094" t="n">
        <v>2023</v>
      </c>
      <c r="B3094" t="n">
        <v>135</v>
      </c>
      <c r="C3094" s="13" t="n">
        <v>35.2</v>
      </c>
      <c r="D3094" s="13" t="n">
        <v>24.5</v>
      </c>
      <c r="E3094" s="13" t="n">
        <v>22.6</v>
      </c>
      <c r="F3094" s="13" t="n">
        <v>33.8</v>
      </c>
      <c r="G3094" s="13" t="n">
        <v>4.6</v>
      </c>
      <c r="H3094" s="13" t="n">
        <v>24.1</v>
      </c>
      <c r="I3094" s="13" t="n">
        <v>1095.3</v>
      </c>
      <c r="K3094" s="2">
        <f>IF(E3094="","",IF(E3094&lt;20,"Low",IF(E3094&lt;=40,"Medium","High")))</f>
        <v/>
      </c>
    </row>
    <row r="3095">
      <c r="A3095" t="n">
        <v>2024</v>
      </c>
      <c r="B3095" t="n">
        <v>135</v>
      </c>
      <c r="C3095" s="13" t="n">
        <v>28.2</v>
      </c>
      <c r="D3095" s="13" t="n">
        <v>21.9</v>
      </c>
      <c r="E3095" s="13" t="n">
        <v>17.4</v>
      </c>
      <c r="F3095" s="13" t="n">
        <v>30.6</v>
      </c>
      <c r="H3095" s="13" t="n">
        <v>15.9</v>
      </c>
      <c r="I3095" t="n">
        <v>809</v>
      </c>
      <c r="K3095" s="2">
        <f>IF(E3095="","",IF(E3095&lt;20,"Low",IF(E3095&lt;=40,"Medium","High")))</f>
        <v/>
      </c>
    </row>
    <row r="3096">
      <c r="A3096" t="n">
        <v>2025</v>
      </c>
      <c r="B3096" t="n">
        <v>135</v>
      </c>
      <c r="C3096" s="13" t="n">
        <v>43.5</v>
      </c>
      <c r="D3096" s="13" t="n">
        <v>34.8</v>
      </c>
      <c r="E3096" s="13" t="n">
        <v>41.2</v>
      </c>
      <c r="F3096" s="13" t="n">
        <v>49.2</v>
      </c>
      <c r="H3096" s="13" t="n">
        <v>39.7</v>
      </c>
      <c r="I3096" t="n">
        <v>1667</v>
      </c>
      <c r="J3096" s="13" t="n">
        <v>19.5</v>
      </c>
      <c r="K3096" s="2">
        <f>IF(E3096="","",IF(E3096&lt;20,"Low",IF(E3096&lt;=40,"Medium","High")))</f>
        <v/>
      </c>
    </row>
    <row r="3097">
      <c r="A3097" t="n">
        <v>1990</v>
      </c>
      <c r="B3097" t="n">
        <v>136</v>
      </c>
      <c r="C3097" s="13" t="n">
        <v>30.9</v>
      </c>
      <c r="D3097" s="13" t="n">
        <v>27.6</v>
      </c>
      <c r="F3097" s="13" t="n">
        <v>37.7</v>
      </c>
      <c r="G3097" s="13" t="n">
        <v>44.5</v>
      </c>
      <c r="J3097" s="13" t="n">
        <v>17.5</v>
      </c>
      <c r="K3097" s="2">
        <f>IF(E3097="","",IF(E3097&lt;20,"Low",IF(E3097&lt;=40,"Medium","High")))</f>
        <v/>
      </c>
    </row>
    <row r="3098">
      <c r="A3098" t="n">
        <v>1991</v>
      </c>
      <c r="B3098" t="n">
        <v>136</v>
      </c>
      <c r="C3098" s="13" t="n">
        <v>29.3</v>
      </c>
      <c r="D3098" s="13" t="n">
        <v>27.7</v>
      </c>
      <c r="F3098" s="13" t="n">
        <v>32.9</v>
      </c>
      <c r="G3098" s="13" t="n">
        <v>65.59999999999999</v>
      </c>
      <c r="J3098" t="n">
        <v>18</v>
      </c>
      <c r="K3098" s="2">
        <f>IF(E3098="","",IF(E3098&lt;20,"Low",IF(E3098&lt;=40,"Medium","High")))</f>
        <v/>
      </c>
    </row>
    <row r="3099">
      <c r="A3099" t="n">
        <v>1992</v>
      </c>
      <c r="B3099" t="n">
        <v>136</v>
      </c>
      <c r="C3099" s="13" t="n">
        <v>22.5</v>
      </c>
      <c r="D3099" s="13" t="n">
        <v>29.1</v>
      </c>
      <c r="F3099" s="13" t="n">
        <v>34.7</v>
      </c>
      <c r="G3099" s="13" t="n">
        <v>53.8</v>
      </c>
      <c r="I3099" t="n">
        <v>900</v>
      </c>
      <c r="J3099" t="n">
        <v>13</v>
      </c>
      <c r="K3099" s="2">
        <f>IF(E3099="","",IF(E3099&lt;20,"Low",IF(E3099&lt;=40,"Medium","High")))</f>
        <v/>
      </c>
    </row>
    <row r="3100">
      <c r="A3100" t="n">
        <v>1993</v>
      </c>
      <c r="B3100" t="n">
        <v>136</v>
      </c>
      <c r="C3100" s="13" t="n">
        <v>29.1</v>
      </c>
      <c r="D3100" s="13" t="n">
        <v>29.2</v>
      </c>
      <c r="E3100" t="n">
        <v>45</v>
      </c>
      <c r="F3100" s="13" t="n">
        <v>49.5</v>
      </c>
      <c r="G3100" s="13" t="n">
        <v>51.4</v>
      </c>
      <c r="H3100" t="n">
        <v>0</v>
      </c>
      <c r="I3100" t="n">
        <v>600</v>
      </c>
      <c r="K3100" s="2">
        <f>IF(E3100="","",IF(E3100&lt;20,"Low",IF(E3100&lt;=40,"Medium","High")))</f>
        <v/>
      </c>
    </row>
    <row r="3101">
      <c r="A3101" t="n">
        <v>1994</v>
      </c>
      <c r="B3101" t="n">
        <v>136</v>
      </c>
      <c r="C3101" s="13" t="n">
        <v>29.4</v>
      </c>
      <c r="D3101" s="13" t="n">
        <v>30.2</v>
      </c>
      <c r="E3101" s="13" t="n">
        <v>23.1</v>
      </c>
      <c r="F3101" s="13" t="n">
        <v>37.3</v>
      </c>
      <c r="G3101" s="13" t="n">
        <v>46.2</v>
      </c>
      <c r="I3101" t="n">
        <v>1200</v>
      </c>
      <c r="J3101" s="13" t="n">
        <v>27.5</v>
      </c>
      <c r="K3101" s="2">
        <f>IF(E3101="","",IF(E3101&lt;20,"Low",IF(E3101&lt;=40,"Medium","High")))</f>
        <v/>
      </c>
    </row>
    <row r="3102">
      <c r="A3102" t="n">
        <v>1995</v>
      </c>
      <c r="B3102" t="n">
        <v>136</v>
      </c>
      <c r="C3102" t="n">
        <v>27</v>
      </c>
      <c r="D3102" s="13" t="n">
        <v>24.7</v>
      </c>
      <c r="E3102" s="13" t="n">
        <v>16.5</v>
      </c>
      <c r="F3102" s="13" t="n">
        <v>32.2</v>
      </c>
      <c r="G3102" t="n">
        <v>45</v>
      </c>
      <c r="H3102" s="13" t="n">
        <v>23.3</v>
      </c>
      <c r="I3102" t="n">
        <v>908</v>
      </c>
      <c r="J3102" t="n">
        <v>24</v>
      </c>
      <c r="K3102" s="2">
        <f>IF(E3102="","",IF(E3102&lt;20,"Low",IF(E3102&lt;=40,"Medium","High")))</f>
        <v/>
      </c>
    </row>
    <row r="3103">
      <c r="A3103" t="n">
        <v>1996</v>
      </c>
      <c r="B3103" t="n">
        <v>136</v>
      </c>
      <c r="C3103" s="13" t="n">
        <v>33.4</v>
      </c>
      <c r="D3103" s="13" t="n">
        <v>33.9</v>
      </c>
      <c r="E3103" s="13" t="n">
        <v>18.8</v>
      </c>
      <c r="F3103" s="13" t="n">
        <v>41.8</v>
      </c>
      <c r="G3103" s="13" t="n">
        <v>47.9</v>
      </c>
      <c r="H3103" t="n">
        <v>15</v>
      </c>
      <c r="I3103" t="n">
        <v>1202</v>
      </c>
      <c r="J3103" t="n">
        <v>18</v>
      </c>
      <c r="K3103" s="2">
        <f>IF(E3103="","",IF(E3103&lt;20,"Low",IF(E3103&lt;=40,"Medium","High")))</f>
        <v/>
      </c>
    </row>
    <row r="3104">
      <c r="A3104" t="n">
        <v>1997</v>
      </c>
      <c r="B3104" t="n">
        <v>136</v>
      </c>
      <c r="C3104" s="13" t="n">
        <v>30.2</v>
      </c>
      <c r="D3104" s="13" t="n">
        <v>32.5</v>
      </c>
      <c r="E3104" s="13" t="n">
        <v>13.8</v>
      </c>
      <c r="F3104" s="13" t="n">
        <v>43.4</v>
      </c>
      <c r="G3104" s="13" t="n">
        <v>54.4</v>
      </c>
      <c r="H3104" s="13" t="n">
        <v>18.5</v>
      </c>
      <c r="I3104" s="13" t="n">
        <v>961.7</v>
      </c>
      <c r="K3104" s="2">
        <f>IF(E3104="","",IF(E3104&lt;20,"Low",IF(E3104&lt;=40,"Medium","High")))</f>
        <v/>
      </c>
    </row>
    <row r="3105">
      <c r="A3105" t="n">
        <v>1998</v>
      </c>
      <c r="B3105" t="n">
        <v>136</v>
      </c>
      <c r="C3105" s="13" t="n">
        <v>28.6</v>
      </c>
      <c r="D3105" s="13" t="n">
        <v>28.6</v>
      </c>
      <c r="E3105" s="13" t="n">
        <v>18.2</v>
      </c>
      <c r="F3105" s="13" t="n">
        <v>42.8</v>
      </c>
      <c r="G3105" s="13" t="n">
        <v>45.9</v>
      </c>
      <c r="H3105" s="13" t="n">
        <v>23.7</v>
      </c>
      <c r="I3105" s="13" t="n">
        <v>1108.8</v>
      </c>
      <c r="K3105" s="2">
        <f>IF(E3105="","",IF(E3105&lt;20,"Low",IF(E3105&lt;=40,"Medium","High")))</f>
        <v/>
      </c>
    </row>
    <row r="3106">
      <c r="A3106" t="n">
        <v>1999</v>
      </c>
      <c r="B3106" t="n">
        <v>136</v>
      </c>
      <c r="C3106" s="13" t="n">
        <v>32.6</v>
      </c>
      <c r="D3106" s="13" t="n">
        <v>36.4</v>
      </c>
      <c r="E3106" s="13" t="n">
        <v>24.9</v>
      </c>
      <c r="F3106" s="13" t="n">
        <v>47.5</v>
      </c>
      <c r="G3106" s="13" t="n">
        <v>50.1</v>
      </c>
      <c r="H3106" s="13" t="n">
        <v>45.5</v>
      </c>
      <c r="I3106" s="13" t="n">
        <v>1440.4</v>
      </c>
      <c r="J3106" s="13" t="n">
        <v>21.9</v>
      </c>
      <c r="K3106" s="2">
        <f>IF(E3106="","",IF(E3106&lt;20,"Low",IF(E3106&lt;=40,"Medium","High")))</f>
        <v/>
      </c>
    </row>
    <row r="3107">
      <c r="A3107" t="n">
        <v>2000</v>
      </c>
      <c r="B3107" t="n">
        <v>136</v>
      </c>
      <c r="C3107" s="13" t="n">
        <v>31.7</v>
      </c>
      <c r="D3107" s="13" t="n">
        <v>38.6</v>
      </c>
      <c r="E3107" s="13" t="n">
        <v>24.4</v>
      </c>
      <c r="F3107" s="13" t="n">
        <v>48.8</v>
      </c>
      <c r="G3107" s="13" t="n">
        <v>63.4</v>
      </c>
      <c r="H3107" s="13" t="n">
        <v>44.5</v>
      </c>
      <c r="I3107" s="13" t="n">
        <v>1565.2</v>
      </c>
      <c r="J3107" t="n">
        <v>25</v>
      </c>
      <c r="K3107" s="2">
        <f>IF(E3107="","",IF(E3107&lt;20,"Low",IF(E3107&lt;=40,"Medium","High")))</f>
        <v/>
      </c>
    </row>
    <row r="3108">
      <c r="A3108" t="n">
        <v>2001</v>
      </c>
      <c r="B3108" t="n">
        <v>136</v>
      </c>
      <c r="C3108" s="13" t="n">
        <v>18.1</v>
      </c>
      <c r="D3108" s="13" t="n">
        <v>17.8</v>
      </c>
      <c r="E3108" s="13" t="n">
        <v>18.4</v>
      </c>
      <c r="F3108" s="13" t="n">
        <v>31.9</v>
      </c>
      <c r="G3108" s="13" t="n">
        <v>27.5</v>
      </c>
      <c r="H3108" s="13" t="n">
        <v>13.8</v>
      </c>
      <c r="I3108" t="n">
        <v>1026</v>
      </c>
      <c r="J3108" t="n">
        <v>17</v>
      </c>
      <c r="K3108" s="2">
        <f>IF(E3108="","",IF(E3108&lt;20,"Low",IF(E3108&lt;=40,"Medium","High")))</f>
        <v/>
      </c>
    </row>
    <row r="3109">
      <c r="A3109" t="n">
        <v>2002</v>
      </c>
      <c r="B3109" t="n">
        <v>136</v>
      </c>
      <c r="C3109" s="13" t="n">
        <v>23.3</v>
      </c>
      <c r="D3109" s="13" t="n">
        <v>25.7</v>
      </c>
      <c r="E3109" s="13" t="n">
        <v>12.5</v>
      </c>
      <c r="F3109" s="13" t="n">
        <v>32.2</v>
      </c>
      <c r="G3109" s="13" t="n">
        <v>46.7</v>
      </c>
      <c r="H3109" s="13" t="n">
        <v>28.1</v>
      </c>
      <c r="I3109" t="n">
        <v>765</v>
      </c>
      <c r="J3109" t="n">
        <v>20</v>
      </c>
      <c r="K3109" s="2">
        <f>IF(E3109="","",IF(E3109&lt;20,"Low",IF(E3109&lt;=40,"Medium","High")))</f>
        <v/>
      </c>
    </row>
    <row r="3110">
      <c r="A3110" t="n">
        <v>2003</v>
      </c>
      <c r="B3110" t="n">
        <v>136</v>
      </c>
      <c r="C3110" t="n">
        <v>24</v>
      </c>
      <c r="D3110" s="13" t="n">
        <v>24.7</v>
      </c>
      <c r="E3110" s="13" t="n">
        <v>18.6</v>
      </c>
      <c r="F3110" s="13" t="n">
        <v>28.6</v>
      </c>
      <c r="G3110" s="13" t="n">
        <v>31.6</v>
      </c>
      <c r="H3110" s="13" t="n">
        <v>26.2</v>
      </c>
      <c r="I3110" t="n">
        <v>925</v>
      </c>
      <c r="J3110" s="13" t="n">
        <v>9.4</v>
      </c>
      <c r="K3110" s="2">
        <f>IF(E3110="","",IF(E3110&lt;20,"Low",IF(E3110&lt;=40,"Medium","High")))</f>
        <v/>
      </c>
    </row>
    <row r="3111">
      <c r="A3111" t="n">
        <v>2004</v>
      </c>
      <c r="B3111" t="n">
        <v>136</v>
      </c>
      <c r="C3111" t="n">
        <v>35</v>
      </c>
      <c r="D3111" s="13" t="n">
        <v>40.2</v>
      </c>
      <c r="E3111" t="n">
        <v>26</v>
      </c>
      <c r="F3111" t="n">
        <v>54</v>
      </c>
      <c r="G3111" s="13" t="n">
        <v>53.6</v>
      </c>
      <c r="H3111" s="13" t="n">
        <v>44.5</v>
      </c>
      <c r="I3111" t="n">
        <v>1572</v>
      </c>
      <c r="J3111" s="13" t="n">
        <v>20.5</v>
      </c>
      <c r="K3111" s="2">
        <f>IF(E3111="","",IF(E3111&lt;20,"Low",IF(E3111&lt;=40,"Medium","High")))</f>
        <v/>
      </c>
    </row>
    <row r="3112">
      <c r="A3112" t="n">
        <v>2005</v>
      </c>
      <c r="B3112" t="n">
        <v>136</v>
      </c>
      <c r="C3112" s="13" t="n">
        <v>27.1</v>
      </c>
      <c r="D3112" s="13" t="n">
        <v>27.7</v>
      </c>
      <c r="E3112" s="13" t="n">
        <v>16.4</v>
      </c>
      <c r="F3112" s="13" t="n">
        <v>43.9</v>
      </c>
      <c r="H3112" s="13" t="n">
        <v>28.5</v>
      </c>
      <c r="I3112" t="n">
        <v>1239</v>
      </c>
      <c r="J3112" s="13" t="n">
        <v>20.2</v>
      </c>
      <c r="K3112" s="2">
        <f>IF(E3112="","",IF(E3112&lt;20,"Low",IF(E3112&lt;=40,"Medium","High")))</f>
        <v/>
      </c>
    </row>
    <row r="3113">
      <c r="A3113" t="n">
        <v>2006</v>
      </c>
      <c r="B3113" t="n">
        <v>136</v>
      </c>
      <c r="C3113" s="13" t="n">
        <v>25.7</v>
      </c>
      <c r="D3113" s="13" t="n">
        <v>28.3</v>
      </c>
      <c r="E3113" s="13" t="n">
        <v>12.2</v>
      </c>
      <c r="F3113" s="13" t="n">
        <v>35.4</v>
      </c>
      <c r="G3113" s="13" t="n">
        <v>48.1</v>
      </c>
      <c r="H3113" t="n">
        <v>25</v>
      </c>
      <c r="I3113" t="n">
        <v>832</v>
      </c>
      <c r="K3113" s="2">
        <f>IF(E3113="","",IF(E3113&lt;20,"Low",IF(E3113&lt;=40,"Medium","High")))</f>
        <v/>
      </c>
    </row>
    <row r="3114">
      <c r="A3114" t="n">
        <v>2007</v>
      </c>
      <c r="B3114" t="n">
        <v>136</v>
      </c>
      <c r="C3114" s="13" t="n">
        <v>19.7</v>
      </c>
      <c r="D3114" s="13" t="n">
        <v>19.6</v>
      </c>
      <c r="E3114" t="n">
        <v>10</v>
      </c>
      <c r="F3114" s="13" t="n">
        <v>21.6</v>
      </c>
      <c r="H3114" s="13" t="n">
        <v>22.7</v>
      </c>
      <c r="I3114" t="n">
        <v>747</v>
      </c>
      <c r="J3114" s="13" t="n">
        <v>10.7</v>
      </c>
      <c r="K3114" s="2">
        <f>IF(E3114="","",IF(E3114&lt;20,"Low",IF(E3114&lt;=40,"Medium","High")))</f>
        <v/>
      </c>
    </row>
    <row r="3115">
      <c r="A3115" t="n">
        <v>2008</v>
      </c>
      <c r="B3115" t="n">
        <v>136</v>
      </c>
      <c r="C3115" s="13" t="n">
        <v>34.1</v>
      </c>
      <c r="D3115" s="13" t="n">
        <v>26.7</v>
      </c>
      <c r="H3115" s="13" t="n">
        <v>25.7</v>
      </c>
      <c r="I3115" t="n">
        <v>949</v>
      </c>
      <c r="K3115" s="2">
        <f>IF(E3115="","",IF(E3115&lt;20,"Low",IF(E3115&lt;=40,"Medium","High")))</f>
        <v/>
      </c>
    </row>
    <row r="3116">
      <c r="A3116" t="n">
        <v>2009</v>
      </c>
      <c r="B3116" t="n">
        <v>136</v>
      </c>
      <c r="C3116" s="13" t="n">
        <v>32.4</v>
      </c>
      <c r="D3116" s="13" t="n">
        <v>29.4</v>
      </c>
      <c r="G3116" s="13" t="n">
        <v>30.4</v>
      </c>
      <c r="H3116" s="13" t="n">
        <v>22.5</v>
      </c>
      <c r="I3116" t="n">
        <v>953</v>
      </c>
      <c r="J3116" s="13" t="n">
        <v>12.6</v>
      </c>
      <c r="K3116" s="2">
        <f>IF(E3116="","",IF(E3116&lt;20,"Low",IF(E3116&lt;=40,"Medium","High")))</f>
        <v/>
      </c>
    </row>
    <row r="3117">
      <c r="A3117" t="n">
        <v>2010</v>
      </c>
      <c r="B3117" t="n">
        <v>136</v>
      </c>
      <c r="C3117" s="13" t="n">
        <v>33.4</v>
      </c>
      <c r="D3117" s="13" t="n">
        <v>33.6</v>
      </c>
      <c r="E3117" s="13" t="n">
        <v>30.4</v>
      </c>
      <c r="F3117" s="13" t="n">
        <v>47.8</v>
      </c>
      <c r="G3117" s="13" t="n">
        <v>58.4</v>
      </c>
      <c r="H3117" s="13" t="n">
        <v>26.4</v>
      </c>
      <c r="I3117" t="n">
        <v>1674</v>
      </c>
      <c r="J3117" s="13" t="n">
        <v>21.1</v>
      </c>
      <c r="K3117" s="2">
        <f>IF(E3117="","",IF(E3117&lt;20,"Low",IF(E3117&lt;=40,"Medium","High")))</f>
        <v/>
      </c>
    </row>
    <row r="3118">
      <c r="A3118" t="n">
        <v>2011</v>
      </c>
      <c r="B3118" t="n">
        <v>136</v>
      </c>
      <c r="C3118" s="13" t="n">
        <v>38.2</v>
      </c>
      <c r="D3118" s="13" t="n">
        <v>39.3</v>
      </c>
      <c r="E3118" s="13" t="n">
        <v>27.6</v>
      </c>
      <c r="F3118" s="13" t="n">
        <v>55.6</v>
      </c>
      <c r="G3118" s="13" t="n">
        <v>56.5</v>
      </c>
      <c r="H3118" t="n">
        <v>26</v>
      </c>
      <c r="I3118" t="n">
        <v>1695</v>
      </c>
      <c r="J3118" s="13" t="n">
        <v>25.6</v>
      </c>
      <c r="K3118" s="2">
        <f>IF(E3118="","",IF(E3118&lt;20,"Low",IF(E3118&lt;=40,"Medium","High")))</f>
        <v/>
      </c>
    </row>
    <row r="3119">
      <c r="A3119" t="n">
        <v>2012</v>
      </c>
      <c r="B3119" t="n">
        <v>136</v>
      </c>
      <c r="C3119" s="13" t="n">
        <v>29.6</v>
      </c>
      <c r="D3119" s="13" t="n">
        <v>30.9</v>
      </c>
      <c r="E3119" t="n">
        <v>25</v>
      </c>
      <c r="F3119" s="13" t="n">
        <v>51.5</v>
      </c>
      <c r="H3119" s="13" t="n">
        <v>26.3</v>
      </c>
      <c r="I3119" t="n">
        <v>1380</v>
      </c>
      <c r="J3119" t="n">
        <v>23</v>
      </c>
      <c r="K3119" s="2">
        <f>IF(E3119="","",IF(E3119&lt;20,"Low",IF(E3119&lt;=40,"Medium","High")))</f>
        <v/>
      </c>
    </row>
    <row r="3120">
      <c r="A3120" t="n">
        <v>2013</v>
      </c>
      <c r="B3120" t="n">
        <v>136</v>
      </c>
      <c r="C3120" t="n">
        <v>43</v>
      </c>
      <c r="D3120" s="13" t="n">
        <v>42.8</v>
      </c>
      <c r="E3120" s="13" t="n">
        <v>33.6</v>
      </c>
      <c r="F3120" s="13" t="n">
        <v>56.5</v>
      </c>
      <c r="H3120" s="13" t="n">
        <v>35.8</v>
      </c>
      <c r="I3120" t="n">
        <v>1814</v>
      </c>
      <c r="J3120" s="13" t="n">
        <v>35.6</v>
      </c>
      <c r="K3120" s="2">
        <f>IF(E3120="","",IF(E3120&lt;20,"Low",IF(E3120&lt;=40,"Medium","High")))</f>
        <v/>
      </c>
    </row>
    <row r="3121">
      <c r="A3121" t="n">
        <v>2014</v>
      </c>
      <c r="B3121" t="n">
        <v>136</v>
      </c>
      <c r="C3121" s="13" t="n">
        <v>31.59</v>
      </c>
      <c r="D3121" s="13" t="n">
        <v>34.26</v>
      </c>
      <c r="E3121" s="13" t="n">
        <v>35.17</v>
      </c>
      <c r="F3121" s="13" t="n">
        <v>37.8</v>
      </c>
      <c r="H3121" s="13" t="n">
        <v>24.4</v>
      </c>
      <c r="I3121" s="13" t="n">
        <v>998.8099999999999</v>
      </c>
      <c r="J3121" s="13" t="n">
        <v>21.53</v>
      </c>
      <c r="K3121" s="2">
        <f>IF(E3121="","",IF(E3121&lt;20,"Low",IF(E3121&lt;=40,"Medium","High")))</f>
        <v/>
      </c>
    </row>
    <row r="3122">
      <c r="A3122" t="n">
        <v>2015</v>
      </c>
      <c r="B3122" t="n">
        <v>136</v>
      </c>
      <c r="C3122" s="13" t="n">
        <v>32.63</v>
      </c>
      <c r="D3122" s="13" t="n">
        <v>31.16</v>
      </c>
      <c r="E3122" s="13" t="n">
        <v>32.37</v>
      </c>
      <c r="F3122" s="13" t="n">
        <v>46.85</v>
      </c>
      <c r="G3122" s="13" t="n">
        <v>74.95999999999999</v>
      </c>
      <c r="H3122" s="13" t="n">
        <v>20.2</v>
      </c>
      <c r="I3122" s="13" t="n">
        <v>1209.54</v>
      </c>
      <c r="J3122" s="13" t="n">
        <v>20.66</v>
      </c>
      <c r="K3122" s="2">
        <f>IF(E3122="","",IF(E3122&lt;20,"Low",IF(E3122&lt;=40,"Medium","High")))</f>
        <v/>
      </c>
    </row>
    <row r="3123">
      <c r="A3123" t="n">
        <v>2016</v>
      </c>
      <c r="B3123" t="n">
        <v>136</v>
      </c>
      <c r="C3123" s="13" t="n">
        <v>34.9</v>
      </c>
      <c r="D3123" s="13" t="n">
        <v>49.5</v>
      </c>
      <c r="E3123" s="13" t="n">
        <v>41.8</v>
      </c>
      <c r="F3123" s="13" t="n">
        <v>67.8</v>
      </c>
      <c r="H3123" s="13" t="n">
        <v>32.2</v>
      </c>
      <c r="I3123" t="n">
        <v>820</v>
      </c>
      <c r="J3123" s="13" t="n">
        <v>26.7</v>
      </c>
      <c r="K3123" s="2">
        <f>IF(E3123="","",IF(E3123&lt;20,"Low",IF(E3123&lt;=40,"Medium","High")))</f>
        <v/>
      </c>
    </row>
    <row r="3124">
      <c r="A3124" t="n">
        <v>2017</v>
      </c>
      <c r="B3124" t="n">
        <v>136</v>
      </c>
      <c r="C3124" s="13" t="n">
        <v>39.41</v>
      </c>
      <c r="D3124" s="13" t="n">
        <v>36.26</v>
      </c>
      <c r="E3124" s="13" t="n">
        <v>28.23</v>
      </c>
      <c r="F3124" s="13" t="n">
        <v>59.73</v>
      </c>
      <c r="H3124" s="13" t="n">
        <v>26.5</v>
      </c>
      <c r="I3124" s="13" t="n">
        <v>1286.09</v>
      </c>
      <c r="J3124" s="13" t="n">
        <v>21.31</v>
      </c>
      <c r="K3124" s="2">
        <f>IF(E3124="","",IF(E3124&lt;20,"Low",IF(E3124&lt;=40,"Medium","High")))</f>
        <v/>
      </c>
    </row>
    <row r="3125">
      <c r="A3125" t="n">
        <v>2018</v>
      </c>
      <c r="B3125" t="n">
        <v>136</v>
      </c>
      <c r="C3125" t="n">
        <v>40</v>
      </c>
      <c r="D3125" t="n">
        <v>35</v>
      </c>
      <c r="E3125" t="n">
        <v>27</v>
      </c>
      <c r="F3125" t="n">
        <v>53</v>
      </c>
      <c r="H3125" t="n">
        <v>28</v>
      </c>
      <c r="I3125" t="n">
        <v>1292</v>
      </c>
      <c r="K3125" s="2">
        <f>IF(E3125="","",IF(E3125&lt;20,"Low",IF(E3125&lt;=40,"Medium","High")))</f>
        <v/>
      </c>
    </row>
    <row r="3126">
      <c r="A3126" t="n">
        <v>2019</v>
      </c>
      <c r="B3126" t="n">
        <v>136</v>
      </c>
      <c r="C3126" s="13" t="n">
        <v>51.4</v>
      </c>
      <c r="D3126" s="13" t="n">
        <v>46.4</v>
      </c>
      <c r="E3126" s="13" t="n">
        <v>37.5</v>
      </c>
      <c r="F3126" s="13" t="n">
        <v>74.3</v>
      </c>
      <c r="H3126" s="13" t="n">
        <v>38.4</v>
      </c>
      <c r="I3126" t="n">
        <v>1371</v>
      </c>
      <c r="K3126" s="2">
        <f>IF(E3126="","",IF(E3126&lt;20,"Low",IF(E3126&lt;=40,"Medium","High")))</f>
        <v/>
      </c>
    </row>
    <row r="3127">
      <c r="A3127" t="n">
        <v>2020</v>
      </c>
      <c r="B3127" t="n">
        <v>136</v>
      </c>
      <c r="C3127" s="13" t="n">
        <v>49.8</v>
      </c>
      <c r="D3127" s="13" t="n">
        <v>53.4</v>
      </c>
      <c r="E3127" s="13" t="n">
        <v>39.8</v>
      </c>
      <c r="F3127" s="13" t="n">
        <v>77.59999999999999</v>
      </c>
      <c r="H3127" t="n">
        <v>34</v>
      </c>
      <c r="I3127" t="n">
        <v>1356</v>
      </c>
      <c r="K3127" s="2">
        <f>IF(E3127="","",IF(E3127&lt;20,"Low",IF(E3127&lt;=40,"Medium","High")))</f>
        <v/>
      </c>
    </row>
    <row r="3128">
      <c r="A3128" t="n">
        <v>2021</v>
      </c>
      <c r="B3128" t="n">
        <v>136</v>
      </c>
      <c r="C3128" s="13" t="n">
        <v>15.7</v>
      </c>
      <c r="D3128" s="13" t="n">
        <v>13.5</v>
      </c>
      <c r="E3128" s="13" t="n">
        <v>14.9</v>
      </c>
      <c r="F3128" s="13" t="n">
        <v>24.5</v>
      </c>
      <c r="H3128" s="13" t="n">
        <v>15.1</v>
      </c>
      <c r="I3128" t="n">
        <v>690</v>
      </c>
      <c r="J3128" s="13" t="n">
        <v>9.1</v>
      </c>
      <c r="K3128" s="2">
        <f>IF(E3128="","",IF(E3128&lt;20,"Low",IF(E3128&lt;=40,"Medium","High")))</f>
        <v/>
      </c>
    </row>
    <row r="3129">
      <c r="A3129" t="n">
        <v>2022</v>
      </c>
      <c r="B3129" t="n">
        <v>136</v>
      </c>
      <c r="C3129" s="13" t="n">
        <v>42.7</v>
      </c>
      <c r="D3129" s="13" t="n">
        <v>34.5</v>
      </c>
      <c r="E3129" s="13" t="n">
        <v>25.8</v>
      </c>
      <c r="F3129" s="13" t="n">
        <v>61.5</v>
      </c>
      <c r="H3129" s="13" t="n">
        <v>27.5</v>
      </c>
      <c r="I3129" s="13" t="n">
        <v>1057.4</v>
      </c>
      <c r="J3129" s="13" t="n">
        <v>21.2</v>
      </c>
      <c r="K3129" s="2">
        <f>IF(E3129="","",IF(E3129&lt;20,"Low",IF(E3129&lt;=40,"Medium","High")))</f>
        <v/>
      </c>
    </row>
    <row r="3130">
      <c r="A3130" t="n">
        <v>2023</v>
      </c>
      <c r="B3130" t="n">
        <v>136</v>
      </c>
      <c r="C3130" s="13" t="n">
        <v>30.8</v>
      </c>
      <c r="D3130" s="13" t="n">
        <v>23.8</v>
      </c>
      <c r="E3130" s="13" t="n">
        <v>20.2</v>
      </c>
      <c r="F3130" s="13" t="n">
        <v>44.4</v>
      </c>
      <c r="H3130" s="13" t="n">
        <v>23.3</v>
      </c>
      <c r="I3130" s="13" t="n">
        <v>938.8</v>
      </c>
      <c r="J3130" s="13" t="n">
        <v>14.9</v>
      </c>
      <c r="K3130" s="2">
        <f>IF(E3130="","",IF(E3130&lt;20,"Low",IF(E3130&lt;=40,"Medium","High")))</f>
        <v/>
      </c>
    </row>
    <row r="3131">
      <c r="A3131" t="n">
        <v>2024</v>
      </c>
      <c r="B3131" t="n">
        <v>136</v>
      </c>
      <c r="C3131" s="13" t="n">
        <v>30.1</v>
      </c>
      <c r="D3131" s="13" t="n">
        <v>21.9</v>
      </c>
      <c r="E3131" s="13" t="n">
        <v>15.7</v>
      </c>
      <c r="F3131" s="13" t="n">
        <v>39.2</v>
      </c>
      <c r="H3131" s="13" t="n">
        <v>20.7</v>
      </c>
      <c r="I3131" t="n">
        <v>753</v>
      </c>
      <c r="K3131" s="2">
        <f>IF(E3131="","",IF(E3131&lt;20,"Low",IF(E3131&lt;=40,"Medium","High")))</f>
        <v/>
      </c>
    </row>
    <row r="3132">
      <c r="A3132" t="n">
        <v>2025</v>
      </c>
      <c r="B3132" t="n">
        <v>136</v>
      </c>
      <c r="C3132" t="n">
        <v>37</v>
      </c>
      <c r="D3132" s="13" t="n">
        <v>37.7</v>
      </c>
      <c r="E3132" t="n">
        <v>37</v>
      </c>
      <c r="F3132" s="13" t="n">
        <v>54.6</v>
      </c>
      <c r="H3132" s="13" t="n">
        <v>29.9</v>
      </c>
      <c r="I3132" t="n">
        <v>1588</v>
      </c>
      <c r="K3132" s="2">
        <f>IF(E3132="","",IF(E3132&lt;20,"Low",IF(E3132&lt;=40,"Medium","High")))</f>
        <v/>
      </c>
    </row>
    <row r="3133">
      <c r="A3133" t="n">
        <v>1990</v>
      </c>
      <c r="B3133" t="n">
        <v>137</v>
      </c>
      <c r="C3133" s="13" t="n">
        <v>31.5</v>
      </c>
      <c r="D3133" s="13" t="n">
        <v>30.6</v>
      </c>
      <c r="E3133" t="n">
        <v>15</v>
      </c>
      <c r="F3133" s="13" t="n">
        <v>39.9</v>
      </c>
      <c r="G3133" s="13" t="n">
        <v>52.5</v>
      </c>
      <c r="J3133" t="n">
        <v>15</v>
      </c>
      <c r="K3133" s="2">
        <f>IF(E3133="","",IF(E3133&lt;20,"Low",IF(E3133&lt;=40,"Medium","High")))</f>
        <v/>
      </c>
    </row>
    <row r="3134">
      <c r="A3134" t="n">
        <v>1991</v>
      </c>
      <c r="B3134" t="n">
        <v>137</v>
      </c>
      <c r="C3134" s="13" t="n">
        <v>31.5</v>
      </c>
      <c r="D3134" s="13" t="n">
        <v>37.2</v>
      </c>
      <c r="F3134" t="n">
        <v>37</v>
      </c>
      <c r="G3134" t="n">
        <v>55</v>
      </c>
      <c r="J3134" t="n">
        <v>22</v>
      </c>
      <c r="K3134" s="2">
        <f>IF(E3134="","",IF(E3134&lt;20,"Low",IF(E3134&lt;=40,"Medium","High")))</f>
        <v/>
      </c>
    </row>
    <row r="3135">
      <c r="A3135" t="n">
        <v>1992</v>
      </c>
      <c r="B3135" t="n">
        <v>137</v>
      </c>
      <c r="C3135" s="13" t="n">
        <v>30.7</v>
      </c>
      <c r="D3135" t="n">
        <v>34</v>
      </c>
      <c r="E3135" t="n">
        <v>15</v>
      </c>
      <c r="F3135" s="13" t="n">
        <v>51.1</v>
      </c>
      <c r="G3135" s="13" t="n">
        <v>57.5</v>
      </c>
      <c r="I3135" t="n">
        <v>1200</v>
      </c>
      <c r="J3135" t="n">
        <v>15</v>
      </c>
      <c r="K3135" s="2">
        <f>IF(E3135="","",IF(E3135&lt;20,"Low",IF(E3135&lt;=40,"Medium","High")))</f>
        <v/>
      </c>
    </row>
    <row r="3136">
      <c r="A3136" t="n">
        <v>1993</v>
      </c>
      <c r="B3136" t="n">
        <v>137</v>
      </c>
      <c r="C3136" s="13" t="n">
        <v>32.6</v>
      </c>
      <c r="D3136" s="13" t="n">
        <v>35.1</v>
      </c>
      <c r="E3136" t="n">
        <v>25</v>
      </c>
      <c r="F3136" s="13" t="n">
        <v>53.8</v>
      </c>
      <c r="G3136" s="13" t="n">
        <v>72.09999999999999</v>
      </c>
      <c r="I3136" t="n">
        <v>921</v>
      </c>
      <c r="J3136" t="n">
        <v>15</v>
      </c>
      <c r="K3136" s="2">
        <f>IF(E3136="","",IF(E3136&lt;20,"Low",IF(E3136&lt;=40,"Medium","High")))</f>
        <v/>
      </c>
    </row>
    <row r="3137">
      <c r="A3137" t="n">
        <v>1994</v>
      </c>
      <c r="B3137" t="n">
        <v>137</v>
      </c>
      <c r="C3137" s="13" t="n">
        <v>28.4</v>
      </c>
      <c r="D3137" s="13" t="n">
        <v>28.7</v>
      </c>
      <c r="E3137" t="n">
        <v>19</v>
      </c>
      <c r="F3137" s="13" t="n">
        <v>40.3</v>
      </c>
      <c r="G3137" t="n">
        <v>51</v>
      </c>
      <c r="H3137" s="13" t="n">
        <v>13.3</v>
      </c>
      <c r="I3137" t="n">
        <v>1056</v>
      </c>
      <c r="J3137" s="13" t="n">
        <v>17.3</v>
      </c>
      <c r="K3137" s="2">
        <f>IF(E3137="","",IF(E3137&lt;20,"Low",IF(E3137&lt;=40,"Medium","High")))</f>
        <v/>
      </c>
    </row>
    <row r="3138">
      <c r="A3138" t="n">
        <v>1995</v>
      </c>
      <c r="B3138" t="n">
        <v>137</v>
      </c>
      <c r="C3138" s="13" t="n">
        <v>32.5</v>
      </c>
      <c r="D3138" s="13" t="n">
        <v>34.6</v>
      </c>
      <c r="E3138" s="13" t="n">
        <v>20.6</v>
      </c>
      <c r="F3138" s="13" t="n">
        <v>49.2</v>
      </c>
      <c r="G3138" s="13" t="n">
        <v>70.7</v>
      </c>
      <c r="H3138" s="13" t="n">
        <v>16.7</v>
      </c>
      <c r="I3138" t="n">
        <v>905</v>
      </c>
      <c r="J3138" t="n">
        <v>16</v>
      </c>
      <c r="K3138" s="2">
        <f>IF(E3138="","",IF(E3138&lt;20,"Low",IF(E3138&lt;=40,"Medium","High")))</f>
        <v/>
      </c>
    </row>
    <row r="3139">
      <c r="A3139" t="n">
        <v>1996</v>
      </c>
      <c r="B3139" t="n">
        <v>137</v>
      </c>
      <c r="C3139" t="n">
        <v>35</v>
      </c>
      <c r="D3139" s="13" t="n">
        <v>33.9</v>
      </c>
      <c r="E3139" s="13" t="n">
        <v>27.4</v>
      </c>
      <c r="F3139" s="13" t="n">
        <v>42.6</v>
      </c>
      <c r="G3139" s="13" t="n">
        <v>53.7</v>
      </c>
      <c r="H3139" s="13" t="n">
        <v>28.3</v>
      </c>
      <c r="I3139" t="n">
        <v>1234</v>
      </c>
      <c r="J3139" s="13" t="n">
        <v>17.5</v>
      </c>
      <c r="K3139" s="2">
        <f>IF(E3139="","",IF(E3139&lt;20,"Low",IF(E3139&lt;=40,"Medium","High")))</f>
        <v/>
      </c>
    </row>
    <row r="3140">
      <c r="A3140" t="n">
        <v>1997</v>
      </c>
      <c r="B3140" t="n">
        <v>137</v>
      </c>
      <c r="C3140" s="13" t="n">
        <v>33.6</v>
      </c>
      <c r="D3140" s="13" t="n">
        <v>32.6</v>
      </c>
      <c r="E3140" s="13" t="n">
        <v>21.3</v>
      </c>
      <c r="F3140" s="13" t="n">
        <v>48.9</v>
      </c>
      <c r="G3140" s="13" t="n">
        <v>55.8</v>
      </c>
      <c r="H3140" s="13" t="n">
        <v>28.9</v>
      </c>
      <c r="I3140" s="13" t="n">
        <v>1291.1</v>
      </c>
      <c r="J3140" t="n">
        <v>16</v>
      </c>
      <c r="K3140" s="2">
        <f>IF(E3140="","",IF(E3140&lt;20,"Low",IF(E3140&lt;=40,"Medium","High")))</f>
        <v/>
      </c>
    </row>
    <row r="3141">
      <c r="A3141" t="n">
        <v>1998</v>
      </c>
      <c r="B3141" t="n">
        <v>137</v>
      </c>
      <c r="C3141" s="13" t="n">
        <v>28.3</v>
      </c>
      <c r="D3141" s="13" t="n">
        <v>28.3</v>
      </c>
      <c r="E3141" s="13" t="n">
        <v>21.9</v>
      </c>
      <c r="F3141" s="13" t="n">
        <v>38.6</v>
      </c>
      <c r="G3141" s="13" t="n">
        <v>46.5</v>
      </c>
      <c r="H3141" s="13" t="n">
        <v>30.9</v>
      </c>
      <c r="I3141" s="13" t="n">
        <v>967.5</v>
      </c>
      <c r="J3141" s="13" t="n">
        <v>12.5</v>
      </c>
      <c r="K3141" s="2">
        <f>IF(E3141="","",IF(E3141&lt;20,"Low",IF(E3141&lt;=40,"Medium","High")))</f>
        <v/>
      </c>
    </row>
    <row r="3142">
      <c r="A3142" t="n">
        <v>1999</v>
      </c>
      <c r="B3142" t="n">
        <v>137</v>
      </c>
      <c r="C3142" s="13" t="n">
        <v>34.8</v>
      </c>
      <c r="D3142" s="13" t="n">
        <v>32.7</v>
      </c>
      <c r="E3142" s="13" t="n">
        <v>27.4</v>
      </c>
      <c r="F3142" s="13" t="n">
        <v>44.8</v>
      </c>
      <c r="G3142" s="13" t="n">
        <v>46.4</v>
      </c>
      <c r="H3142" t="n">
        <v>36</v>
      </c>
      <c r="I3142" t="n">
        <v>1376</v>
      </c>
      <c r="J3142" s="13" t="n">
        <v>20.3</v>
      </c>
      <c r="K3142" s="2">
        <f>IF(E3142="","",IF(E3142&lt;20,"Low",IF(E3142&lt;=40,"Medium","High")))</f>
        <v/>
      </c>
    </row>
    <row r="3143">
      <c r="A3143" t="n">
        <v>2000</v>
      </c>
      <c r="B3143" t="n">
        <v>137</v>
      </c>
      <c r="C3143" s="13" t="n">
        <v>36.4</v>
      </c>
      <c r="D3143" s="13" t="n">
        <v>37.8</v>
      </c>
      <c r="E3143" t="n">
        <v>27</v>
      </c>
      <c r="F3143" s="13" t="n">
        <v>52.2</v>
      </c>
      <c r="G3143" s="13" t="n">
        <v>58.1</v>
      </c>
      <c r="H3143" s="13" t="n">
        <v>44.2</v>
      </c>
      <c r="I3143" s="13" t="n">
        <v>1366.5</v>
      </c>
      <c r="K3143" s="2">
        <f>IF(E3143="","",IF(E3143&lt;20,"Low",IF(E3143&lt;=40,"Medium","High")))</f>
        <v/>
      </c>
    </row>
    <row r="3144">
      <c r="A3144" t="n">
        <v>2001</v>
      </c>
      <c r="B3144" t="n">
        <v>137</v>
      </c>
      <c r="C3144" s="13" t="n">
        <v>18.4</v>
      </c>
      <c r="D3144" s="13" t="n">
        <v>17.7</v>
      </c>
      <c r="E3144" s="13" t="n">
        <v>12.2</v>
      </c>
      <c r="F3144" t="n">
        <v>33</v>
      </c>
      <c r="H3144" s="13" t="n">
        <v>11.4</v>
      </c>
      <c r="I3144" t="n">
        <v>574</v>
      </c>
      <c r="K3144" s="2">
        <f>IF(E3144="","",IF(E3144&lt;20,"Low",IF(E3144&lt;=40,"Medium","High")))</f>
        <v/>
      </c>
    </row>
    <row r="3145">
      <c r="A3145" t="n">
        <v>2002</v>
      </c>
      <c r="B3145" t="n">
        <v>137</v>
      </c>
      <c r="C3145" s="13" t="n">
        <v>22.5</v>
      </c>
      <c r="D3145" s="13" t="n">
        <v>22.8</v>
      </c>
      <c r="E3145" s="13" t="n">
        <v>25.1</v>
      </c>
      <c r="F3145" t="n">
        <v>37</v>
      </c>
      <c r="G3145" s="13" t="n">
        <v>45.9</v>
      </c>
      <c r="H3145" s="13" t="n">
        <v>27.4</v>
      </c>
      <c r="I3145" t="n">
        <v>825</v>
      </c>
      <c r="K3145" s="2">
        <f>IF(E3145="","",IF(E3145&lt;20,"Low",IF(E3145&lt;=40,"Medium","High")))</f>
        <v/>
      </c>
    </row>
    <row r="3146">
      <c r="A3146" t="n">
        <v>2003</v>
      </c>
      <c r="B3146" t="n">
        <v>137</v>
      </c>
      <c r="C3146" t="n">
        <v>20</v>
      </c>
      <c r="D3146" s="13" t="n">
        <v>21.1</v>
      </c>
      <c r="E3146" s="13" t="n">
        <v>13.7</v>
      </c>
      <c r="F3146" s="13" t="n">
        <v>29.7</v>
      </c>
      <c r="G3146" t="n">
        <v>26</v>
      </c>
      <c r="H3146" s="13" t="n">
        <v>24.3</v>
      </c>
      <c r="I3146" t="n">
        <v>968</v>
      </c>
      <c r="K3146" s="2">
        <f>IF(E3146="","",IF(E3146&lt;20,"Low",IF(E3146&lt;=40,"Medium","High")))</f>
        <v/>
      </c>
    </row>
    <row r="3147">
      <c r="A3147" t="n">
        <v>2004</v>
      </c>
      <c r="B3147" t="n">
        <v>137</v>
      </c>
      <c r="C3147" s="13" t="n">
        <v>37.1</v>
      </c>
      <c r="D3147" s="13" t="n">
        <v>43.4</v>
      </c>
      <c r="E3147" s="13" t="n">
        <v>31.1</v>
      </c>
      <c r="F3147" s="13" t="n">
        <v>56.7</v>
      </c>
      <c r="G3147" s="13" t="n">
        <v>66.7</v>
      </c>
      <c r="H3147" s="13" t="n">
        <v>49.5</v>
      </c>
      <c r="I3147" t="n">
        <v>1870</v>
      </c>
      <c r="J3147" s="13" t="n">
        <v>14.4</v>
      </c>
      <c r="K3147" s="2">
        <f>IF(E3147="","",IF(E3147&lt;20,"Low",IF(E3147&lt;=40,"Medium","High")))</f>
        <v/>
      </c>
    </row>
    <row r="3148">
      <c r="A3148" t="n">
        <v>2005</v>
      </c>
      <c r="B3148" t="n">
        <v>137</v>
      </c>
      <c r="C3148" s="13" t="n">
        <v>37.3</v>
      </c>
      <c r="D3148" s="13" t="n">
        <v>39.8</v>
      </c>
      <c r="E3148" s="13" t="n">
        <v>18.8</v>
      </c>
      <c r="F3148" s="13" t="n">
        <v>54.4</v>
      </c>
      <c r="G3148" s="13" t="n">
        <v>75.59999999999999</v>
      </c>
      <c r="H3148" s="13" t="n">
        <v>36.2</v>
      </c>
      <c r="I3148" t="n">
        <v>1253</v>
      </c>
      <c r="J3148" t="n">
        <v>21</v>
      </c>
      <c r="K3148" s="2">
        <f>IF(E3148="","",IF(E3148&lt;20,"Low",IF(E3148&lt;=40,"Medium","High")))</f>
        <v/>
      </c>
    </row>
    <row r="3149">
      <c r="A3149" t="n">
        <v>2006</v>
      </c>
      <c r="B3149" t="n">
        <v>137</v>
      </c>
      <c r="C3149" s="13" t="n">
        <v>25.4</v>
      </c>
      <c r="D3149" t="n">
        <v>31</v>
      </c>
      <c r="E3149" s="13" t="n">
        <v>20.6</v>
      </c>
      <c r="F3149" s="13" t="n">
        <v>48.1</v>
      </c>
      <c r="H3149" s="13" t="n">
        <v>25.5</v>
      </c>
      <c r="I3149" t="n">
        <v>1272</v>
      </c>
      <c r="J3149" s="13" t="n">
        <v>17.6</v>
      </c>
      <c r="K3149" s="2">
        <f>IF(E3149="","",IF(E3149&lt;20,"Low",IF(E3149&lt;=40,"Medium","High")))</f>
        <v/>
      </c>
    </row>
    <row r="3150">
      <c r="A3150" t="n">
        <v>2007</v>
      </c>
      <c r="B3150" t="n">
        <v>137</v>
      </c>
      <c r="C3150" s="13" t="n">
        <v>29.6</v>
      </c>
      <c r="D3150" t="n">
        <v>24</v>
      </c>
      <c r="E3150" s="13" t="n">
        <v>9.699999999999999</v>
      </c>
      <c r="F3150" s="13" t="n">
        <v>35.6</v>
      </c>
      <c r="H3150" s="13" t="n">
        <v>24.1</v>
      </c>
      <c r="I3150" t="n">
        <v>896</v>
      </c>
      <c r="K3150" s="2">
        <f>IF(E3150="","",IF(E3150&lt;20,"Low",IF(E3150&lt;=40,"Medium","High")))</f>
        <v/>
      </c>
    </row>
    <row r="3151">
      <c r="A3151" t="n">
        <v>2008</v>
      </c>
      <c r="B3151" t="n">
        <v>137</v>
      </c>
      <c r="C3151" s="13" t="n">
        <v>35.4</v>
      </c>
      <c r="D3151" s="13" t="n">
        <v>32.5</v>
      </c>
      <c r="E3151" s="13" t="n">
        <v>35.3</v>
      </c>
      <c r="F3151" s="13" t="n">
        <v>70.7</v>
      </c>
      <c r="H3151" s="13" t="n">
        <v>27.5</v>
      </c>
      <c r="I3151" t="n">
        <v>1214</v>
      </c>
      <c r="K3151" s="2">
        <f>IF(E3151="","",IF(E3151&lt;20,"Low",IF(E3151&lt;=40,"Medium","High")))</f>
        <v/>
      </c>
    </row>
    <row r="3152">
      <c r="A3152" t="n">
        <v>2009</v>
      </c>
      <c r="B3152" t="n">
        <v>137</v>
      </c>
      <c r="C3152" s="13" t="n">
        <v>33.4</v>
      </c>
      <c r="D3152" s="13" t="n">
        <v>31.7</v>
      </c>
      <c r="F3152" s="13" t="n">
        <v>58.2</v>
      </c>
      <c r="H3152" s="13" t="n">
        <v>26.8</v>
      </c>
      <c r="I3152" t="n">
        <v>1400</v>
      </c>
      <c r="K3152" s="2">
        <f>IF(E3152="","",IF(E3152&lt;20,"Low",IF(E3152&lt;=40,"Medium","High")))</f>
        <v/>
      </c>
    </row>
    <row r="3153">
      <c r="A3153" t="n">
        <v>2010</v>
      </c>
      <c r="B3153" t="n">
        <v>137</v>
      </c>
      <c r="C3153" s="13" t="n">
        <v>38.8</v>
      </c>
      <c r="D3153" s="13" t="n">
        <v>38.9</v>
      </c>
      <c r="E3153" s="13" t="n">
        <v>36.4</v>
      </c>
      <c r="F3153" s="13" t="n">
        <v>50.7</v>
      </c>
      <c r="G3153" t="n">
        <v>55</v>
      </c>
      <c r="H3153" t="n">
        <v>29</v>
      </c>
      <c r="I3153" t="n">
        <v>1614</v>
      </c>
      <c r="J3153" t="n">
        <v>33</v>
      </c>
      <c r="K3153" s="2">
        <f>IF(E3153="","",IF(E3153&lt;20,"Low",IF(E3153&lt;=40,"Medium","High")))</f>
        <v/>
      </c>
    </row>
    <row r="3154">
      <c r="A3154" t="n">
        <v>2011</v>
      </c>
      <c r="B3154" t="n">
        <v>137</v>
      </c>
      <c r="C3154" s="13" t="n">
        <v>38.5</v>
      </c>
      <c r="D3154" s="13" t="n">
        <v>48.5</v>
      </c>
      <c r="E3154" s="13" t="n">
        <v>36.6</v>
      </c>
      <c r="F3154" s="13" t="n">
        <v>77.09999999999999</v>
      </c>
      <c r="G3154" s="13" t="n">
        <v>98.90000000000001</v>
      </c>
      <c r="H3154" s="13" t="n">
        <v>37.5</v>
      </c>
      <c r="I3154" t="n">
        <v>1839</v>
      </c>
      <c r="J3154" s="13" t="n">
        <v>24.4</v>
      </c>
      <c r="K3154" s="2">
        <f>IF(E3154="","",IF(E3154&lt;20,"Low",IF(E3154&lt;=40,"Medium","High")))</f>
        <v/>
      </c>
    </row>
    <row r="3155">
      <c r="A3155" t="n">
        <v>2012</v>
      </c>
      <c r="B3155" t="n">
        <v>137</v>
      </c>
      <c r="C3155" s="13" t="n">
        <v>32.5</v>
      </c>
      <c r="D3155" s="13" t="n">
        <v>38.5</v>
      </c>
      <c r="E3155" t="n">
        <v>29</v>
      </c>
      <c r="F3155" s="13" t="n">
        <v>58.5</v>
      </c>
      <c r="H3155" s="13" t="n">
        <v>32.3</v>
      </c>
      <c r="I3155" t="n">
        <v>1539</v>
      </c>
      <c r="J3155" s="13" t="n">
        <v>19.5</v>
      </c>
      <c r="K3155" s="2">
        <f>IF(E3155="","",IF(E3155&lt;20,"Low",IF(E3155&lt;=40,"Medium","High")))</f>
        <v/>
      </c>
    </row>
    <row r="3156">
      <c r="A3156" t="n">
        <v>2013</v>
      </c>
      <c r="B3156" t="n">
        <v>137</v>
      </c>
      <c r="C3156" s="13" t="n">
        <v>45.2</v>
      </c>
      <c r="D3156" s="13" t="n">
        <v>52.8</v>
      </c>
      <c r="E3156" s="13" t="n">
        <v>40.4</v>
      </c>
      <c r="F3156" s="13" t="n">
        <v>74.2</v>
      </c>
      <c r="G3156" t="n">
        <v>118</v>
      </c>
      <c r="H3156" s="13" t="n">
        <v>47.3</v>
      </c>
      <c r="I3156" t="n">
        <v>2136</v>
      </c>
      <c r="J3156" s="13" t="n">
        <v>35.6</v>
      </c>
      <c r="K3156" s="2">
        <f>IF(E3156="","",IF(E3156&lt;20,"Low",IF(E3156&lt;=40,"Medium","High")))</f>
        <v/>
      </c>
    </row>
    <row r="3157">
      <c r="A3157" t="n">
        <v>2014</v>
      </c>
      <c r="B3157" t="n">
        <v>137</v>
      </c>
      <c r="C3157" s="13" t="n">
        <v>37.09</v>
      </c>
      <c r="D3157" s="13" t="n">
        <v>37.59</v>
      </c>
      <c r="E3157" s="13" t="n">
        <v>40.4</v>
      </c>
      <c r="F3157" s="13" t="n">
        <v>63.12</v>
      </c>
      <c r="G3157" s="13" t="n">
        <v>50.21</v>
      </c>
      <c r="H3157" s="13" t="n">
        <v>37.3</v>
      </c>
      <c r="I3157" s="13" t="n">
        <v>1534.32</v>
      </c>
      <c r="J3157" s="13" t="n">
        <v>25.19</v>
      </c>
      <c r="K3157" s="2">
        <f>IF(E3157="","",IF(E3157&lt;20,"Low",IF(E3157&lt;=40,"Medium","High")))</f>
        <v/>
      </c>
    </row>
    <row r="3158">
      <c r="A3158" t="n">
        <v>2015</v>
      </c>
      <c r="B3158" t="n">
        <v>137</v>
      </c>
      <c r="C3158" s="13" t="n">
        <v>32.71</v>
      </c>
      <c r="D3158" s="13" t="n">
        <v>34.08</v>
      </c>
      <c r="E3158" s="13" t="n">
        <v>39.42</v>
      </c>
      <c r="F3158" s="13" t="n">
        <v>56.6</v>
      </c>
      <c r="H3158" s="13" t="n">
        <v>26.5</v>
      </c>
      <c r="I3158" s="13" t="n">
        <v>1568.69</v>
      </c>
      <c r="J3158" s="13" t="n">
        <v>30.35</v>
      </c>
      <c r="K3158" s="2">
        <f>IF(E3158="","",IF(E3158&lt;20,"Low",IF(E3158&lt;=40,"Medium","High")))</f>
        <v/>
      </c>
    </row>
    <row r="3159">
      <c r="A3159" t="n">
        <v>2016</v>
      </c>
      <c r="B3159" t="n">
        <v>137</v>
      </c>
      <c r="C3159" s="13" t="n">
        <v>40.9</v>
      </c>
      <c r="D3159" s="13" t="n">
        <v>56.5</v>
      </c>
      <c r="E3159" s="13" t="n">
        <v>53.3</v>
      </c>
      <c r="F3159" s="13" t="n">
        <v>69.8</v>
      </c>
      <c r="H3159" t="n">
        <v>51</v>
      </c>
      <c r="I3159" t="n">
        <v>1339</v>
      </c>
      <c r="K3159" s="2">
        <f>IF(E3159="","",IF(E3159&lt;20,"Low",IF(E3159&lt;=40,"Medium","High")))</f>
        <v/>
      </c>
    </row>
    <row r="3160">
      <c r="A3160" t="n">
        <v>2017</v>
      </c>
      <c r="B3160" t="n">
        <v>137</v>
      </c>
      <c r="C3160" s="13" t="n">
        <v>33.95</v>
      </c>
      <c r="D3160" s="13" t="n">
        <v>36.35</v>
      </c>
      <c r="E3160" s="13" t="n">
        <v>30.31</v>
      </c>
      <c r="F3160" s="13" t="n">
        <v>57.21</v>
      </c>
      <c r="H3160" t="n">
        <v>28</v>
      </c>
      <c r="I3160" s="13" t="n">
        <v>1457.36</v>
      </c>
      <c r="K3160" s="2">
        <f>IF(E3160="","",IF(E3160&lt;20,"Low",IF(E3160&lt;=40,"Medium","High")))</f>
        <v/>
      </c>
    </row>
    <row r="3161">
      <c r="A3161" t="n">
        <v>2018</v>
      </c>
      <c r="B3161" t="n">
        <v>137</v>
      </c>
      <c r="C3161" t="n">
        <v>36</v>
      </c>
      <c r="D3161" s="13" t="n">
        <v>36.4</v>
      </c>
      <c r="E3161" t="n">
        <v>27</v>
      </c>
      <c r="F3161" s="13" t="n">
        <v>42.8</v>
      </c>
      <c r="H3161" s="13" t="n">
        <v>25.3</v>
      </c>
      <c r="I3161" t="n">
        <v>1365</v>
      </c>
      <c r="K3161" s="2">
        <f>IF(E3161="","",IF(E3161&lt;20,"Low",IF(E3161&lt;=40,"Medium","High")))</f>
        <v/>
      </c>
    </row>
    <row r="3162">
      <c r="A3162" t="n">
        <v>2019</v>
      </c>
      <c r="B3162" t="n">
        <v>137</v>
      </c>
      <c r="C3162" t="n">
        <v>50</v>
      </c>
      <c r="D3162" s="13" t="n">
        <v>52.7</v>
      </c>
      <c r="E3162" t="n">
        <v>44</v>
      </c>
      <c r="F3162" s="13" t="n">
        <v>77.40000000000001</v>
      </c>
      <c r="H3162" s="13" t="n">
        <v>44.4</v>
      </c>
      <c r="I3162" t="n">
        <v>1647</v>
      </c>
      <c r="J3162" s="13" t="n">
        <v>26.3</v>
      </c>
      <c r="K3162" s="2">
        <f>IF(E3162="","",IF(E3162&lt;20,"Low",IF(E3162&lt;=40,"Medium","High")))</f>
        <v/>
      </c>
    </row>
    <row r="3163">
      <c r="A3163" t="n">
        <v>2020</v>
      </c>
      <c r="B3163" t="n">
        <v>137</v>
      </c>
      <c r="C3163" s="13" t="n">
        <v>48.8</v>
      </c>
      <c r="D3163" t="n">
        <v>48</v>
      </c>
      <c r="E3163" s="13" t="n">
        <v>40.3</v>
      </c>
      <c r="F3163" s="13" t="n">
        <v>70.8</v>
      </c>
      <c r="H3163" s="13" t="n">
        <v>45.6</v>
      </c>
      <c r="I3163" t="n">
        <v>1539</v>
      </c>
      <c r="K3163" s="2">
        <f>IF(E3163="","",IF(E3163&lt;20,"Low",IF(E3163&lt;=40,"Medium","High")))</f>
        <v/>
      </c>
    </row>
    <row r="3164">
      <c r="A3164" t="n">
        <v>2021</v>
      </c>
      <c r="B3164" t="n">
        <v>137</v>
      </c>
      <c r="C3164" s="13" t="n">
        <v>17.3</v>
      </c>
      <c r="D3164" s="13" t="n">
        <v>12.8</v>
      </c>
      <c r="E3164" s="13" t="n">
        <v>15.9</v>
      </c>
      <c r="F3164" s="13" t="n">
        <v>15.9</v>
      </c>
      <c r="H3164" t="n">
        <v>14</v>
      </c>
      <c r="I3164" t="n">
        <v>866</v>
      </c>
      <c r="K3164" s="2">
        <f>IF(E3164="","",IF(E3164&lt;20,"Low",IF(E3164&lt;=40,"Medium","High")))</f>
        <v/>
      </c>
    </row>
    <row r="3165">
      <c r="A3165" t="n">
        <v>2022</v>
      </c>
      <c r="B3165" t="n">
        <v>137</v>
      </c>
      <c r="C3165" s="13" t="n">
        <v>41.8</v>
      </c>
      <c r="D3165" s="13" t="n">
        <v>36.2</v>
      </c>
      <c r="E3165" s="13" t="n">
        <v>30.5</v>
      </c>
      <c r="F3165" s="13" t="n">
        <v>58.7</v>
      </c>
      <c r="G3165" s="13" t="n">
        <v>13.7</v>
      </c>
      <c r="H3165" s="13" t="n">
        <v>31.5</v>
      </c>
      <c r="I3165" s="13" t="n">
        <v>1256.5</v>
      </c>
      <c r="J3165" s="13" t="n">
        <v>15.3</v>
      </c>
      <c r="K3165" s="2">
        <f>IF(E3165="","",IF(E3165&lt;20,"Low",IF(E3165&lt;=40,"Medium","High")))</f>
        <v/>
      </c>
    </row>
    <row r="3166">
      <c r="A3166" t="n">
        <v>2023</v>
      </c>
      <c r="B3166" t="n">
        <v>137</v>
      </c>
      <c r="C3166" s="13" t="n">
        <v>21.6</v>
      </c>
      <c r="D3166" s="13" t="n">
        <v>20.2</v>
      </c>
      <c r="E3166" s="13" t="n">
        <v>19.7</v>
      </c>
      <c r="F3166" s="13" t="n">
        <v>31.6</v>
      </c>
      <c r="H3166" s="13" t="n">
        <v>18.1</v>
      </c>
      <c r="I3166" t="n">
        <v>840</v>
      </c>
      <c r="J3166" t="n">
        <v>13</v>
      </c>
      <c r="K3166" s="2">
        <f>IF(E3166="","",IF(E3166&lt;20,"Low",IF(E3166&lt;=40,"Medium","High")))</f>
        <v/>
      </c>
    </row>
    <row r="3167">
      <c r="A3167" t="n">
        <v>2024</v>
      </c>
      <c r="B3167" t="n">
        <v>137</v>
      </c>
      <c r="C3167" s="13" t="n">
        <v>24.7</v>
      </c>
      <c r="D3167" s="13" t="n">
        <v>25.5</v>
      </c>
      <c r="E3167" s="13" t="n">
        <v>17.7</v>
      </c>
      <c r="F3167" s="13" t="n">
        <v>35.5</v>
      </c>
      <c r="H3167" s="13" t="n">
        <v>27.2</v>
      </c>
      <c r="I3167" t="n">
        <v>934</v>
      </c>
      <c r="J3167" s="13" t="n">
        <v>14.5</v>
      </c>
      <c r="K3167" s="2">
        <f>IF(E3167="","",IF(E3167&lt;20,"Low",IF(E3167&lt;=40,"Medium","High")))</f>
        <v/>
      </c>
    </row>
    <row r="3168">
      <c r="A3168" t="n">
        <v>2025</v>
      </c>
      <c r="B3168" t="n">
        <v>137</v>
      </c>
      <c r="C3168" t="n">
        <v>36</v>
      </c>
      <c r="D3168" s="13" t="n">
        <v>34.7</v>
      </c>
      <c r="E3168" s="13" t="n">
        <v>44.1</v>
      </c>
      <c r="F3168" s="13" t="n">
        <v>59.7</v>
      </c>
      <c r="H3168" s="13" t="n">
        <v>25.1</v>
      </c>
      <c r="I3168" t="n">
        <v>1635</v>
      </c>
      <c r="J3168" s="13" t="n">
        <v>39.7</v>
      </c>
      <c r="K3168" s="2">
        <f>IF(E3168="","",IF(E3168&lt;20,"Low",IF(E3168&lt;=40,"Medium","High")))</f>
        <v/>
      </c>
    </row>
    <row r="3169">
      <c r="A3169" t="n">
        <v>1990</v>
      </c>
      <c r="B3169" t="n">
        <v>138</v>
      </c>
      <c r="C3169" t="n">
        <v>29</v>
      </c>
      <c r="D3169" s="13" t="n">
        <v>23.3</v>
      </c>
      <c r="F3169" s="13" t="n">
        <v>46.6</v>
      </c>
      <c r="G3169" t="n">
        <v>40</v>
      </c>
      <c r="J3169" t="n">
        <v>15</v>
      </c>
      <c r="K3169" s="2">
        <f>IF(E3169="","",IF(E3169&lt;20,"Low",IF(E3169&lt;=40,"Medium","High")))</f>
        <v/>
      </c>
    </row>
    <row r="3170">
      <c r="A3170" t="n">
        <v>1991</v>
      </c>
      <c r="B3170" t="n">
        <v>138</v>
      </c>
      <c r="C3170" s="13" t="n">
        <v>38.9</v>
      </c>
      <c r="D3170" s="13" t="n">
        <v>34.9</v>
      </c>
      <c r="F3170" s="13" t="n">
        <v>56.1</v>
      </c>
      <c r="G3170" s="13" t="n">
        <v>69.40000000000001</v>
      </c>
      <c r="K3170" s="2">
        <f>IF(E3170="","",IF(E3170&lt;20,"Low",IF(E3170&lt;=40,"Medium","High")))</f>
        <v/>
      </c>
    </row>
    <row r="3171">
      <c r="A3171" t="n">
        <v>1992</v>
      </c>
      <c r="B3171" t="n">
        <v>138</v>
      </c>
      <c r="C3171" s="13" t="n">
        <v>33.9</v>
      </c>
      <c r="D3171" s="13" t="n">
        <v>35.3</v>
      </c>
      <c r="F3171" s="13" t="n">
        <v>55.2</v>
      </c>
      <c r="G3171" s="13" t="n">
        <v>35.3</v>
      </c>
      <c r="I3171" t="n">
        <v>1200</v>
      </c>
      <c r="J3171" t="n">
        <v>14</v>
      </c>
      <c r="K3171" s="2">
        <f>IF(E3171="","",IF(E3171&lt;20,"Low",IF(E3171&lt;=40,"Medium","High")))</f>
        <v/>
      </c>
    </row>
    <row r="3172">
      <c r="A3172" t="n">
        <v>1993</v>
      </c>
      <c r="B3172" t="n">
        <v>138</v>
      </c>
      <c r="C3172" s="13" t="n">
        <v>31.5</v>
      </c>
      <c r="D3172" s="13" t="n">
        <v>31.4</v>
      </c>
      <c r="E3172" t="n">
        <v>30</v>
      </c>
      <c r="F3172" s="13" t="n">
        <v>44.8</v>
      </c>
      <c r="G3172" s="13" t="n">
        <v>49.7</v>
      </c>
      <c r="H3172" t="n">
        <v>25</v>
      </c>
      <c r="I3172" t="n">
        <v>921</v>
      </c>
      <c r="J3172" t="n">
        <v>35</v>
      </c>
      <c r="K3172" s="2">
        <f>IF(E3172="","",IF(E3172&lt;20,"Low",IF(E3172&lt;=40,"Medium","High")))</f>
        <v/>
      </c>
    </row>
    <row r="3173">
      <c r="A3173" t="n">
        <v>1994</v>
      </c>
      <c r="B3173" t="n">
        <v>138</v>
      </c>
      <c r="C3173" s="13" t="n">
        <v>30.4</v>
      </c>
      <c r="D3173" s="13" t="n">
        <v>27.2</v>
      </c>
      <c r="E3173" t="n">
        <v>23</v>
      </c>
      <c r="F3173" s="13" t="n">
        <v>32.8</v>
      </c>
      <c r="G3173" s="13" t="n">
        <v>27.5</v>
      </c>
      <c r="H3173" s="13" t="n">
        <v>25.1</v>
      </c>
      <c r="I3173" t="n">
        <v>871</v>
      </c>
      <c r="J3173" t="n">
        <v>18</v>
      </c>
      <c r="K3173" s="2">
        <f>IF(E3173="","",IF(E3173&lt;20,"Low",IF(E3173&lt;=40,"Medium","High")))</f>
        <v/>
      </c>
    </row>
    <row r="3174">
      <c r="A3174" t="n">
        <v>1995</v>
      </c>
      <c r="B3174" t="n">
        <v>138</v>
      </c>
      <c r="C3174" t="n">
        <v>24</v>
      </c>
      <c r="D3174" t="n">
        <v>27</v>
      </c>
      <c r="E3174" s="13" t="n">
        <v>19.8</v>
      </c>
      <c r="F3174" t="n">
        <v>47</v>
      </c>
      <c r="G3174" s="13" t="n">
        <v>48.9</v>
      </c>
      <c r="H3174" s="13" t="n">
        <v>17.1</v>
      </c>
      <c r="I3174" t="n">
        <v>1342</v>
      </c>
      <c r="J3174" t="n">
        <v>15</v>
      </c>
      <c r="K3174" s="2">
        <f>IF(E3174="","",IF(E3174&lt;20,"Low",IF(E3174&lt;=40,"Medium","High")))</f>
        <v/>
      </c>
    </row>
    <row r="3175">
      <c r="A3175" t="n">
        <v>1996</v>
      </c>
      <c r="B3175" t="n">
        <v>138</v>
      </c>
      <c r="C3175" s="13" t="n">
        <v>33.6</v>
      </c>
      <c r="D3175" s="13" t="n">
        <v>34.7</v>
      </c>
      <c r="E3175" s="13" t="n">
        <v>29.4</v>
      </c>
      <c r="F3175" s="13" t="n">
        <v>54.4</v>
      </c>
      <c r="G3175" s="13" t="n">
        <v>45.8</v>
      </c>
      <c r="H3175" s="13" t="n">
        <v>37.6</v>
      </c>
      <c r="I3175" t="n">
        <v>985</v>
      </c>
      <c r="J3175" s="13" t="n">
        <v>12.5</v>
      </c>
      <c r="K3175" s="2">
        <f>IF(E3175="","",IF(E3175&lt;20,"Low",IF(E3175&lt;=40,"Medium","High")))</f>
        <v/>
      </c>
    </row>
    <row r="3176">
      <c r="A3176" t="n">
        <v>1997</v>
      </c>
      <c r="B3176" t="n">
        <v>138</v>
      </c>
      <c r="C3176" t="n">
        <v>29</v>
      </c>
      <c r="D3176" t="n">
        <v>28</v>
      </c>
      <c r="E3176" s="13" t="n">
        <v>22.4</v>
      </c>
      <c r="F3176" s="13" t="n">
        <v>47.9</v>
      </c>
      <c r="G3176" s="13" t="n">
        <v>53.1</v>
      </c>
      <c r="H3176" s="13" t="n">
        <v>30.9</v>
      </c>
      <c r="I3176" s="13" t="n">
        <v>1131.1</v>
      </c>
      <c r="K3176" s="2">
        <f>IF(E3176="","",IF(E3176&lt;20,"Low",IF(E3176&lt;=40,"Medium","High")))</f>
        <v/>
      </c>
    </row>
    <row r="3177">
      <c r="A3177" t="n">
        <v>1998</v>
      </c>
      <c r="B3177" t="n">
        <v>138</v>
      </c>
      <c r="C3177" s="13" t="n">
        <v>34.3</v>
      </c>
      <c r="D3177" s="13" t="n">
        <v>30.6</v>
      </c>
      <c r="E3177" s="13" t="n">
        <v>26.2</v>
      </c>
      <c r="F3177" s="13" t="n">
        <v>45.4</v>
      </c>
      <c r="G3177" s="13" t="n">
        <v>50.2</v>
      </c>
      <c r="H3177" s="13" t="n">
        <v>47.6</v>
      </c>
      <c r="I3177" s="13" t="n">
        <v>855.9</v>
      </c>
      <c r="J3177" s="13" t="n">
        <v>22.5</v>
      </c>
      <c r="K3177" s="2">
        <f>IF(E3177="","",IF(E3177&lt;20,"Low",IF(E3177&lt;=40,"Medium","High")))</f>
        <v/>
      </c>
    </row>
    <row r="3178">
      <c r="A3178" t="n">
        <v>1999</v>
      </c>
      <c r="B3178" t="n">
        <v>138</v>
      </c>
      <c r="C3178" s="13" t="n">
        <v>31.2</v>
      </c>
      <c r="D3178" s="13" t="n">
        <v>31.7</v>
      </c>
      <c r="E3178" s="13" t="n">
        <v>30.9</v>
      </c>
      <c r="F3178" s="13" t="n">
        <v>49.3</v>
      </c>
      <c r="G3178" s="13" t="n">
        <v>49.1</v>
      </c>
      <c r="H3178" s="13" t="n">
        <v>41.3</v>
      </c>
      <c r="I3178" s="13" t="n">
        <v>1214.4</v>
      </c>
      <c r="J3178" t="n">
        <v>37</v>
      </c>
      <c r="K3178" s="2">
        <f>IF(E3178="","",IF(E3178&lt;20,"Low",IF(E3178&lt;=40,"Medium","High")))</f>
        <v/>
      </c>
    </row>
    <row r="3179">
      <c r="A3179" t="n">
        <v>2000</v>
      </c>
      <c r="B3179" t="n">
        <v>138</v>
      </c>
      <c r="C3179" s="13" t="n">
        <v>32.7</v>
      </c>
      <c r="D3179" s="13" t="n">
        <v>32.5</v>
      </c>
      <c r="E3179" s="13" t="n">
        <v>25.6</v>
      </c>
      <c r="F3179" s="13" t="n">
        <v>45.9</v>
      </c>
      <c r="G3179" s="13" t="n">
        <v>43.5</v>
      </c>
      <c r="H3179" s="13" t="n">
        <v>49.7</v>
      </c>
      <c r="I3179" s="13" t="n">
        <v>1260.8</v>
      </c>
      <c r="K3179" s="2">
        <f>IF(E3179="","",IF(E3179&lt;20,"Low",IF(E3179&lt;=40,"Medium","High")))</f>
        <v/>
      </c>
    </row>
    <row r="3180">
      <c r="A3180" t="n">
        <v>2001</v>
      </c>
      <c r="B3180" t="n">
        <v>138</v>
      </c>
      <c r="C3180" s="13" t="n">
        <v>13.7</v>
      </c>
      <c r="D3180" s="13" t="n">
        <v>15.2</v>
      </c>
      <c r="E3180" t="n">
        <v>17</v>
      </c>
      <c r="F3180" s="13" t="n">
        <v>21.8</v>
      </c>
      <c r="G3180" s="13" t="n">
        <v>32.7</v>
      </c>
      <c r="H3180" s="13" t="n">
        <v>13.2</v>
      </c>
      <c r="I3180" t="n">
        <v>519</v>
      </c>
      <c r="K3180" s="2">
        <f>IF(E3180="","",IF(E3180&lt;20,"Low",IF(E3180&lt;=40,"Medium","High")))</f>
        <v/>
      </c>
    </row>
    <row r="3181">
      <c r="A3181" t="n">
        <v>2002</v>
      </c>
      <c r="B3181" t="n">
        <v>138</v>
      </c>
      <c r="C3181" s="13" t="n">
        <v>23.6</v>
      </c>
      <c r="D3181" s="13" t="n">
        <v>24.8</v>
      </c>
      <c r="E3181" s="13" t="n">
        <v>18.5</v>
      </c>
      <c r="F3181" s="13" t="n">
        <v>39.8</v>
      </c>
      <c r="G3181" s="13" t="n">
        <v>43.5</v>
      </c>
      <c r="H3181" s="13" t="n">
        <v>29.4</v>
      </c>
      <c r="I3181" t="n">
        <v>828</v>
      </c>
      <c r="K3181" s="2">
        <f>IF(E3181="","",IF(E3181&lt;20,"Low",IF(E3181&lt;=40,"Medium","High")))</f>
        <v/>
      </c>
    </row>
    <row r="3182">
      <c r="A3182" t="n">
        <v>2003</v>
      </c>
      <c r="B3182" t="n">
        <v>138</v>
      </c>
      <c r="C3182" s="13" t="n">
        <v>23.6</v>
      </c>
      <c r="D3182" s="13" t="n">
        <v>22.3</v>
      </c>
      <c r="E3182" s="13" t="n">
        <v>24.4</v>
      </c>
      <c r="F3182" t="n">
        <v>44</v>
      </c>
      <c r="G3182" s="13" t="n">
        <v>25.8</v>
      </c>
      <c r="H3182" s="13" t="n">
        <v>27.7</v>
      </c>
      <c r="I3182" t="n">
        <v>1378</v>
      </c>
      <c r="J3182" s="13" t="n">
        <v>7.4</v>
      </c>
      <c r="K3182" s="2">
        <f>IF(E3182="","",IF(E3182&lt;20,"Low",IF(E3182&lt;=40,"Medium","High")))</f>
        <v/>
      </c>
    </row>
    <row r="3183">
      <c r="A3183" t="n">
        <v>2004</v>
      </c>
      <c r="B3183" t="n">
        <v>138</v>
      </c>
      <c r="C3183" s="13" t="n">
        <v>33.2</v>
      </c>
      <c r="D3183" s="13" t="n">
        <v>36.6</v>
      </c>
      <c r="E3183" s="13" t="n">
        <v>38.7</v>
      </c>
      <c r="F3183" s="13" t="n">
        <v>47.2</v>
      </c>
      <c r="G3183" s="13" t="n">
        <v>66.09999999999999</v>
      </c>
      <c r="H3183" s="13" t="n">
        <v>38.5</v>
      </c>
      <c r="I3183" t="n">
        <v>1732</v>
      </c>
      <c r="J3183" s="13" t="n">
        <v>34.6</v>
      </c>
      <c r="K3183" s="2">
        <f>IF(E3183="","",IF(E3183&lt;20,"Low",IF(E3183&lt;=40,"Medium","High")))</f>
        <v/>
      </c>
    </row>
    <row r="3184">
      <c r="A3184" t="n">
        <v>2005</v>
      </c>
      <c r="B3184" t="n">
        <v>138</v>
      </c>
      <c r="C3184" s="13" t="n">
        <v>34.6</v>
      </c>
      <c r="D3184" s="13" t="n">
        <v>36.8</v>
      </c>
      <c r="E3184" s="13" t="n">
        <v>30.1</v>
      </c>
      <c r="F3184" s="13" t="n">
        <v>56.3</v>
      </c>
      <c r="G3184" s="13" t="n">
        <v>74.09999999999999</v>
      </c>
      <c r="H3184" s="13" t="n">
        <v>37.6</v>
      </c>
      <c r="I3184" t="n">
        <v>1213</v>
      </c>
      <c r="J3184" s="13" t="n">
        <v>17.6</v>
      </c>
      <c r="K3184" s="2">
        <f>IF(E3184="","",IF(E3184&lt;20,"Low",IF(E3184&lt;=40,"Medium","High")))</f>
        <v/>
      </c>
    </row>
    <row r="3185">
      <c r="A3185" t="n">
        <v>2006</v>
      </c>
      <c r="B3185" t="n">
        <v>138</v>
      </c>
      <c r="C3185" t="n">
        <v>26</v>
      </c>
      <c r="D3185" t="n">
        <v>26</v>
      </c>
      <c r="E3185" s="13" t="n">
        <v>20.4</v>
      </c>
      <c r="F3185" s="13" t="n">
        <v>43.2</v>
      </c>
      <c r="G3185" s="13" t="n">
        <v>48.7</v>
      </c>
      <c r="H3185" s="13" t="n">
        <v>24.5</v>
      </c>
      <c r="J3185" s="13" t="n">
        <v>16.1</v>
      </c>
      <c r="K3185" s="2">
        <f>IF(E3185="","",IF(E3185&lt;20,"Low",IF(E3185&lt;=40,"Medium","High")))</f>
        <v/>
      </c>
    </row>
    <row r="3186">
      <c r="A3186" t="n">
        <v>2007</v>
      </c>
      <c r="B3186" t="n">
        <v>138</v>
      </c>
      <c r="C3186" s="13" t="n">
        <v>27.3</v>
      </c>
      <c r="D3186" s="13" t="n">
        <v>25.4</v>
      </c>
      <c r="E3186" s="13" t="n">
        <v>14.8</v>
      </c>
      <c r="F3186" s="13" t="n">
        <v>44.1</v>
      </c>
      <c r="G3186" s="13" t="n">
        <v>33.4</v>
      </c>
      <c r="H3186" s="13" t="n">
        <v>27.8</v>
      </c>
      <c r="I3186" t="n">
        <v>1350</v>
      </c>
      <c r="K3186" s="2">
        <f>IF(E3186="","",IF(E3186&lt;20,"Low",IF(E3186&lt;=40,"Medium","High")))</f>
        <v/>
      </c>
    </row>
    <row r="3187">
      <c r="A3187" t="n">
        <v>2008</v>
      </c>
      <c r="B3187" t="n">
        <v>138</v>
      </c>
      <c r="C3187" s="13" t="n">
        <v>33.3</v>
      </c>
      <c r="D3187" s="13" t="n">
        <v>37.2</v>
      </c>
      <c r="E3187" t="n">
        <v>30</v>
      </c>
      <c r="F3187" s="13" t="n">
        <v>54.5</v>
      </c>
      <c r="G3187" s="13" t="n">
        <v>63.7</v>
      </c>
      <c r="H3187" t="n">
        <v>35</v>
      </c>
      <c r="K3187" s="2">
        <f>IF(E3187="","",IF(E3187&lt;20,"Low",IF(E3187&lt;=40,"Medium","High")))</f>
        <v/>
      </c>
    </row>
    <row r="3188">
      <c r="A3188" t="n">
        <v>2009</v>
      </c>
      <c r="B3188" t="n">
        <v>138</v>
      </c>
      <c r="C3188" s="13" t="n">
        <v>27.8</v>
      </c>
      <c r="D3188" s="13" t="n">
        <v>35.9</v>
      </c>
      <c r="F3188" s="13" t="n">
        <v>33.1</v>
      </c>
      <c r="G3188" t="n">
        <v>40</v>
      </c>
      <c r="H3188" s="13" t="n">
        <v>30.7</v>
      </c>
      <c r="I3188" t="n">
        <v>1380</v>
      </c>
      <c r="K3188" s="2">
        <f>IF(E3188="","",IF(E3188&lt;20,"Low",IF(E3188&lt;=40,"Medium","High")))</f>
        <v/>
      </c>
    </row>
    <row r="3189">
      <c r="A3189" t="n">
        <v>2010</v>
      </c>
      <c r="B3189" t="n">
        <v>138</v>
      </c>
      <c r="C3189" s="13" t="n">
        <v>32.9</v>
      </c>
      <c r="D3189" s="13" t="n">
        <v>33.7</v>
      </c>
      <c r="E3189" s="13" t="n">
        <v>27.9</v>
      </c>
      <c r="F3189" s="13" t="n">
        <v>52.2</v>
      </c>
      <c r="G3189" s="13" t="n">
        <v>46.9</v>
      </c>
      <c r="H3189" s="13" t="n">
        <v>27.5</v>
      </c>
      <c r="I3189" t="n">
        <v>1348</v>
      </c>
      <c r="J3189" t="n">
        <v>15</v>
      </c>
      <c r="K3189" s="2">
        <f>IF(E3189="","",IF(E3189&lt;20,"Low",IF(E3189&lt;=40,"Medium","High")))</f>
        <v/>
      </c>
    </row>
    <row r="3190">
      <c r="A3190" t="n">
        <v>2011</v>
      </c>
      <c r="B3190" t="n">
        <v>138</v>
      </c>
      <c r="C3190" s="13" t="n">
        <v>34.7</v>
      </c>
      <c r="D3190" s="13" t="n">
        <v>39.1</v>
      </c>
      <c r="E3190" s="13" t="n">
        <v>31.2</v>
      </c>
      <c r="F3190" s="13" t="n">
        <v>57.2</v>
      </c>
      <c r="G3190" t="n">
        <v>43</v>
      </c>
      <c r="H3190" s="13" t="n">
        <v>34.9</v>
      </c>
      <c r="I3190" t="n">
        <v>1605</v>
      </c>
      <c r="K3190" s="2">
        <f>IF(E3190="","",IF(E3190&lt;20,"Low",IF(E3190&lt;=40,"Medium","High")))</f>
        <v/>
      </c>
    </row>
    <row r="3191">
      <c r="A3191" t="n">
        <v>2012</v>
      </c>
      <c r="B3191" t="n">
        <v>138</v>
      </c>
      <c r="C3191" s="13" t="n">
        <v>35.6</v>
      </c>
      <c r="D3191" s="13" t="n">
        <v>37.6</v>
      </c>
      <c r="E3191" s="13" t="n">
        <v>29.9</v>
      </c>
      <c r="F3191" s="13" t="n">
        <v>54.9</v>
      </c>
      <c r="G3191" s="13" t="n">
        <v>64.7</v>
      </c>
      <c r="H3191" s="13" t="n">
        <v>34.1</v>
      </c>
      <c r="I3191" t="n">
        <v>1816</v>
      </c>
      <c r="K3191" s="2">
        <f>IF(E3191="","",IF(E3191&lt;20,"Low",IF(E3191&lt;=40,"Medium","High")))</f>
        <v/>
      </c>
    </row>
    <row r="3192">
      <c r="A3192" t="n">
        <v>2013</v>
      </c>
      <c r="B3192" t="n">
        <v>138</v>
      </c>
      <c r="C3192" s="13" t="n">
        <v>47.1</v>
      </c>
      <c r="D3192" s="13" t="n">
        <v>56.2</v>
      </c>
      <c r="E3192" s="13" t="n">
        <v>43.2</v>
      </c>
      <c r="F3192" s="13" t="n">
        <v>86.09999999999999</v>
      </c>
      <c r="G3192" s="13" t="n">
        <v>60.3</v>
      </c>
      <c r="H3192" s="13" t="n">
        <v>52.2</v>
      </c>
      <c r="I3192" t="n">
        <v>2162</v>
      </c>
      <c r="J3192" s="13" t="n">
        <v>28.8</v>
      </c>
      <c r="K3192" s="2">
        <f>IF(E3192="","",IF(E3192&lt;20,"Low",IF(E3192&lt;=40,"Medium","High")))</f>
        <v/>
      </c>
    </row>
    <row r="3193">
      <c r="A3193" t="n">
        <v>2014</v>
      </c>
      <c r="B3193" t="n">
        <v>138</v>
      </c>
      <c r="C3193" s="13" t="n">
        <v>40.59</v>
      </c>
      <c r="D3193" s="13" t="n">
        <v>46.81</v>
      </c>
      <c r="E3193" s="13" t="n">
        <v>45.38</v>
      </c>
      <c r="F3193" s="13" t="n">
        <v>78.01000000000001</v>
      </c>
      <c r="G3193" s="13" t="n">
        <v>66.88</v>
      </c>
      <c r="H3193" s="13" t="n">
        <v>50.5</v>
      </c>
      <c r="I3193" s="13" t="n">
        <v>1770.11</v>
      </c>
      <c r="J3193" s="13" t="n">
        <v>25.54</v>
      </c>
      <c r="K3193" s="2">
        <f>IF(E3193="","",IF(E3193&lt;20,"Low",IF(E3193&lt;=40,"Medium","High")))</f>
        <v/>
      </c>
    </row>
    <row r="3194">
      <c r="A3194" t="n">
        <v>2015</v>
      </c>
      <c r="B3194" t="n">
        <v>138</v>
      </c>
      <c r="C3194" s="13" t="n">
        <v>46.49</v>
      </c>
      <c r="D3194" s="13" t="n">
        <v>40.28</v>
      </c>
      <c r="E3194" s="13" t="n">
        <v>39.63</v>
      </c>
      <c r="F3194" s="13" t="n">
        <v>67.40000000000001</v>
      </c>
      <c r="G3194" s="13" t="n">
        <v>44.5</v>
      </c>
      <c r="H3194" s="13" t="n">
        <v>40.4</v>
      </c>
      <c r="I3194" s="13" t="n">
        <v>1499.86</v>
      </c>
      <c r="J3194" s="13" t="n">
        <v>27.08</v>
      </c>
      <c r="K3194" s="2">
        <f>IF(E3194="","",IF(E3194&lt;20,"Low",IF(E3194&lt;=40,"Medium","High")))</f>
        <v/>
      </c>
    </row>
    <row r="3195">
      <c r="A3195" t="n">
        <v>2016</v>
      </c>
      <c r="B3195" t="n">
        <v>138</v>
      </c>
      <c r="C3195" s="13" t="n">
        <v>49.8</v>
      </c>
      <c r="D3195" s="13" t="n">
        <v>56.6</v>
      </c>
      <c r="E3195" s="13" t="n">
        <v>47.4</v>
      </c>
      <c r="F3195" s="13" t="n">
        <v>87.90000000000001</v>
      </c>
      <c r="G3195" s="13" t="n">
        <v>78.3</v>
      </c>
      <c r="H3195" s="13" t="n">
        <v>45.1</v>
      </c>
      <c r="I3195" t="n">
        <v>1098</v>
      </c>
      <c r="K3195" s="2">
        <f>IF(E3195="","",IF(E3195&lt;20,"Low",IF(E3195&lt;=40,"Medium","High")))</f>
        <v/>
      </c>
    </row>
    <row r="3196">
      <c r="A3196" t="n">
        <v>2017</v>
      </c>
      <c r="B3196" t="n">
        <v>138</v>
      </c>
      <c r="C3196" s="13" t="n">
        <v>47.35</v>
      </c>
      <c r="D3196" s="13" t="n">
        <v>37.6</v>
      </c>
      <c r="E3196" s="13" t="n">
        <v>28.5</v>
      </c>
      <c r="F3196" s="13" t="n">
        <v>48.92</v>
      </c>
      <c r="H3196" s="13" t="n">
        <v>28.1</v>
      </c>
      <c r="I3196" s="13" t="n">
        <v>1461.85</v>
      </c>
      <c r="K3196" s="2">
        <f>IF(E3196="","",IF(E3196&lt;20,"Low",IF(E3196&lt;=40,"Medium","High")))</f>
        <v/>
      </c>
    </row>
    <row r="3197">
      <c r="A3197" t="n">
        <v>2018</v>
      </c>
      <c r="B3197" t="n">
        <v>138</v>
      </c>
      <c r="C3197" s="13" t="n">
        <v>30.3</v>
      </c>
      <c r="D3197" s="13" t="n">
        <v>34.2</v>
      </c>
      <c r="E3197" s="13" t="n">
        <v>28.5</v>
      </c>
      <c r="F3197" t="n">
        <v>50</v>
      </c>
      <c r="G3197" s="13" t="n">
        <v>48.5</v>
      </c>
      <c r="H3197" s="13" t="n">
        <v>28.1</v>
      </c>
      <c r="I3197" t="n">
        <v>1251</v>
      </c>
      <c r="K3197" s="2">
        <f>IF(E3197="","",IF(E3197&lt;20,"Low",IF(E3197&lt;=40,"Medium","High")))</f>
        <v/>
      </c>
    </row>
    <row r="3198">
      <c r="A3198" t="n">
        <v>2019</v>
      </c>
      <c r="B3198" t="n">
        <v>138</v>
      </c>
      <c r="C3198" s="13" t="n">
        <v>47.4</v>
      </c>
      <c r="D3198" s="13" t="n">
        <v>49.4</v>
      </c>
      <c r="E3198" t="n">
        <v>45</v>
      </c>
      <c r="F3198" s="13" t="n">
        <v>53.9</v>
      </c>
      <c r="G3198" t="n">
        <v>60</v>
      </c>
      <c r="H3198" s="13" t="n">
        <v>39.8</v>
      </c>
      <c r="I3198" t="n">
        <v>1889</v>
      </c>
      <c r="J3198" s="13" t="n">
        <v>26.1</v>
      </c>
      <c r="K3198" s="2">
        <f>IF(E3198="","",IF(E3198&lt;20,"Low",IF(E3198&lt;=40,"Medium","High")))</f>
        <v/>
      </c>
    </row>
    <row r="3199">
      <c r="A3199" t="n">
        <v>2020</v>
      </c>
      <c r="B3199" t="n">
        <v>138</v>
      </c>
      <c r="C3199" s="13" t="n">
        <v>46.8</v>
      </c>
      <c r="D3199" s="13" t="n">
        <v>41.7</v>
      </c>
      <c r="E3199" t="n">
        <v>34</v>
      </c>
      <c r="F3199" s="13" t="n">
        <v>72.59999999999999</v>
      </c>
      <c r="H3199" s="13" t="n">
        <v>52.4</v>
      </c>
      <c r="I3199" t="n">
        <v>1683</v>
      </c>
      <c r="K3199" s="2">
        <f>IF(E3199="","",IF(E3199&lt;20,"Low",IF(E3199&lt;=40,"Medium","High")))</f>
        <v/>
      </c>
    </row>
    <row r="3200">
      <c r="A3200" t="n">
        <v>2021</v>
      </c>
      <c r="B3200" t="n">
        <v>138</v>
      </c>
      <c r="C3200" s="13" t="n">
        <v>20.8</v>
      </c>
      <c r="D3200" s="13" t="n">
        <v>15.3</v>
      </c>
      <c r="E3200" s="13" t="n">
        <v>18.2</v>
      </c>
      <c r="F3200" s="13" t="n">
        <v>27.1</v>
      </c>
      <c r="G3200" s="13" t="n">
        <v>19.2</v>
      </c>
      <c r="H3200" t="n">
        <v>17</v>
      </c>
      <c r="I3200" t="n">
        <v>974</v>
      </c>
      <c r="K3200" s="2">
        <f>IF(E3200="","",IF(E3200&lt;20,"Low",IF(E3200&lt;=40,"Medium","High")))</f>
        <v/>
      </c>
    </row>
    <row r="3201">
      <c r="A3201" t="n">
        <v>2022</v>
      </c>
      <c r="B3201" t="n">
        <v>138</v>
      </c>
      <c r="C3201" s="13" t="n">
        <v>42.5</v>
      </c>
      <c r="D3201" t="n">
        <v>40</v>
      </c>
      <c r="E3201" s="13" t="n">
        <v>25.1</v>
      </c>
      <c r="F3201" t="n">
        <v>70</v>
      </c>
      <c r="G3201" s="13" t="n">
        <v>38.1</v>
      </c>
      <c r="H3201" s="13" t="n">
        <v>34.1</v>
      </c>
      <c r="I3201" s="13" t="n">
        <v>1362.9</v>
      </c>
      <c r="K3201" s="2">
        <f>IF(E3201="","",IF(E3201&lt;20,"Low",IF(E3201&lt;=40,"Medium","High")))</f>
        <v/>
      </c>
    </row>
    <row r="3202">
      <c r="A3202" t="n">
        <v>2023</v>
      </c>
      <c r="B3202" t="n">
        <v>138</v>
      </c>
      <c r="C3202" s="13" t="n">
        <v>21.2</v>
      </c>
      <c r="D3202" s="13" t="n">
        <v>16.2</v>
      </c>
      <c r="E3202" s="13" t="n">
        <v>18.2</v>
      </c>
      <c r="F3202" s="13" t="n">
        <v>28.7</v>
      </c>
      <c r="G3202" s="13" t="n">
        <v>18.6</v>
      </c>
      <c r="H3202" s="13" t="n">
        <v>15.3</v>
      </c>
      <c r="I3202" s="13" t="n">
        <v>831.1</v>
      </c>
      <c r="K3202" s="2">
        <f>IF(E3202="","",IF(E3202&lt;20,"Low",IF(E3202&lt;=40,"Medium","High")))</f>
        <v/>
      </c>
    </row>
    <row r="3203">
      <c r="A3203" t="n">
        <v>2024</v>
      </c>
      <c r="B3203" t="n">
        <v>138</v>
      </c>
      <c r="C3203" s="13" t="n">
        <v>34.3</v>
      </c>
      <c r="D3203" t="n">
        <v>31</v>
      </c>
      <c r="E3203" s="13" t="n">
        <v>23.5</v>
      </c>
      <c r="F3203" s="13" t="n">
        <v>41.7</v>
      </c>
      <c r="G3203" s="13" t="n">
        <v>28.3</v>
      </c>
      <c r="H3203" s="13" t="n">
        <v>27.4</v>
      </c>
      <c r="I3203" t="n">
        <v>1147</v>
      </c>
      <c r="J3203" t="n">
        <v>12</v>
      </c>
      <c r="K3203" s="2">
        <f>IF(E3203="","",IF(E3203&lt;20,"Low",IF(E3203&lt;=40,"Medium","High")))</f>
        <v/>
      </c>
    </row>
    <row r="3204">
      <c r="A3204" t="n">
        <v>2025</v>
      </c>
      <c r="B3204" t="n">
        <v>138</v>
      </c>
      <c r="C3204" s="13" t="n">
        <v>32.9</v>
      </c>
      <c r="D3204" s="13" t="n">
        <v>37.2</v>
      </c>
      <c r="E3204" s="13" t="n">
        <v>43.5</v>
      </c>
      <c r="F3204" s="13" t="n">
        <v>51.5</v>
      </c>
      <c r="G3204" s="13" t="n">
        <v>58.6</v>
      </c>
      <c r="H3204" s="13" t="n">
        <v>27.2</v>
      </c>
      <c r="I3204" t="n">
        <v>1718</v>
      </c>
      <c r="K3204" s="2">
        <f>IF(E3204="","",IF(E3204&lt;20,"Low",IF(E3204&lt;=40,"Medium","High")))</f>
        <v/>
      </c>
    </row>
    <row r="3205">
      <c r="A3205" t="n">
        <v>1990</v>
      </c>
      <c r="B3205" t="n">
        <v>139</v>
      </c>
      <c r="C3205" s="13" t="n">
        <v>23.7</v>
      </c>
      <c r="D3205" s="13" t="n">
        <v>16.8</v>
      </c>
      <c r="F3205" t="n">
        <v>19</v>
      </c>
      <c r="G3205" t="n">
        <v>39</v>
      </c>
      <c r="J3205" t="n">
        <v>10</v>
      </c>
      <c r="K3205" s="2">
        <f>IF(E3205="","",IF(E3205&lt;20,"Low",IF(E3205&lt;=40,"Medium","High")))</f>
        <v/>
      </c>
    </row>
    <row r="3206">
      <c r="A3206" t="n">
        <v>1991</v>
      </c>
      <c r="B3206" t="n">
        <v>139</v>
      </c>
      <c r="C3206" s="13" t="n">
        <v>29.7</v>
      </c>
      <c r="D3206" s="13" t="n">
        <v>33.6</v>
      </c>
      <c r="F3206" s="13" t="n">
        <v>42.5</v>
      </c>
      <c r="G3206" s="13" t="n">
        <v>68.2</v>
      </c>
      <c r="K3206" s="2">
        <f>IF(E3206="","",IF(E3206&lt;20,"Low",IF(E3206&lt;=40,"Medium","High")))</f>
        <v/>
      </c>
    </row>
    <row r="3207">
      <c r="A3207" t="n">
        <v>1992</v>
      </c>
      <c r="B3207" t="n">
        <v>139</v>
      </c>
      <c r="C3207" s="13" t="n">
        <v>31.8</v>
      </c>
      <c r="D3207" s="13" t="n">
        <v>31.6</v>
      </c>
      <c r="F3207" t="n">
        <v>40</v>
      </c>
      <c r="G3207" s="13" t="n">
        <v>45.7</v>
      </c>
      <c r="I3207" t="n">
        <v>1500</v>
      </c>
      <c r="J3207" t="n">
        <v>14</v>
      </c>
      <c r="K3207" s="2">
        <f>IF(E3207="","",IF(E3207&lt;20,"Low",IF(E3207&lt;=40,"Medium","High")))</f>
        <v/>
      </c>
    </row>
    <row r="3208">
      <c r="A3208" t="n">
        <v>1993</v>
      </c>
      <c r="B3208" t="n">
        <v>139</v>
      </c>
      <c r="C3208" s="13" t="n">
        <v>31.8</v>
      </c>
      <c r="D3208" s="13" t="n">
        <v>30.6</v>
      </c>
      <c r="E3208" t="n">
        <v>30</v>
      </c>
      <c r="F3208" s="13" t="n">
        <v>50.4</v>
      </c>
      <c r="G3208" t="n">
        <v>70</v>
      </c>
      <c r="I3208" t="n">
        <v>968</v>
      </c>
      <c r="K3208" s="2">
        <f>IF(E3208="","",IF(E3208&lt;20,"Low",IF(E3208&lt;=40,"Medium","High")))</f>
        <v/>
      </c>
    </row>
    <row r="3209">
      <c r="A3209" t="n">
        <v>1994</v>
      </c>
      <c r="B3209" t="n">
        <v>139</v>
      </c>
      <c r="C3209" s="13" t="n">
        <v>27.5</v>
      </c>
      <c r="D3209" s="13" t="n">
        <v>26.6</v>
      </c>
      <c r="E3209" s="13" t="n">
        <v>27.8</v>
      </c>
      <c r="F3209" s="13" t="n">
        <v>41.7</v>
      </c>
      <c r="G3209" t="n">
        <v>50</v>
      </c>
      <c r="H3209" t="n">
        <v>25</v>
      </c>
      <c r="I3209" t="n">
        <v>1302</v>
      </c>
      <c r="J3209" t="n">
        <v>15</v>
      </c>
      <c r="K3209" s="2">
        <f>IF(E3209="","",IF(E3209&lt;20,"Low",IF(E3209&lt;=40,"Medium","High")))</f>
        <v/>
      </c>
    </row>
    <row r="3210">
      <c r="A3210" t="n">
        <v>1995</v>
      </c>
      <c r="B3210" t="n">
        <v>139</v>
      </c>
      <c r="C3210" s="13" t="n">
        <v>30.2</v>
      </c>
      <c r="D3210" s="13" t="n">
        <v>32.5</v>
      </c>
      <c r="E3210" t="n">
        <v>25</v>
      </c>
      <c r="F3210" s="13" t="n">
        <v>43.8</v>
      </c>
      <c r="G3210" t="n">
        <v>70</v>
      </c>
      <c r="H3210" t="n">
        <v>40</v>
      </c>
      <c r="I3210" t="n">
        <v>916</v>
      </c>
      <c r="J3210" t="n">
        <v>15</v>
      </c>
      <c r="K3210" s="2">
        <f>IF(E3210="","",IF(E3210&lt;20,"Low",IF(E3210&lt;=40,"Medium","High")))</f>
        <v/>
      </c>
    </row>
    <row r="3211">
      <c r="A3211" t="n">
        <v>1996</v>
      </c>
      <c r="B3211" t="n">
        <v>139</v>
      </c>
      <c r="C3211" s="13" t="n">
        <v>36.2</v>
      </c>
      <c r="D3211" s="13" t="n">
        <v>34.7</v>
      </c>
      <c r="E3211" s="13" t="n">
        <v>21.2</v>
      </c>
      <c r="F3211" s="13" t="n">
        <v>48.9</v>
      </c>
      <c r="G3211" s="13" t="n">
        <v>64.3</v>
      </c>
      <c r="H3211" t="n">
        <v>30</v>
      </c>
      <c r="I3211" t="n">
        <v>1261</v>
      </c>
      <c r="J3211" t="n">
        <v>20</v>
      </c>
      <c r="K3211" s="2">
        <f>IF(E3211="","",IF(E3211&lt;20,"Low",IF(E3211&lt;=40,"Medium","High")))</f>
        <v/>
      </c>
    </row>
    <row r="3212">
      <c r="A3212" t="n">
        <v>1997</v>
      </c>
      <c r="B3212" t="n">
        <v>139</v>
      </c>
      <c r="C3212" s="13" t="n">
        <v>31.3</v>
      </c>
      <c r="D3212" s="13" t="n">
        <v>29.6</v>
      </c>
      <c r="E3212" s="13" t="n">
        <v>15.8</v>
      </c>
      <c r="F3212" s="13" t="n">
        <v>52.1</v>
      </c>
      <c r="G3212" s="13" t="n">
        <v>56.7</v>
      </c>
      <c r="H3212" s="13" t="n">
        <v>21.7</v>
      </c>
      <c r="I3212" s="13" t="n">
        <v>966.5</v>
      </c>
      <c r="J3212" s="13" t="n">
        <v>17.5</v>
      </c>
      <c r="K3212" s="2">
        <f>IF(E3212="","",IF(E3212&lt;20,"Low",IF(E3212&lt;=40,"Medium","High")))</f>
        <v/>
      </c>
    </row>
    <row r="3213">
      <c r="A3213" t="n">
        <v>1998</v>
      </c>
      <c r="B3213" t="n">
        <v>139</v>
      </c>
      <c r="C3213" s="13" t="n">
        <v>28.1</v>
      </c>
      <c r="D3213" s="13" t="n">
        <v>30.2</v>
      </c>
      <c r="E3213" s="13" t="n">
        <v>23.5</v>
      </c>
      <c r="F3213" s="13" t="n">
        <v>58.3</v>
      </c>
      <c r="G3213" s="13" t="n">
        <v>57.5</v>
      </c>
      <c r="H3213" s="13" t="n">
        <v>27.6</v>
      </c>
      <c r="I3213" t="n">
        <v>1080</v>
      </c>
      <c r="K3213" s="2">
        <f>IF(E3213="","",IF(E3213&lt;20,"Low",IF(E3213&lt;=40,"Medium","High")))</f>
        <v/>
      </c>
    </row>
    <row r="3214">
      <c r="A3214" t="n">
        <v>1999</v>
      </c>
      <c r="B3214" t="n">
        <v>139</v>
      </c>
      <c r="C3214" s="13" t="n">
        <v>36.2</v>
      </c>
      <c r="D3214" s="13" t="n">
        <v>34.4</v>
      </c>
      <c r="E3214" s="13" t="n">
        <v>20.2</v>
      </c>
      <c r="F3214" s="13" t="n">
        <v>60.3</v>
      </c>
      <c r="G3214" s="13" t="n">
        <v>69.2</v>
      </c>
      <c r="H3214" s="13" t="n">
        <v>37.2</v>
      </c>
      <c r="I3214" t="n">
        <v>1500</v>
      </c>
      <c r="J3214" t="n">
        <v>20</v>
      </c>
      <c r="K3214" s="2">
        <f>IF(E3214="","",IF(E3214&lt;20,"Low",IF(E3214&lt;=40,"Medium","High")))</f>
        <v/>
      </c>
    </row>
    <row r="3215">
      <c r="A3215" t="n">
        <v>2000</v>
      </c>
      <c r="B3215" t="n">
        <v>139</v>
      </c>
      <c r="C3215" s="13" t="n">
        <v>26.8</v>
      </c>
      <c r="D3215" s="13" t="n">
        <v>28.8</v>
      </c>
      <c r="E3215" s="13" t="n">
        <v>28.5</v>
      </c>
      <c r="F3215" s="13" t="n">
        <v>44.9</v>
      </c>
      <c r="G3215" s="13" t="n">
        <v>36.2</v>
      </c>
      <c r="H3215" s="13" t="n">
        <v>36.5</v>
      </c>
      <c r="I3215" t="n">
        <v>1230</v>
      </c>
      <c r="K3215" s="2">
        <f>IF(E3215="","",IF(E3215&lt;20,"Low",IF(E3215&lt;=40,"Medium","High")))</f>
        <v/>
      </c>
    </row>
    <row r="3216">
      <c r="A3216" t="n">
        <v>2001</v>
      </c>
      <c r="B3216" t="n">
        <v>139</v>
      </c>
      <c r="C3216" s="13" t="n">
        <v>11.7</v>
      </c>
      <c r="D3216" s="13" t="n">
        <v>12.4</v>
      </c>
      <c r="E3216" t="n">
        <v>7</v>
      </c>
      <c r="F3216" s="13" t="n">
        <v>32.7</v>
      </c>
      <c r="G3216" t="n">
        <v>25</v>
      </c>
      <c r="H3216" t="n">
        <v>6</v>
      </c>
      <c r="I3216" t="n">
        <v>212</v>
      </c>
      <c r="J3216" t="n">
        <v>10</v>
      </c>
      <c r="K3216" s="2">
        <f>IF(E3216="","",IF(E3216&lt;20,"Low",IF(E3216&lt;=40,"Medium","High")))</f>
        <v/>
      </c>
    </row>
    <row r="3217">
      <c r="A3217" t="n">
        <v>2002</v>
      </c>
      <c r="B3217" t="n">
        <v>139</v>
      </c>
      <c r="C3217" t="n">
        <v>22</v>
      </c>
      <c r="D3217" s="13" t="n">
        <v>23.4</v>
      </c>
      <c r="F3217" s="13" t="n">
        <v>32.4</v>
      </c>
      <c r="G3217" t="n">
        <v>44</v>
      </c>
      <c r="H3217" s="13" t="n">
        <v>28.2</v>
      </c>
      <c r="I3217" t="n">
        <v>927</v>
      </c>
      <c r="K3217" s="2">
        <f>IF(E3217="","",IF(E3217&lt;20,"Low",IF(E3217&lt;=40,"Medium","High")))</f>
        <v/>
      </c>
    </row>
    <row r="3218">
      <c r="A3218" t="n">
        <v>2003</v>
      </c>
      <c r="B3218" t="n">
        <v>139</v>
      </c>
      <c r="C3218" s="13" t="n">
        <v>21.9</v>
      </c>
      <c r="D3218" t="n">
        <v>22</v>
      </c>
      <c r="E3218" s="13" t="n">
        <v>17.6</v>
      </c>
      <c r="F3218" s="13" t="n">
        <v>38.5</v>
      </c>
      <c r="G3218" s="13" t="n">
        <v>31.1</v>
      </c>
      <c r="H3218" s="13" t="n">
        <v>23.9</v>
      </c>
      <c r="I3218" t="n">
        <v>1031</v>
      </c>
      <c r="K3218" s="2">
        <f>IF(E3218="","",IF(E3218&lt;20,"Low",IF(E3218&lt;=40,"Medium","High")))</f>
        <v/>
      </c>
    </row>
    <row r="3219">
      <c r="A3219" t="n">
        <v>2004</v>
      </c>
      <c r="B3219" t="n">
        <v>139</v>
      </c>
      <c r="C3219" s="13" t="n">
        <v>38.1</v>
      </c>
      <c r="D3219" s="13" t="n">
        <v>39.1</v>
      </c>
      <c r="E3219" s="13" t="n">
        <v>36.7</v>
      </c>
      <c r="F3219" s="13" t="n">
        <v>62.7</v>
      </c>
      <c r="G3219" s="13" t="n">
        <v>70.09999999999999</v>
      </c>
      <c r="H3219" s="13" t="n">
        <v>47.3</v>
      </c>
      <c r="I3219" t="n">
        <v>1500</v>
      </c>
      <c r="K3219" s="2">
        <f>IF(E3219="","",IF(E3219&lt;20,"Low",IF(E3219&lt;=40,"Medium","High")))</f>
        <v/>
      </c>
    </row>
    <row r="3220">
      <c r="A3220" t="n">
        <v>2005</v>
      </c>
      <c r="B3220" t="n">
        <v>139</v>
      </c>
      <c r="C3220" t="n">
        <v>32</v>
      </c>
      <c r="D3220" s="13" t="n">
        <v>37.6</v>
      </c>
      <c r="F3220" s="13" t="n">
        <v>57.4</v>
      </c>
      <c r="G3220" s="13" t="n">
        <v>68.59999999999999</v>
      </c>
      <c r="H3220" s="13" t="n">
        <v>36.9</v>
      </c>
      <c r="I3220" t="n">
        <v>1445</v>
      </c>
      <c r="K3220" s="2">
        <f>IF(E3220="","",IF(E3220&lt;20,"Low",IF(E3220&lt;=40,"Medium","High")))</f>
        <v/>
      </c>
    </row>
    <row r="3221">
      <c r="A3221" t="n">
        <v>2006</v>
      </c>
      <c r="B3221" t="n">
        <v>139</v>
      </c>
      <c r="C3221" s="13" t="n">
        <v>25.5</v>
      </c>
      <c r="D3221" s="13" t="n">
        <v>26.1</v>
      </c>
      <c r="F3221" s="13" t="n">
        <v>44.6</v>
      </c>
      <c r="G3221" t="n">
        <v>40</v>
      </c>
      <c r="H3221" s="13" t="n">
        <v>21.7</v>
      </c>
      <c r="I3221" t="n">
        <v>1062</v>
      </c>
      <c r="K3221" s="2">
        <f>IF(E3221="","",IF(E3221&lt;20,"Low",IF(E3221&lt;=40,"Medium","High")))</f>
        <v/>
      </c>
    </row>
    <row r="3222">
      <c r="A3222" t="n">
        <v>2007</v>
      </c>
      <c r="B3222" t="n">
        <v>139</v>
      </c>
      <c r="C3222" s="13" t="n">
        <v>25.9</v>
      </c>
      <c r="D3222" s="13" t="n">
        <v>26.8</v>
      </c>
      <c r="E3222" t="n">
        <v>18</v>
      </c>
      <c r="F3222" s="13" t="n">
        <v>35.6</v>
      </c>
      <c r="G3222" s="13" t="n">
        <v>39.7</v>
      </c>
      <c r="H3222" s="13" t="n">
        <v>26.4</v>
      </c>
      <c r="I3222" t="n">
        <v>995</v>
      </c>
      <c r="K3222" s="2">
        <f>IF(E3222="","",IF(E3222&lt;20,"Low",IF(E3222&lt;=40,"Medium","High")))</f>
        <v/>
      </c>
    </row>
    <row r="3223">
      <c r="A3223" t="n">
        <v>2008</v>
      </c>
      <c r="B3223" t="n">
        <v>139</v>
      </c>
      <c r="C3223" s="13" t="n">
        <v>34.6</v>
      </c>
      <c r="D3223" s="13" t="n">
        <v>32.5</v>
      </c>
      <c r="F3223" t="n">
        <v>47</v>
      </c>
      <c r="G3223" s="13" t="n">
        <v>45.1</v>
      </c>
      <c r="H3223" s="13" t="n">
        <v>28.9</v>
      </c>
      <c r="I3223" t="n">
        <v>1476</v>
      </c>
      <c r="K3223" s="2">
        <f>IF(E3223="","",IF(E3223&lt;20,"Low",IF(E3223&lt;=40,"Medium","High")))</f>
        <v/>
      </c>
    </row>
    <row r="3224">
      <c r="A3224" t="n">
        <v>2009</v>
      </c>
      <c r="B3224" t="n">
        <v>139</v>
      </c>
      <c r="C3224" s="13" t="n">
        <v>34.1</v>
      </c>
      <c r="D3224" s="13" t="n">
        <v>39.5</v>
      </c>
      <c r="E3224" t="n">
        <v>20</v>
      </c>
      <c r="F3224" s="13" t="n">
        <v>47.5</v>
      </c>
      <c r="G3224" s="13" t="n">
        <v>46.3</v>
      </c>
      <c r="H3224" s="13" t="n">
        <v>28.6</v>
      </c>
      <c r="I3224" t="n">
        <v>1751</v>
      </c>
      <c r="J3224" t="n">
        <v>25</v>
      </c>
      <c r="K3224" s="2">
        <f>IF(E3224="","",IF(E3224&lt;20,"Low",IF(E3224&lt;=40,"Medium","High")))</f>
        <v/>
      </c>
    </row>
    <row r="3225">
      <c r="A3225" t="n">
        <v>2010</v>
      </c>
      <c r="B3225" t="n">
        <v>139</v>
      </c>
      <c r="C3225" s="13" t="n">
        <v>26.6</v>
      </c>
      <c r="D3225" t="n">
        <v>35</v>
      </c>
      <c r="E3225" s="13" t="n">
        <v>26.3</v>
      </c>
      <c r="F3225" s="13" t="n">
        <v>49.3</v>
      </c>
      <c r="G3225" s="13" t="n">
        <v>68.7</v>
      </c>
      <c r="H3225" s="13" t="n">
        <v>26.6</v>
      </c>
      <c r="I3225" t="n">
        <v>1192</v>
      </c>
      <c r="K3225" s="2">
        <f>IF(E3225="","",IF(E3225&lt;20,"Low",IF(E3225&lt;=40,"Medium","High")))</f>
        <v/>
      </c>
    </row>
    <row r="3226">
      <c r="A3226" t="n">
        <v>2011</v>
      </c>
      <c r="B3226" t="n">
        <v>139</v>
      </c>
      <c r="C3226" s="13" t="n">
        <v>38.6</v>
      </c>
      <c r="D3226" s="13" t="n">
        <v>36.7</v>
      </c>
      <c r="E3226" s="13" t="n">
        <v>31.4</v>
      </c>
      <c r="F3226" s="13" t="n">
        <v>62.3</v>
      </c>
      <c r="G3226" s="13" t="n">
        <v>57.5</v>
      </c>
      <c r="H3226" s="13" t="n">
        <v>37.2</v>
      </c>
      <c r="I3226" t="n">
        <v>1519</v>
      </c>
      <c r="J3226" s="13" t="n">
        <v>27.9</v>
      </c>
      <c r="K3226" s="2">
        <f>IF(E3226="","",IF(E3226&lt;20,"Low",IF(E3226&lt;=40,"Medium","High")))</f>
        <v/>
      </c>
    </row>
    <row r="3227">
      <c r="A3227" t="n">
        <v>2012</v>
      </c>
      <c r="B3227" t="n">
        <v>139</v>
      </c>
      <c r="C3227" s="13" t="n">
        <v>34.9</v>
      </c>
      <c r="D3227" s="13" t="n">
        <v>36.3</v>
      </c>
      <c r="E3227" s="13" t="n">
        <v>29.6</v>
      </c>
      <c r="F3227" s="13" t="n">
        <v>55.2</v>
      </c>
      <c r="G3227" t="n">
        <v>74</v>
      </c>
      <c r="H3227" s="13" t="n">
        <v>32.7</v>
      </c>
      <c r="I3227" t="n">
        <v>1352</v>
      </c>
      <c r="J3227" t="n">
        <v>21</v>
      </c>
      <c r="K3227" s="2">
        <f>IF(E3227="","",IF(E3227&lt;20,"Low",IF(E3227&lt;=40,"Medium","High")))</f>
        <v/>
      </c>
    </row>
    <row r="3228">
      <c r="A3228" t="n">
        <v>2013</v>
      </c>
      <c r="B3228" t="n">
        <v>139</v>
      </c>
      <c r="C3228" t="n">
        <v>42</v>
      </c>
      <c r="D3228" s="13" t="n">
        <v>42.8</v>
      </c>
      <c r="E3228" s="13" t="n">
        <v>34.8</v>
      </c>
      <c r="F3228" t="n">
        <v>64</v>
      </c>
      <c r="G3228" t="n">
        <v>70</v>
      </c>
      <c r="H3228" s="13" t="n">
        <v>43.7</v>
      </c>
      <c r="I3228" t="n">
        <v>2158</v>
      </c>
      <c r="J3228" s="13" t="n">
        <v>29.5</v>
      </c>
      <c r="K3228" s="2">
        <f>IF(E3228="","",IF(E3228&lt;20,"Low",IF(E3228&lt;=40,"Medium","High")))</f>
        <v/>
      </c>
    </row>
    <row r="3229">
      <c r="A3229" t="n">
        <v>2014</v>
      </c>
      <c r="B3229" t="n">
        <v>139</v>
      </c>
      <c r="C3229" s="13" t="n">
        <v>37.9</v>
      </c>
      <c r="D3229" s="13" t="n">
        <v>36.02</v>
      </c>
      <c r="E3229" s="13" t="n">
        <v>34.1</v>
      </c>
      <c r="F3229" s="13" t="n">
        <v>66.66</v>
      </c>
      <c r="G3229" s="13" t="n">
        <v>80.01000000000001</v>
      </c>
      <c r="H3229" s="13" t="n">
        <v>33.3</v>
      </c>
      <c r="I3229" s="13" t="n">
        <v>1327.1</v>
      </c>
      <c r="J3229" s="13" t="n">
        <v>32.12</v>
      </c>
      <c r="K3229" s="2">
        <f>IF(E3229="","",IF(E3229&lt;20,"Low",IF(E3229&lt;=40,"Medium","High")))</f>
        <v/>
      </c>
    </row>
    <row r="3230">
      <c r="A3230" t="n">
        <v>2015</v>
      </c>
      <c r="B3230" t="n">
        <v>139</v>
      </c>
      <c r="C3230" s="13" t="n">
        <v>32.1</v>
      </c>
      <c r="D3230" s="13" t="n">
        <v>34.92</v>
      </c>
      <c r="E3230" s="13" t="n">
        <v>30.71</v>
      </c>
      <c r="F3230" s="13" t="n">
        <v>54.96</v>
      </c>
      <c r="G3230" s="13" t="n">
        <v>46.2</v>
      </c>
      <c r="H3230" s="13" t="n">
        <v>24.4</v>
      </c>
      <c r="I3230" s="13" t="n">
        <v>1375.15</v>
      </c>
      <c r="J3230" s="13" t="n">
        <v>22.33</v>
      </c>
      <c r="K3230" s="2">
        <f>IF(E3230="","",IF(E3230&lt;20,"Low",IF(E3230&lt;=40,"Medium","High")))</f>
        <v/>
      </c>
    </row>
    <row r="3231">
      <c r="A3231" t="n">
        <v>2016</v>
      </c>
      <c r="B3231" t="n">
        <v>139</v>
      </c>
      <c r="D3231" s="13" t="n">
        <v>48.9</v>
      </c>
      <c r="E3231" s="13" t="n">
        <v>44.2</v>
      </c>
      <c r="F3231" s="13" t="n">
        <v>95.40000000000001</v>
      </c>
      <c r="G3231" s="13" t="n">
        <v>52.1</v>
      </c>
      <c r="H3231" s="13" t="n">
        <v>42.6</v>
      </c>
      <c r="I3231" t="n">
        <v>1217</v>
      </c>
      <c r="K3231" s="2">
        <f>IF(E3231="","",IF(E3231&lt;20,"Low",IF(E3231&lt;=40,"Medium","High")))</f>
        <v/>
      </c>
    </row>
    <row r="3232">
      <c r="A3232" t="n">
        <v>2017</v>
      </c>
      <c r="B3232" t="n">
        <v>139</v>
      </c>
      <c r="C3232" s="13" t="n">
        <v>34.39</v>
      </c>
      <c r="D3232" s="13" t="n">
        <v>36.61</v>
      </c>
      <c r="E3232" s="13" t="n">
        <v>26.02</v>
      </c>
      <c r="F3232" s="13" t="n">
        <v>48.95</v>
      </c>
      <c r="G3232" s="13" t="n">
        <v>51.33</v>
      </c>
      <c r="H3232" s="13" t="n">
        <v>27.4</v>
      </c>
      <c r="I3232" s="13" t="n">
        <v>1323.9</v>
      </c>
      <c r="K3232" s="2">
        <f>IF(E3232="","",IF(E3232&lt;20,"Low",IF(E3232&lt;=40,"Medium","High")))</f>
        <v/>
      </c>
    </row>
    <row r="3233">
      <c r="A3233" t="n">
        <v>2018</v>
      </c>
      <c r="B3233" t="n">
        <v>139</v>
      </c>
      <c r="C3233" t="n">
        <v>33</v>
      </c>
      <c r="D3233" t="n">
        <v>36</v>
      </c>
      <c r="E3233" t="n">
        <v>26</v>
      </c>
      <c r="F3233" t="n">
        <v>47</v>
      </c>
      <c r="G3233" t="n">
        <v>35</v>
      </c>
      <c r="H3233" t="n">
        <v>22</v>
      </c>
      <c r="I3233" t="n">
        <v>1115</v>
      </c>
      <c r="K3233" s="2">
        <f>IF(E3233="","",IF(E3233&lt;20,"Low",IF(E3233&lt;=40,"Medium","High")))</f>
        <v/>
      </c>
    </row>
    <row r="3234">
      <c r="A3234" t="n">
        <v>2019</v>
      </c>
      <c r="B3234" t="n">
        <v>139</v>
      </c>
      <c r="C3234" s="13" t="n">
        <v>42.5</v>
      </c>
      <c r="D3234" s="13" t="n">
        <v>41.3</v>
      </c>
      <c r="E3234" s="13" t="n">
        <v>31.1</v>
      </c>
      <c r="F3234" t="n">
        <v>50</v>
      </c>
      <c r="G3234" s="13" t="n">
        <v>47.5</v>
      </c>
      <c r="H3234" s="13" t="n">
        <v>31.1</v>
      </c>
      <c r="I3234" t="n">
        <v>1433</v>
      </c>
      <c r="K3234" s="2">
        <f>IF(E3234="","",IF(E3234&lt;20,"Low",IF(E3234&lt;=40,"Medium","High")))</f>
        <v/>
      </c>
    </row>
    <row r="3235">
      <c r="A3235" t="n">
        <v>2020</v>
      </c>
      <c r="B3235" t="n">
        <v>139</v>
      </c>
      <c r="C3235" t="n">
        <v>32</v>
      </c>
      <c r="D3235" s="13" t="n">
        <v>35.1</v>
      </c>
      <c r="E3235" s="13" t="n">
        <v>28.4</v>
      </c>
      <c r="F3235" s="13" t="n">
        <v>49.2</v>
      </c>
      <c r="G3235" s="13" t="n">
        <v>70.90000000000001</v>
      </c>
      <c r="H3235" s="13" t="n">
        <v>32.4</v>
      </c>
      <c r="I3235" t="n">
        <v>1341</v>
      </c>
      <c r="K3235" s="2">
        <f>IF(E3235="","",IF(E3235&lt;20,"Low",IF(E3235&lt;=40,"Medium","High")))</f>
        <v/>
      </c>
    </row>
    <row r="3236">
      <c r="A3236" t="n">
        <v>2021</v>
      </c>
      <c r="B3236" t="n">
        <v>139</v>
      </c>
      <c r="C3236" s="13" t="n">
        <v>17.4</v>
      </c>
      <c r="D3236" s="13" t="n">
        <v>14.9</v>
      </c>
      <c r="E3236" s="13" t="n">
        <v>12.7</v>
      </c>
      <c r="F3236" s="13" t="n">
        <v>16.3</v>
      </c>
      <c r="G3236" s="13" t="n">
        <v>15.2</v>
      </c>
      <c r="H3236" s="13" t="n">
        <v>16.2</v>
      </c>
      <c r="I3236" t="n">
        <v>763</v>
      </c>
      <c r="K3236" s="2">
        <f>IF(E3236="","",IF(E3236&lt;20,"Low",IF(E3236&lt;=40,"Medium","High")))</f>
        <v/>
      </c>
    </row>
    <row r="3237">
      <c r="A3237" t="n">
        <v>2022</v>
      </c>
      <c r="B3237" t="n">
        <v>139</v>
      </c>
      <c r="C3237" s="13" t="n">
        <v>23.1</v>
      </c>
      <c r="D3237" s="13" t="n">
        <v>21.5</v>
      </c>
      <c r="E3237" s="13" t="n">
        <v>9.800000000000001</v>
      </c>
      <c r="F3237" s="13" t="n">
        <v>23.3</v>
      </c>
      <c r="G3237" s="13" t="n">
        <v>34.1</v>
      </c>
      <c r="H3237" s="13" t="n">
        <v>16.5</v>
      </c>
      <c r="I3237" s="13" t="n">
        <v>856.5</v>
      </c>
      <c r="K3237" s="2">
        <f>IF(E3237="","",IF(E3237&lt;20,"Low",IF(E3237&lt;=40,"Medium","High")))</f>
        <v/>
      </c>
    </row>
    <row r="3238">
      <c r="A3238" t="n">
        <v>2023</v>
      </c>
      <c r="B3238" t="n">
        <v>139</v>
      </c>
      <c r="C3238" s="13" t="n">
        <v>11.8</v>
      </c>
      <c r="D3238" s="13" t="n">
        <v>9.5</v>
      </c>
      <c r="E3238" s="13" t="n">
        <v>6.9</v>
      </c>
      <c r="F3238" s="13" t="n">
        <v>10.3</v>
      </c>
      <c r="G3238" s="13" t="n">
        <v>3.2</v>
      </c>
      <c r="H3238" s="13" t="n">
        <v>11.3</v>
      </c>
      <c r="I3238" s="13" t="n">
        <v>475.9</v>
      </c>
      <c r="K3238" s="2">
        <f>IF(E3238="","",IF(E3238&lt;20,"Low",IF(E3238&lt;=40,"Medium","High")))</f>
        <v/>
      </c>
    </row>
    <row r="3239">
      <c r="A3239" t="n">
        <v>2024</v>
      </c>
      <c r="B3239" t="n">
        <v>139</v>
      </c>
      <c r="C3239" s="13" t="n">
        <v>21.7</v>
      </c>
      <c r="D3239" t="n">
        <v>20</v>
      </c>
      <c r="E3239" s="13" t="n">
        <v>15.9</v>
      </c>
      <c r="F3239" s="13" t="n">
        <v>29.3</v>
      </c>
      <c r="H3239" s="13" t="n">
        <v>24.7</v>
      </c>
      <c r="I3239" t="n">
        <v>1003</v>
      </c>
      <c r="K3239" s="2">
        <f>IF(E3239="","",IF(E3239&lt;20,"Low",IF(E3239&lt;=40,"Medium","High")))</f>
        <v/>
      </c>
    </row>
    <row r="3240">
      <c r="A3240" t="n">
        <v>2025</v>
      </c>
      <c r="B3240" t="n">
        <v>139</v>
      </c>
      <c r="C3240" s="13" t="n">
        <v>19.9</v>
      </c>
      <c r="D3240" s="13" t="n">
        <v>22.9</v>
      </c>
      <c r="E3240" s="13" t="n">
        <v>23.8</v>
      </c>
      <c r="F3240" s="13" t="n">
        <v>33.2</v>
      </c>
      <c r="H3240" s="13" t="n">
        <v>20.3</v>
      </c>
      <c r="I3240" t="n">
        <v>1016</v>
      </c>
      <c r="J3240" s="13" t="n">
        <v>15.6</v>
      </c>
      <c r="K3240" s="2">
        <f>IF(E3240="","",IF(E3240&lt;20,"Low",IF(E3240&lt;=40,"Medium","High")))</f>
        <v/>
      </c>
    </row>
    <row r="3241">
      <c r="A3241" t="n">
        <v>1990</v>
      </c>
      <c r="B3241" t="n">
        <v>141</v>
      </c>
      <c r="C3241" s="13" t="n">
        <v>8.199999999999999</v>
      </c>
      <c r="D3241" s="13" t="n">
        <v>5.8</v>
      </c>
      <c r="F3241" t="n">
        <v>16</v>
      </c>
      <c r="G3241" t="n">
        <v>20</v>
      </c>
      <c r="J3241" s="13" t="n">
        <v>4.5</v>
      </c>
      <c r="K3241" s="2">
        <f>IF(E3241="","",IF(E3241&lt;20,"Low",IF(E3241&lt;=40,"Medium","High")))</f>
        <v/>
      </c>
    </row>
    <row r="3242">
      <c r="A3242" t="n">
        <v>1991</v>
      </c>
      <c r="B3242" t="n">
        <v>141</v>
      </c>
      <c r="C3242" s="13" t="n">
        <v>37.6</v>
      </c>
      <c r="D3242" s="13" t="n">
        <v>29.2</v>
      </c>
      <c r="F3242" s="13" t="n">
        <v>42.4</v>
      </c>
      <c r="G3242" t="n">
        <v>69</v>
      </c>
      <c r="K3242" s="2">
        <f>IF(E3242="","",IF(E3242&lt;20,"Low",IF(E3242&lt;=40,"Medium","High")))</f>
        <v/>
      </c>
    </row>
    <row r="3243">
      <c r="A3243" t="n">
        <v>1992</v>
      </c>
      <c r="B3243" t="n">
        <v>141</v>
      </c>
      <c r="C3243" s="13" t="n">
        <v>26.6</v>
      </c>
      <c r="D3243" s="13" t="n">
        <v>29.7</v>
      </c>
      <c r="F3243" s="13" t="n">
        <v>44.8</v>
      </c>
      <c r="G3243" t="n">
        <v>37</v>
      </c>
      <c r="J3243" t="n">
        <v>12</v>
      </c>
      <c r="K3243" s="2">
        <f>IF(E3243="","",IF(E3243&lt;20,"Low",IF(E3243&lt;=40,"Medium","High")))</f>
        <v/>
      </c>
    </row>
    <row r="3244">
      <c r="A3244" t="n">
        <v>1993</v>
      </c>
      <c r="B3244" t="n">
        <v>141</v>
      </c>
      <c r="C3244" s="13" t="n">
        <v>33.8</v>
      </c>
      <c r="D3244" t="n">
        <v>32</v>
      </c>
      <c r="F3244" t="n">
        <v>50</v>
      </c>
      <c r="G3244" t="n">
        <v>70</v>
      </c>
      <c r="H3244" t="n">
        <v>39</v>
      </c>
      <c r="K3244" s="2">
        <f>IF(E3244="","",IF(E3244&lt;20,"Low",IF(E3244&lt;=40,"Medium","High")))</f>
        <v/>
      </c>
    </row>
    <row r="3245">
      <c r="A3245" t="n">
        <v>1994</v>
      </c>
      <c r="B3245" t="n">
        <v>141</v>
      </c>
      <c r="C3245" s="13" t="n">
        <v>30.8</v>
      </c>
      <c r="D3245" s="13" t="n">
        <v>22.5</v>
      </c>
      <c r="E3245" t="n">
        <v>22</v>
      </c>
      <c r="H3245" t="n">
        <v>25</v>
      </c>
      <c r="K3245" s="2">
        <f>IF(E3245="","",IF(E3245&lt;20,"Low",IF(E3245&lt;=40,"Medium","High")))</f>
        <v/>
      </c>
    </row>
    <row r="3246">
      <c r="A3246" t="n">
        <v>1995</v>
      </c>
      <c r="B3246" t="n">
        <v>141</v>
      </c>
      <c r="C3246" s="13" t="n">
        <v>33.3</v>
      </c>
      <c r="D3246" s="13" t="n">
        <v>25.2</v>
      </c>
      <c r="E3246" t="n">
        <v>20</v>
      </c>
      <c r="F3246" s="13" t="n">
        <v>60.9</v>
      </c>
      <c r="G3246" t="n">
        <v>50</v>
      </c>
      <c r="H3246" s="13" t="n">
        <v>35.5</v>
      </c>
      <c r="K3246" s="2">
        <f>IF(E3246="","",IF(E3246&lt;20,"Low",IF(E3246&lt;=40,"Medium","High")))</f>
        <v/>
      </c>
    </row>
    <row r="3247">
      <c r="A3247" t="n">
        <v>1996</v>
      </c>
      <c r="B3247" t="n">
        <v>141</v>
      </c>
      <c r="C3247" s="13" t="n">
        <v>29.8</v>
      </c>
      <c r="D3247" s="13" t="n">
        <v>25.6</v>
      </c>
      <c r="F3247" s="13" t="n">
        <v>42.8</v>
      </c>
      <c r="G3247" t="n">
        <v>54</v>
      </c>
      <c r="H3247" t="n">
        <v>25</v>
      </c>
      <c r="K3247" s="2">
        <f>IF(E3247="","",IF(E3247&lt;20,"Low",IF(E3247&lt;=40,"Medium","High")))</f>
        <v/>
      </c>
    </row>
    <row r="3248">
      <c r="A3248" t="n">
        <v>1997</v>
      </c>
      <c r="B3248" t="n">
        <v>141</v>
      </c>
      <c r="C3248" t="n">
        <v>26</v>
      </c>
      <c r="D3248" s="13" t="n">
        <v>24.5</v>
      </c>
      <c r="G3248" t="n">
        <v>45</v>
      </c>
      <c r="K3248" s="2">
        <f>IF(E3248="","",IF(E3248&lt;20,"Low",IF(E3248&lt;=40,"Medium","High")))</f>
        <v/>
      </c>
    </row>
    <row r="3249">
      <c r="A3249" t="n">
        <v>1998</v>
      </c>
      <c r="B3249" t="n">
        <v>141</v>
      </c>
      <c r="C3249" s="13" t="n">
        <v>30.6</v>
      </c>
      <c r="D3249" s="13" t="n">
        <v>33.1</v>
      </c>
      <c r="F3249" s="13" t="n">
        <v>33.8</v>
      </c>
      <c r="G3249" s="13" t="n">
        <v>54.3</v>
      </c>
      <c r="H3249" s="13" t="n">
        <v>38.7</v>
      </c>
      <c r="K3249" s="2">
        <f>IF(E3249="","",IF(E3249&lt;20,"Low",IF(E3249&lt;=40,"Medium","High")))</f>
        <v/>
      </c>
    </row>
    <row r="3250">
      <c r="A3250" t="n">
        <v>1999</v>
      </c>
      <c r="B3250" t="n">
        <v>141</v>
      </c>
      <c r="C3250" s="13" t="n">
        <v>35.1</v>
      </c>
      <c r="D3250" s="13" t="n">
        <v>35.9</v>
      </c>
      <c r="F3250" s="13" t="n">
        <v>54.8</v>
      </c>
      <c r="G3250" s="13" t="n">
        <v>54.4</v>
      </c>
      <c r="H3250" s="13" t="n">
        <v>42.7</v>
      </c>
      <c r="K3250" s="2">
        <f>IF(E3250="","",IF(E3250&lt;20,"Low",IF(E3250&lt;=40,"Medium","High")))</f>
        <v/>
      </c>
    </row>
    <row r="3251">
      <c r="A3251" t="n">
        <v>2000</v>
      </c>
      <c r="B3251" t="n">
        <v>141</v>
      </c>
      <c r="C3251" s="13" t="n">
        <v>27.3</v>
      </c>
      <c r="D3251" s="13" t="n">
        <v>26.5</v>
      </c>
      <c r="F3251" s="13" t="n">
        <v>39.5</v>
      </c>
      <c r="G3251" s="13" t="n">
        <v>51.3</v>
      </c>
      <c r="H3251" t="n">
        <v>27</v>
      </c>
      <c r="K3251" s="2">
        <f>IF(E3251="","",IF(E3251&lt;20,"Low",IF(E3251&lt;=40,"Medium","High")))</f>
        <v/>
      </c>
    </row>
    <row r="3252">
      <c r="A3252" t="n">
        <v>2001</v>
      </c>
      <c r="B3252" t="n">
        <v>141</v>
      </c>
      <c r="C3252" s="13" t="n">
        <v>8.9</v>
      </c>
      <c r="D3252" t="n">
        <v>11</v>
      </c>
      <c r="H3252" s="13" t="n">
        <v>6.1</v>
      </c>
      <c r="K3252" s="2">
        <f>IF(E3252="","",IF(E3252&lt;20,"Low",IF(E3252&lt;=40,"Medium","High")))</f>
        <v/>
      </c>
    </row>
    <row r="3253">
      <c r="A3253" t="n">
        <v>2002</v>
      </c>
      <c r="B3253" t="n">
        <v>141</v>
      </c>
      <c r="C3253" s="13" t="n">
        <v>21.6</v>
      </c>
      <c r="D3253" s="13" t="n">
        <v>20.7</v>
      </c>
      <c r="G3253" s="13" t="n">
        <v>37.1</v>
      </c>
      <c r="H3253" t="n">
        <v>29</v>
      </c>
      <c r="K3253" s="2">
        <f>IF(E3253="","",IF(E3253&lt;20,"Low",IF(E3253&lt;=40,"Medium","High")))</f>
        <v/>
      </c>
    </row>
    <row r="3254">
      <c r="A3254" t="n">
        <v>2003</v>
      </c>
      <c r="B3254" t="n">
        <v>141</v>
      </c>
      <c r="C3254" t="n">
        <v>26</v>
      </c>
      <c r="D3254" s="13" t="n">
        <v>21.8</v>
      </c>
      <c r="F3254" s="13" t="n">
        <v>70.5</v>
      </c>
      <c r="G3254" s="13" t="n">
        <v>19.9</v>
      </c>
      <c r="H3254" s="13" t="n">
        <v>24.1</v>
      </c>
      <c r="K3254" s="2">
        <f>IF(E3254="","",IF(E3254&lt;20,"Low",IF(E3254&lt;=40,"Medium","High")))</f>
        <v/>
      </c>
    </row>
    <row r="3255">
      <c r="A3255" t="n">
        <v>2004</v>
      </c>
      <c r="B3255" t="n">
        <v>141</v>
      </c>
      <c r="C3255" s="13" t="n">
        <v>33.8</v>
      </c>
      <c r="D3255" t="n">
        <v>30</v>
      </c>
      <c r="F3255" t="n">
        <v>0</v>
      </c>
      <c r="G3255" s="13" t="n">
        <v>54.1</v>
      </c>
      <c r="H3255" s="13" t="n">
        <v>32.9</v>
      </c>
      <c r="K3255" s="2">
        <f>IF(E3255="","",IF(E3255&lt;20,"Low",IF(E3255&lt;=40,"Medium","High")))</f>
        <v/>
      </c>
    </row>
    <row r="3256">
      <c r="A3256" t="n">
        <v>2005</v>
      </c>
      <c r="B3256" t="n">
        <v>141</v>
      </c>
      <c r="C3256" s="13" t="n">
        <v>37.5</v>
      </c>
      <c r="D3256" s="13" t="n">
        <v>38.8</v>
      </c>
      <c r="G3256" s="13" t="n">
        <v>59.6</v>
      </c>
      <c r="H3256" s="13" t="n">
        <v>42.5</v>
      </c>
      <c r="K3256" s="2">
        <f>IF(E3256="","",IF(E3256&lt;20,"Low",IF(E3256&lt;=40,"Medium","High")))</f>
        <v/>
      </c>
    </row>
    <row r="3257">
      <c r="A3257" t="n">
        <v>2006</v>
      </c>
      <c r="B3257" t="n">
        <v>141</v>
      </c>
      <c r="C3257" s="13" t="n">
        <v>29.4</v>
      </c>
      <c r="D3257" s="13" t="n">
        <v>27.8</v>
      </c>
      <c r="G3257" s="13" t="n">
        <v>44.7</v>
      </c>
      <c r="H3257" s="13" t="n">
        <v>23.5</v>
      </c>
      <c r="K3257" s="2">
        <f>IF(E3257="","",IF(E3257&lt;20,"Low",IF(E3257&lt;=40,"Medium","High")))</f>
        <v/>
      </c>
    </row>
    <row r="3258">
      <c r="A3258" t="n">
        <v>2007</v>
      </c>
      <c r="B3258" t="n">
        <v>141</v>
      </c>
      <c r="C3258" t="n">
        <v>27</v>
      </c>
      <c r="D3258" s="13" t="n">
        <v>28.3</v>
      </c>
      <c r="G3258" s="13" t="n">
        <v>47.5</v>
      </c>
      <c r="H3258" s="13" t="n">
        <v>30.1</v>
      </c>
      <c r="K3258" s="2">
        <f>IF(E3258="","",IF(E3258&lt;20,"Low",IF(E3258&lt;=40,"Medium","High")))</f>
        <v/>
      </c>
    </row>
    <row r="3259">
      <c r="A3259" t="n">
        <v>2008</v>
      </c>
      <c r="B3259" t="n">
        <v>141</v>
      </c>
      <c r="C3259" s="13" t="n">
        <v>39.2</v>
      </c>
      <c r="D3259" s="13" t="n">
        <v>36.1</v>
      </c>
      <c r="G3259" s="13" t="n">
        <v>47.5</v>
      </c>
      <c r="K3259" s="2">
        <f>IF(E3259="","",IF(E3259&lt;20,"Low",IF(E3259&lt;=40,"Medium","High")))</f>
        <v/>
      </c>
    </row>
    <row r="3260">
      <c r="A3260" t="n">
        <v>2009</v>
      </c>
      <c r="B3260" t="n">
        <v>141</v>
      </c>
      <c r="C3260" s="13" t="n">
        <v>39.2</v>
      </c>
      <c r="D3260" s="13" t="n">
        <v>43.3</v>
      </c>
      <c r="G3260" t="n">
        <v>65</v>
      </c>
      <c r="H3260" t="n">
        <v>28</v>
      </c>
      <c r="K3260" s="2">
        <f>IF(E3260="","",IF(E3260&lt;20,"Low",IF(E3260&lt;=40,"Medium","High")))</f>
        <v/>
      </c>
    </row>
    <row r="3261">
      <c r="A3261" t="n">
        <v>2010</v>
      </c>
      <c r="B3261" t="n">
        <v>141</v>
      </c>
      <c r="C3261" s="13" t="n">
        <v>28.8</v>
      </c>
      <c r="D3261" s="13" t="n">
        <v>31.1</v>
      </c>
      <c r="E3261" t="n">
        <v>50</v>
      </c>
      <c r="F3261" s="13" t="n">
        <v>28.9</v>
      </c>
      <c r="G3261" s="13" t="n">
        <v>59.1</v>
      </c>
      <c r="H3261" s="13" t="n">
        <v>21.8</v>
      </c>
      <c r="I3261" t="n">
        <v>1600</v>
      </c>
      <c r="K3261" s="2">
        <f>IF(E3261="","",IF(E3261&lt;20,"Low",IF(E3261&lt;=40,"Medium","High")))</f>
        <v/>
      </c>
    </row>
    <row r="3262">
      <c r="A3262" t="n">
        <v>2011</v>
      </c>
      <c r="B3262" t="n">
        <v>141</v>
      </c>
      <c r="C3262" s="13" t="n">
        <v>34.1</v>
      </c>
      <c r="D3262" s="13" t="n">
        <v>31.8</v>
      </c>
      <c r="E3262" s="13" t="n">
        <v>40.1</v>
      </c>
      <c r="F3262" s="13" t="n">
        <v>54.2</v>
      </c>
      <c r="G3262" t="n">
        <v>52</v>
      </c>
      <c r="H3262" s="13" t="n">
        <v>36.7</v>
      </c>
      <c r="I3262" t="n">
        <v>2005</v>
      </c>
      <c r="K3262" s="2">
        <f>IF(E3262="","",IF(E3262&lt;20,"Low",IF(E3262&lt;=40,"Medium","High")))</f>
        <v/>
      </c>
    </row>
    <row r="3263">
      <c r="A3263" t="n">
        <v>2012</v>
      </c>
      <c r="B3263" t="n">
        <v>141</v>
      </c>
      <c r="C3263" s="13" t="n">
        <v>33.4</v>
      </c>
      <c r="D3263" s="13" t="n">
        <v>33.8</v>
      </c>
      <c r="E3263" t="n">
        <v>35</v>
      </c>
      <c r="F3263" t="n">
        <v>38</v>
      </c>
      <c r="G3263" t="n">
        <v>40</v>
      </c>
      <c r="H3263" s="13" t="n">
        <v>34.5</v>
      </c>
      <c r="I3263" t="n">
        <v>1857</v>
      </c>
      <c r="K3263" s="2">
        <f>IF(E3263="","",IF(E3263&lt;20,"Low",IF(E3263&lt;=40,"Medium","High")))</f>
        <v/>
      </c>
    </row>
    <row r="3264">
      <c r="A3264" t="n">
        <v>2013</v>
      </c>
      <c r="B3264" t="n">
        <v>141</v>
      </c>
      <c r="C3264" s="13" t="n">
        <v>36.9</v>
      </c>
      <c r="D3264" s="13" t="n">
        <v>39.5</v>
      </c>
      <c r="E3264" s="13" t="n">
        <v>47.9</v>
      </c>
      <c r="F3264" s="13" t="n">
        <v>70.40000000000001</v>
      </c>
      <c r="H3264" t="n">
        <v>43</v>
      </c>
      <c r="I3264" t="n">
        <v>2399</v>
      </c>
      <c r="K3264" s="2">
        <f>IF(E3264="","",IF(E3264&lt;20,"Low",IF(E3264&lt;=40,"Medium","High")))</f>
        <v/>
      </c>
    </row>
    <row r="3265">
      <c r="A3265" t="n">
        <v>2014</v>
      </c>
      <c r="B3265" t="n">
        <v>141</v>
      </c>
      <c r="C3265" s="13" t="n">
        <v>32.06</v>
      </c>
      <c r="D3265" s="13" t="n">
        <v>32.56</v>
      </c>
      <c r="E3265" s="13" t="n">
        <v>32.56</v>
      </c>
      <c r="F3265" s="13" t="n">
        <v>49.45</v>
      </c>
      <c r="H3265" s="13" t="n">
        <v>29.3</v>
      </c>
      <c r="I3265" s="13" t="n">
        <v>1379.18</v>
      </c>
      <c r="K3265" s="2">
        <f>IF(E3265="","",IF(E3265&lt;20,"Low",IF(E3265&lt;=40,"Medium","High")))</f>
        <v/>
      </c>
    </row>
    <row r="3266">
      <c r="A3266" t="n">
        <v>2015</v>
      </c>
      <c r="B3266" t="n">
        <v>141</v>
      </c>
      <c r="C3266" s="13" t="n">
        <v>34.47</v>
      </c>
      <c r="D3266" s="13" t="n">
        <v>34.78</v>
      </c>
      <c r="E3266" s="13" t="n">
        <v>32.85</v>
      </c>
      <c r="F3266" s="13" t="n">
        <v>48.29</v>
      </c>
      <c r="H3266" s="13" t="n">
        <v>23.1</v>
      </c>
      <c r="I3266" s="13" t="n">
        <v>1472.96</v>
      </c>
      <c r="K3266" s="2">
        <f>IF(E3266="","",IF(E3266&lt;20,"Low",IF(E3266&lt;=40,"Medium","High")))</f>
        <v/>
      </c>
    </row>
    <row r="3267">
      <c r="A3267" t="n">
        <v>2016</v>
      </c>
      <c r="B3267" t="n">
        <v>141</v>
      </c>
      <c r="C3267" t="n">
        <v>47</v>
      </c>
      <c r="D3267" s="13" t="n">
        <v>43.5</v>
      </c>
      <c r="E3267" s="13" t="n">
        <v>52.9</v>
      </c>
      <c r="F3267" s="13" t="n">
        <v>48.4</v>
      </c>
      <c r="H3267" s="13" t="n">
        <v>43.4</v>
      </c>
      <c r="I3267" t="n">
        <v>2398</v>
      </c>
      <c r="K3267" s="2">
        <f>IF(E3267="","",IF(E3267&lt;20,"Low",IF(E3267&lt;=40,"Medium","High")))</f>
        <v/>
      </c>
    </row>
    <row r="3268">
      <c r="A3268" t="n">
        <v>2017</v>
      </c>
      <c r="B3268" t="n">
        <v>141</v>
      </c>
      <c r="C3268" s="13" t="n">
        <v>30.03</v>
      </c>
      <c r="D3268" s="13" t="n">
        <v>28.89</v>
      </c>
      <c r="E3268" s="13" t="n">
        <v>22.02</v>
      </c>
      <c r="F3268" s="13" t="n">
        <v>31.5</v>
      </c>
      <c r="H3268" s="13" t="n">
        <v>23.4</v>
      </c>
      <c r="I3268" s="13" t="n">
        <v>1184.82</v>
      </c>
      <c r="K3268" s="2">
        <f>IF(E3268="","",IF(E3268&lt;20,"Low",IF(E3268&lt;=40,"Medium","High")))</f>
        <v/>
      </c>
    </row>
    <row r="3269">
      <c r="A3269" t="n">
        <v>2018</v>
      </c>
      <c r="B3269" t="n">
        <v>141</v>
      </c>
      <c r="C3269" t="n">
        <v>41</v>
      </c>
      <c r="D3269" s="13" t="n">
        <v>28.9</v>
      </c>
      <c r="F3269" t="n">
        <v>34</v>
      </c>
      <c r="H3269" s="13" t="n">
        <v>23.4</v>
      </c>
      <c r="I3269" t="n">
        <v>1025</v>
      </c>
      <c r="K3269" s="2">
        <f>IF(E3269="","",IF(E3269&lt;20,"Low",IF(E3269&lt;=40,"Medium","High")))</f>
        <v/>
      </c>
    </row>
    <row r="3270">
      <c r="A3270" t="n">
        <v>2019</v>
      </c>
      <c r="B3270" t="n">
        <v>141</v>
      </c>
      <c r="C3270" s="13" t="n">
        <v>32.8</v>
      </c>
      <c r="D3270" s="13" t="n">
        <v>20.7</v>
      </c>
      <c r="F3270" s="13" t="n">
        <v>27.1</v>
      </c>
      <c r="H3270" t="n">
        <v>24</v>
      </c>
      <c r="I3270" t="n">
        <v>1056</v>
      </c>
      <c r="K3270" s="2">
        <f>IF(E3270="","",IF(E3270&lt;20,"Low",IF(E3270&lt;=40,"Medium","High")))</f>
        <v/>
      </c>
    </row>
    <row r="3271">
      <c r="A3271" t="n">
        <v>2020</v>
      </c>
      <c r="B3271" t="n">
        <v>141</v>
      </c>
      <c r="C3271" s="13" t="n">
        <v>27.9</v>
      </c>
      <c r="D3271" s="13" t="n">
        <v>19.2</v>
      </c>
      <c r="F3271" s="13" t="n">
        <v>24.2</v>
      </c>
      <c r="H3271" t="n">
        <v>19</v>
      </c>
      <c r="I3271" t="n">
        <v>1087</v>
      </c>
      <c r="K3271" s="2">
        <f>IF(E3271="","",IF(E3271&lt;20,"Low",IF(E3271&lt;=40,"Medium","High")))</f>
        <v/>
      </c>
    </row>
    <row r="3272">
      <c r="A3272" t="n">
        <v>2021</v>
      </c>
      <c r="B3272" t="n">
        <v>141</v>
      </c>
      <c r="C3272" s="13" t="n">
        <v>9.6</v>
      </c>
      <c r="D3272" t="n">
        <v>7</v>
      </c>
      <c r="E3272" s="13" t="n">
        <v>5.8</v>
      </c>
      <c r="F3272" s="13" t="n">
        <v>8.9</v>
      </c>
      <c r="H3272" s="13" t="n">
        <v>6.8</v>
      </c>
      <c r="I3272" t="n">
        <v>622</v>
      </c>
      <c r="K3272" s="2">
        <f>IF(E3272="","",IF(E3272&lt;20,"Low",IF(E3272&lt;=40,"Medium","High")))</f>
        <v/>
      </c>
    </row>
    <row r="3273">
      <c r="A3273" t="n">
        <v>2022</v>
      </c>
      <c r="B3273" t="n">
        <v>141</v>
      </c>
      <c r="C3273" s="13" t="n">
        <v>12.8</v>
      </c>
      <c r="D3273" s="13" t="n">
        <v>16.5</v>
      </c>
      <c r="E3273" s="13" t="n">
        <v>7.5</v>
      </c>
      <c r="F3273" s="13" t="n">
        <v>23.9</v>
      </c>
      <c r="H3273" s="13" t="n">
        <v>15.7</v>
      </c>
      <c r="I3273" s="13" t="n">
        <v>820.1</v>
      </c>
      <c r="K3273" s="2">
        <f>IF(E3273="","",IF(E3273&lt;20,"Low",IF(E3273&lt;=40,"Medium","High")))</f>
        <v/>
      </c>
    </row>
    <row r="3274">
      <c r="A3274" t="n">
        <v>2023</v>
      </c>
      <c r="B3274" t="n">
        <v>141</v>
      </c>
      <c r="C3274" s="13" t="n">
        <v>7.3</v>
      </c>
      <c r="D3274" s="13" t="n">
        <v>5.1</v>
      </c>
      <c r="E3274" s="13" t="n">
        <v>3.4</v>
      </c>
      <c r="F3274" s="13" t="n">
        <v>7.7</v>
      </c>
      <c r="H3274" s="13" t="n">
        <v>7.3</v>
      </c>
      <c r="I3274" s="13" t="n">
        <v>387.8</v>
      </c>
      <c r="K3274" s="2">
        <f>IF(E3274="","",IF(E3274&lt;20,"Low",IF(E3274&lt;=40,"Medium","High")))</f>
        <v/>
      </c>
    </row>
    <row r="3275">
      <c r="A3275" t="n">
        <v>2024</v>
      </c>
      <c r="B3275" t="n">
        <v>141</v>
      </c>
      <c r="C3275" s="13" t="n">
        <v>19.3</v>
      </c>
      <c r="D3275" s="13" t="n">
        <v>15.8</v>
      </c>
      <c r="E3275" s="13" t="n">
        <v>2.1</v>
      </c>
      <c r="F3275" s="13" t="n">
        <v>15.9</v>
      </c>
      <c r="H3275" s="13" t="n">
        <v>16.7</v>
      </c>
      <c r="I3275" t="n">
        <v>916</v>
      </c>
      <c r="K3275" s="2">
        <f>IF(E3275="","",IF(E3275&lt;20,"Low",IF(E3275&lt;=40,"Medium","High")))</f>
        <v/>
      </c>
    </row>
    <row r="3276">
      <c r="A3276" t="n">
        <v>2025</v>
      </c>
      <c r="B3276" t="n">
        <v>141</v>
      </c>
      <c r="C3276" s="13" t="n">
        <v>11.7</v>
      </c>
      <c r="D3276" s="13" t="n">
        <v>9.6</v>
      </c>
      <c r="F3276" s="13" t="n">
        <v>16.4</v>
      </c>
      <c r="H3276" t="n">
        <v>7</v>
      </c>
      <c r="I3276" t="n">
        <v>683</v>
      </c>
      <c r="K3276" s="2">
        <f>IF(E3276="","",IF(E3276&lt;20,"Low",IF(E3276&lt;=40,"Medium","High")))</f>
        <v/>
      </c>
    </row>
    <row r="3277">
      <c r="A3277" t="n">
        <v>1990</v>
      </c>
      <c r="B3277" t="n">
        <v>142</v>
      </c>
      <c r="C3277" s="13" t="n">
        <v>6.9</v>
      </c>
      <c r="D3277" s="13" t="n">
        <v>5.1</v>
      </c>
      <c r="F3277" t="n">
        <v>15</v>
      </c>
      <c r="G3277" t="n">
        <v>13</v>
      </c>
      <c r="J3277" s="13" t="n">
        <v>3.5</v>
      </c>
      <c r="K3277" s="2">
        <f>IF(E3277="","",IF(E3277&lt;20,"Low",IF(E3277&lt;=40,"Medium","High")))</f>
        <v/>
      </c>
    </row>
    <row r="3278">
      <c r="A3278" t="n">
        <v>1991</v>
      </c>
      <c r="B3278" t="n">
        <v>142</v>
      </c>
      <c r="C3278" s="13" t="n">
        <v>37.9</v>
      </c>
      <c r="D3278" s="13" t="n">
        <v>39.4</v>
      </c>
      <c r="F3278" t="n">
        <v>35</v>
      </c>
      <c r="G3278" t="n">
        <v>68</v>
      </c>
      <c r="K3278" s="2">
        <f>IF(E3278="","",IF(E3278&lt;20,"Low",IF(E3278&lt;=40,"Medium","High")))</f>
        <v/>
      </c>
    </row>
    <row r="3279">
      <c r="A3279" t="n">
        <v>1992</v>
      </c>
      <c r="B3279" t="n">
        <v>142</v>
      </c>
      <c r="C3279" t="n">
        <v>35</v>
      </c>
      <c r="D3279" s="13" t="n">
        <v>38.9</v>
      </c>
      <c r="F3279" s="13" t="n">
        <v>31.1</v>
      </c>
      <c r="G3279" s="13" t="n">
        <v>28.5</v>
      </c>
      <c r="J3279" t="n">
        <v>10</v>
      </c>
      <c r="K3279" s="2">
        <f>IF(E3279="","",IF(E3279&lt;20,"Low",IF(E3279&lt;=40,"Medium","High")))</f>
        <v/>
      </c>
    </row>
    <row r="3280">
      <c r="A3280" t="n">
        <v>1993</v>
      </c>
      <c r="B3280" t="n">
        <v>142</v>
      </c>
      <c r="C3280" t="n">
        <v>35</v>
      </c>
      <c r="D3280" s="13" t="n">
        <v>30.4</v>
      </c>
      <c r="F3280" s="13" t="n">
        <v>54.1</v>
      </c>
      <c r="K3280" s="2">
        <f>IF(E3280="","",IF(E3280&lt;20,"Low",IF(E3280&lt;=40,"Medium","High")))</f>
        <v/>
      </c>
    </row>
    <row r="3281">
      <c r="A3281" t="n">
        <v>1994</v>
      </c>
      <c r="B3281" t="n">
        <v>142</v>
      </c>
      <c r="C3281" s="13" t="n">
        <v>29.6</v>
      </c>
      <c r="D3281" s="13" t="n">
        <v>29.4</v>
      </c>
      <c r="F3281" t="n">
        <v>45</v>
      </c>
      <c r="G3281" t="n">
        <v>90</v>
      </c>
      <c r="J3281" t="n">
        <v>10</v>
      </c>
      <c r="K3281" s="2">
        <f>IF(E3281="","",IF(E3281&lt;20,"Low",IF(E3281&lt;=40,"Medium","High")))</f>
        <v/>
      </c>
    </row>
    <row r="3282">
      <c r="A3282" t="n">
        <v>1995</v>
      </c>
      <c r="B3282" t="n">
        <v>142</v>
      </c>
      <c r="C3282" s="13" t="n">
        <v>36.9</v>
      </c>
      <c r="D3282" s="13" t="n">
        <v>37.6</v>
      </c>
      <c r="E3282" s="13" t="n">
        <v>27.5</v>
      </c>
      <c r="F3282" t="n">
        <v>59</v>
      </c>
      <c r="G3282" t="n">
        <v>95</v>
      </c>
      <c r="I3282" t="n">
        <v>1300</v>
      </c>
      <c r="K3282" s="2">
        <f>IF(E3282="","",IF(E3282&lt;20,"Low",IF(E3282&lt;=40,"Medium","High")))</f>
        <v/>
      </c>
    </row>
    <row r="3283">
      <c r="A3283" t="n">
        <v>1996</v>
      </c>
      <c r="B3283" t="n">
        <v>142</v>
      </c>
      <c r="C3283" s="13" t="n">
        <v>32.5</v>
      </c>
      <c r="D3283" s="13" t="n">
        <v>32.8</v>
      </c>
      <c r="F3283" s="13" t="n">
        <v>34.5</v>
      </c>
      <c r="G3283" t="n">
        <v>60</v>
      </c>
      <c r="K3283" s="2">
        <f>IF(E3283="","",IF(E3283&lt;20,"Low",IF(E3283&lt;=40,"Medium","High")))</f>
        <v/>
      </c>
    </row>
    <row r="3284">
      <c r="A3284" t="n">
        <v>1997</v>
      </c>
      <c r="B3284" t="n">
        <v>142</v>
      </c>
      <c r="C3284" s="13" t="n">
        <v>26.8</v>
      </c>
      <c r="D3284" s="13" t="n">
        <v>28.2</v>
      </c>
      <c r="E3284" t="n">
        <v>19</v>
      </c>
      <c r="F3284" s="13" t="n">
        <v>40.1</v>
      </c>
      <c r="G3284" t="n">
        <v>60</v>
      </c>
      <c r="I3284" t="n">
        <v>95</v>
      </c>
      <c r="J3284" t="n">
        <v>18</v>
      </c>
      <c r="K3284" s="2">
        <f>IF(E3284="","",IF(E3284&lt;20,"Low",IF(E3284&lt;=40,"Medium","High")))</f>
        <v/>
      </c>
    </row>
    <row r="3285">
      <c r="A3285" t="n">
        <v>1998</v>
      </c>
      <c r="B3285" t="n">
        <v>142</v>
      </c>
      <c r="C3285" s="13" t="n">
        <v>28.7</v>
      </c>
      <c r="D3285" s="13" t="n">
        <v>31.6</v>
      </c>
      <c r="E3285" s="13" t="n">
        <v>18.9</v>
      </c>
      <c r="F3285" s="13" t="n">
        <v>47.9</v>
      </c>
      <c r="G3285" t="n">
        <v>74</v>
      </c>
      <c r="K3285" s="2">
        <f>IF(E3285="","",IF(E3285&lt;20,"Low",IF(E3285&lt;=40,"Medium","High")))</f>
        <v/>
      </c>
    </row>
    <row r="3286">
      <c r="A3286" t="n">
        <v>1999</v>
      </c>
      <c r="B3286" t="n">
        <v>142</v>
      </c>
      <c r="C3286" s="13" t="n">
        <v>35.6</v>
      </c>
      <c r="D3286" s="13" t="n">
        <v>33.8</v>
      </c>
      <c r="E3286" s="13" t="n">
        <v>27.5</v>
      </c>
      <c r="F3286" s="13" t="n">
        <v>56.4</v>
      </c>
      <c r="G3286" s="13" t="n">
        <v>88.09999999999999</v>
      </c>
      <c r="H3286" s="13" t="n">
        <v>34.7</v>
      </c>
      <c r="I3286" t="n">
        <v>1500</v>
      </c>
      <c r="K3286" s="2">
        <f>IF(E3286="","",IF(E3286&lt;20,"Low",IF(E3286&lt;=40,"Medium","High")))</f>
        <v/>
      </c>
    </row>
    <row r="3287">
      <c r="A3287" t="n">
        <v>2000</v>
      </c>
      <c r="B3287" t="n">
        <v>142</v>
      </c>
      <c r="C3287" t="n">
        <v>24</v>
      </c>
      <c r="D3287" s="13" t="n">
        <v>23.5</v>
      </c>
      <c r="E3287" t="n">
        <v>16</v>
      </c>
      <c r="F3287" s="13" t="n">
        <v>42.5</v>
      </c>
      <c r="G3287" s="13" t="n">
        <v>41.8</v>
      </c>
      <c r="H3287" s="13" t="n">
        <v>21.2</v>
      </c>
      <c r="I3287" t="n">
        <v>551</v>
      </c>
      <c r="J3287" t="n">
        <v>20</v>
      </c>
      <c r="K3287" s="2">
        <f>IF(E3287="","",IF(E3287&lt;20,"Low",IF(E3287&lt;=40,"Medium","High")))</f>
        <v/>
      </c>
    </row>
    <row r="3288">
      <c r="A3288" t="n">
        <v>2001</v>
      </c>
      <c r="B3288" t="n">
        <v>142</v>
      </c>
      <c r="C3288" s="13" t="n">
        <v>6.8</v>
      </c>
      <c r="D3288" t="n">
        <v>8</v>
      </c>
      <c r="F3288" s="13" t="n">
        <v>9.699999999999999</v>
      </c>
      <c r="G3288" s="13" t="n">
        <v>12.7</v>
      </c>
      <c r="H3288" t="n">
        <v>6</v>
      </c>
      <c r="I3288" t="n">
        <v>240</v>
      </c>
      <c r="K3288" s="2">
        <f>IF(E3288="","",IF(E3288&lt;20,"Low",IF(E3288&lt;=40,"Medium","High")))</f>
        <v/>
      </c>
    </row>
    <row r="3289">
      <c r="A3289" t="n">
        <v>2002</v>
      </c>
      <c r="B3289" t="n">
        <v>142</v>
      </c>
      <c r="C3289" t="n">
        <v>20</v>
      </c>
      <c r="D3289" s="13" t="n">
        <v>22.5</v>
      </c>
      <c r="F3289" s="13" t="n">
        <v>38.3</v>
      </c>
      <c r="G3289" s="13" t="n">
        <v>61.8</v>
      </c>
      <c r="H3289" t="n">
        <v>20</v>
      </c>
      <c r="I3289" t="n">
        <v>600</v>
      </c>
      <c r="K3289" s="2">
        <f>IF(E3289="","",IF(E3289&lt;20,"Low",IF(E3289&lt;=40,"Medium","High")))</f>
        <v/>
      </c>
    </row>
    <row r="3290">
      <c r="A3290" t="n">
        <v>2003</v>
      </c>
      <c r="B3290" t="n">
        <v>142</v>
      </c>
      <c r="C3290" s="13" t="n">
        <v>26.4</v>
      </c>
      <c r="D3290" s="13" t="n">
        <v>26.1</v>
      </c>
      <c r="E3290" s="13" t="n">
        <v>8.199999999999999</v>
      </c>
      <c r="F3290" s="13" t="n">
        <v>39.8</v>
      </c>
      <c r="G3290" s="13" t="n">
        <v>53.6</v>
      </c>
      <c r="H3290" t="n">
        <v>19</v>
      </c>
      <c r="I3290" t="n">
        <v>1000</v>
      </c>
      <c r="K3290" s="2">
        <f>IF(E3290="","",IF(E3290&lt;20,"Low",IF(E3290&lt;=40,"Medium","High")))</f>
        <v/>
      </c>
    </row>
    <row r="3291">
      <c r="A3291" t="n">
        <v>2004</v>
      </c>
      <c r="B3291" t="n">
        <v>142</v>
      </c>
      <c r="C3291" s="13" t="n">
        <v>37.1</v>
      </c>
      <c r="D3291" t="n">
        <v>40</v>
      </c>
      <c r="E3291" s="13" t="n">
        <v>27.5</v>
      </c>
      <c r="F3291" s="13" t="n">
        <v>71.59999999999999</v>
      </c>
      <c r="G3291" s="13" t="n">
        <v>102.5</v>
      </c>
      <c r="H3291" s="13" t="n">
        <v>42.2</v>
      </c>
      <c r="I3291" t="n">
        <v>1500</v>
      </c>
      <c r="J3291" s="13" t="n">
        <v>22.5</v>
      </c>
      <c r="K3291" s="2">
        <f>IF(E3291="","",IF(E3291&lt;20,"Low",IF(E3291&lt;=40,"Medium","High")))</f>
        <v/>
      </c>
    </row>
    <row r="3292">
      <c r="A3292" t="n">
        <v>2005</v>
      </c>
      <c r="B3292" t="n">
        <v>142</v>
      </c>
      <c r="C3292" s="13" t="n">
        <v>36.2</v>
      </c>
      <c r="D3292" s="13" t="n">
        <v>32.8</v>
      </c>
      <c r="F3292" s="13" t="n">
        <v>50.1</v>
      </c>
      <c r="G3292" t="n">
        <v>80</v>
      </c>
      <c r="H3292" s="13" t="n">
        <v>32.9</v>
      </c>
      <c r="I3292" t="n">
        <v>1800</v>
      </c>
      <c r="K3292" s="2">
        <f>IF(E3292="","",IF(E3292&lt;20,"Low",IF(E3292&lt;=40,"Medium","High")))</f>
        <v/>
      </c>
    </row>
    <row r="3293">
      <c r="A3293" t="n">
        <v>2006</v>
      </c>
      <c r="B3293" t="n">
        <v>142</v>
      </c>
      <c r="C3293" s="13" t="n">
        <v>32.2</v>
      </c>
      <c r="D3293" s="13" t="n">
        <v>30.6</v>
      </c>
      <c r="E3293" s="13" t="n">
        <v>15.5</v>
      </c>
      <c r="F3293" s="13" t="n">
        <v>50.3</v>
      </c>
      <c r="G3293" s="13" t="n">
        <v>47.2</v>
      </c>
      <c r="H3293" s="13" t="n">
        <v>30.1</v>
      </c>
      <c r="K3293" s="2">
        <f>IF(E3293="","",IF(E3293&lt;20,"Low",IF(E3293&lt;=40,"Medium","High")))</f>
        <v/>
      </c>
    </row>
    <row r="3294">
      <c r="A3294" t="n">
        <v>2007</v>
      </c>
      <c r="B3294" t="n">
        <v>142</v>
      </c>
      <c r="C3294" s="13" t="n">
        <v>28.4</v>
      </c>
      <c r="D3294" s="13" t="n">
        <v>27.5</v>
      </c>
      <c r="F3294" s="13" t="n">
        <v>50.4</v>
      </c>
      <c r="G3294" t="n">
        <v>45</v>
      </c>
      <c r="H3294" s="13" t="n">
        <v>28.9</v>
      </c>
      <c r="K3294" s="2">
        <f>IF(E3294="","",IF(E3294&lt;20,"Low",IF(E3294&lt;=40,"Medium","High")))</f>
        <v/>
      </c>
    </row>
    <row r="3295">
      <c r="A3295" t="n">
        <v>2008</v>
      </c>
      <c r="B3295" t="n">
        <v>142</v>
      </c>
      <c r="C3295" s="13" t="n">
        <v>35.2</v>
      </c>
      <c r="D3295" s="13" t="n">
        <v>33.2</v>
      </c>
      <c r="F3295" s="13" t="n">
        <v>57.5</v>
      </c>
      <c r="G3295" s="13" t="n">
        <v>62.1</v>
      </c>
      <c r="H3295" s="13" t="n">
        <v>29.1</v>
      </c>
      <c r="K3295" s="2">
        <f>IF(E3295="","",IF(E3295&lt;20,"Low",IF(E3295&lt;=40,"Medium","High")))</f>
        <v/>
      </c>
    </row>
    <row r="3296">
      <c r="A3296" t="n">
        <v>2009</v>
      </c>
      <c r="B3296" t="n">
        <v>142</v>
      </c>
      <c r="C3296" s="13" t="n">
        <v>33.8</v>
      </c>
      <c r="D3296" s="13" t="n">
        <v>34.4</v>
      </c>
      <c r="F3296" s="13" t="n">
        <v>67.5</v>
      </c>
      <c r="G3296" s="13" t="n">
        <v>79.8</v>
      </c>
      <c r="H3296" s="13" t="n">
        <v>29.1</v>
      </c>
      <c r="J3296" t="n">
        <v>25</v>
      </c>
      <c r="K3296" s="2">
        <f>IF(E3296="","",IF(E3296&lt;20,"Low",IF(E3296&lt;=40,"Medium","High")))</f>
        <v/>
      </c>
    </row>
    <row r="3297">
      <c r="A3297" t="n">
        <v>2010</v>
      </c>
      <c r="B3297" t="n">
        <v>142</v>
      </c>
      <c r="C3297" s="13" t="n">
        <v>32.1</v>
      </c>
      <c r="D3297" s="13" t="n">
        <v>31.5</v>
      </c>
      <c r="E3297" t="n">
        <v>30</v>
      </c>
      <c r="F3297" s="13" t="n">
        <v>45.2</v>
      </c>
      <c r="G3297" t="n">
        <v>102</v>
      </c>
      <c r="H3297" s="13" t="n">
        <v>37.4</v>
      </c>
      <c r="I3297" t="n">
        <v>863</v>
      </c>
      <c r="J3297" t="n">
        <v>22</v>
      </c>
      <c r="K3297" s="2">
        <f>IF(E3297="","",IF(E3297&lt;20,"Low",IF(E3297&lt;=40,"Medium","High")))</f>
        <v/>
      </c>
    </row>
    <row r="3298">
      <c r="A3298" t="n">
        <v>2011</v>
      </c>
      <c r="B3298" t="n">
        <v>142</v>
      </c>
      <c r="C3298" s="13" t="n">
        <v>29.7</v>
      </c>
      <c r="D3298" s="13" t="n">
        <v>34.7</v>
      </c>
      <c r="E3298" s="13" t="n">
        <v>24.2</v>
      </c>
      <c r="F3298" s="13" t="n">
        <v>49.4</v>
      </c>
      <c r="G3298" s="13" t="n">
        <v>51.6</v>
      </c>
      <c r="H3298" s="13" t="n">
        <v>31.6</v>
      </c>
      <c r="I3298" t="n">
        <v>1400</v>
      </c>
      <c r="J3298" s="13" t="n">
        <v>18.3</v>
      </c>
      <c r="K3298" s="2">
        <f>IF(E3298="","",IF(E3298&lt;20,"Low",IF(E3298&lt;=40,"Medium","High")))</f>
        <v/>
      </c>
    </row>
    <row r="3299">
      <c r="A3299" t="n">
        <v>2012</v>
      </c>
      <c r="B3299" t="n">
        <v>142</v>
      </c>
      <c r="C3299" s="13" t="n">
        <v>36.7</v>
      </c>
      <c r="D3299" s="13" t="n">
        <v>37.7</v>
      </c>
      <c r="E3299" s="13" t="n">
        <v>33.2</v>
      </c>
      <c r="F3299" s="13" t="n">
        <v>46.6</v>
      </c>
      <c r="G3299" t="n">
        <v>80</v>
      </c>
      <c r="H3299" s="13" t="n">
        <v>36.1</v>
      </c>
      <c r="I3299" t="n">
        <v>1833</v>
      </c>
      <c r="K3299" s="2">
        <f>IF(E3299="","",IF(E3299&lt;20,"Low",IF(E3299&lt;=40,"Medium","High")))</f>
        <v/>
      </c>
    </row>
    <row r="3300">
      <c r="A3300" t="n">
        <v>2013</v>
      </c>
      <c r="B3300" t="n">
        <v>142</v>
      </c>
      <c r="C3300" s="13" t="n">
        <v>37.4</v>
      </c>
      <c r="D3300" s="13" t="n">
        <v>41.2</v>
      </c>
      <c r="E3300" s="13" t="n">
        <v>30.2</v>
      </c>
      <c r="F3300" s="13" t="n">
        <v>52.2</v>
      </c>
      <c r="G3300" s="13" t="n">
        <v>62.5</v>
      </c>
      <c r="H3300" s="13" t="n">
        <v>36.4</v>
      </c>
      <c r="I3300" t="n">
        <v>2198</v>
      </c>
      <c r="K3300" s="2">
        <f>IF(E3300="","",IF(E3300&lt;20,"Low",IF(E3300&lt;=40,"Medium","High")))</f>
        <v/>
      </c>
    </row>
    <row r="3301">
      <c r="A3301" t="n">
        <v>2014</v>
      </c>
      <c r="B3301" t="n">
        <v>142</v>
      </c>
      <c r="C3301" s="13" t="n">
        <v>38.29</v>
      </c>
      <c r="D3301" s="13" t="n">
        <v>35.4</v>
      </c>
      <c r="E3301" s="13" t="n">
        <v>33.12</v>
      </c>
      <c r="F3301" s="13" t="n">
        <v>45.7</v>
      </c>
      <c r="H3301" s="13" t="n">
        <v>37.8</v>
      </c>
      <c r="I3301" s="13" t="n">
        <v>1663.89</v>
      </c>
      <c r="J3301" s="13" t="n">
        <v>17.05</v>
      </c>
      <c r="K3301" s="2">
        <f>IF(E3301="","",IF(E3301&lt;20,"Low",IF(E3301&lt;=40,"Medium","High")))</f>
        <v/>
      </c>
    </row>
    <row r="3302">
      <c r="A3302" t="n">
        <v>2015</v>
      </c>
      <c r="B3302" t="n">
        <v>142</v>
      </c>
      <c r="C3302" s="13" t="n">
        <v>30.47</v>
      </c>
      <c r="D3302" s="13" t="n">
        <v>33.33</v>
      </c>
      <c r="E3302" s="13" t="n">
        <v>25.7</v>
      </c>
      <c r="F3302" s="13" t="n">
        <v>43.87</v>
      </c>
      <c r="G3302" s="13" t="n">
        <v>28.79</v>
      </c>
      <c r="H3302" s="13" t="n">
        <v>18.9</v>
      </c>
      <c r="I3302" s="13" t="n">
        <v>1423.9</v>
      </c>
      <c r="K3302" s="2">
        <f>IF(E3302="","",IF(E3302&lt;20,"Low",IF(E3302&lt;=40,"Medium","High")))</f>
        <v/>
      </c>
    </row>
    <row r="3303">
      <c r="A3303" t="n">
        <v>2016</v>
      </c>
      <c r="B3303" t="n">
        <v>142</v>
      </c>
      <c r="C3303" t="n">
        <v>36</v>
      </c>
      <c r="D3303" s="13" t="n">
        <v>40.3</v>
      </c>
      <c r="E3303" s="13" t="n">
        <v>42.1</v>
      </c>
      <c r="F3303" s="13" t="n">
        <v>55.2</v>
      </c>
      <c r="H3303" s="13" t="n">
        <v>36.9</v>
      </c>
      <c r="I3303" t="n">
        <v>1923</v>
      </c>
      <c r="J3303" s="13" t="n">
        <v>39.9</v>
      </c>
      <c r="K3303" s="2">
        <f>IF(E3303="","",IF(E3303&lt;20,"Low",IF(E3303&lt;=40,"Medium","High")))</f>
        <v/>
      </c>
    </row>
    <row r="3304">
      <c r="A3304" t="n">
        <v>2017</v>
      </c>
      <c r="B3304" t="n">
        <v>142</v>
      </c>
      <c r="C3304" s="13" t="n">
        <v>32.39</v>
      </c>
      <c r="D3304" s="13" t="n">
        <v>34.03</v>
      </c>
      <c r="E3304" s="13" t="n">
        <v>17.71</v>
      </c>
      <c r="F3304" s="13" t="n">
        <v>35.36</v>
      </c>
      <c r="H3304" s="13" t="n">
        <v>27.1</v>
      </c>
      <c r="I3304" s="13" t="n">
        <v>1397.21</v>
      </c>
      <c r="K3304" s="2">
        <f>IF(E3304="","",IF(E3304&lt;20,"Low",IF(E3304&lt;=40,"Medium","High")))</f>
        <v/>
      </c>
    </row>
    <row r="3305">
      <c r="A3305" t="n">
        <v>2018</v>
      </c>
      <c r="B3305" t="n">
        <v>142</v>
      </c>
      <c r="C3305" s="13" t="n">
        <v>29.2</v>
      </c>
      <c r="D3305" t="n">
        <v>29</v>
      </c>
      <c r="E3305" s="13" t="n">
        <v>20.4</v>
      </c>
      <c r="F3305" s="13" t="n">
        <v>35.4</v>
      </c>
      <c r="H3305" s="13" t="n">
        <v>23.1</v>
      </c>
      <c r="I3305" t="n">
        <v>1114</v>
      </c>
      <c r="K3305" s="2">
        <f>IF(E3305="","",IF(E3305&lt;20,"Low",IF(E3305&lt;=40,"Medium","High")))</f>
        <v/>
      </c>
    </row>
    <row r="3306">
      <c r="A3306" t="n">
        <v>2019</v>
      </c>
      <c r="B3306" t="n">
        <v>142</v>
      </c>
      <c r="C3306" s="13" t="n">
        <v>27.4</v>
      </c>
      <c r="D3306" s="13" t="n">
        <v>24.3</v>
      </c>
      <c r="E3306" s="13" t="n">
        <v>14.9</v>
      </c>
      <c r="F3306" s="13" t="n">
        <v>34.9</v>
      </c>
      <c r="H3306" s="13" t="n">
        <v>22.3</v>
      </c>
      <c r="I3306" t="n">
        <v>930</v>
      </c>
      <c r="K3306" s="2">
        <f>IF(E3306="","",IF(E3306&lt;20,"Low",IF(E3306&lt;=40,"Medium","High")))</f>
        <v/>
      </c>
    </row>
    <row r="3307">
      <c r="A3307" t="n">
        <v>2020</v>
      </c>
      <c r="B3307" t="n">
        <v>142</v>
      </c>
      <c r="C3307" s="13" t="n">
        <v>28.8</v>
      </c>
      <c r="D3307" s="13" t="n">
        <v>27.3</v>
      </c>
      <c r="E3307" s="13" t="n">
        <v>14.6</v>
      </c>
      <c r="F3307" t="n">
        <v>36</v>
      </c>
      <c r="H3307" s="13" t="n">
        <v>30.8</v>
      </c>
      <c r="I3307" t="n">
        <v>1124</v>
      </c>
      <c r="K3307" s="2">
        <f>IF(E3307="","",IF(E3307&lt;20,"Low",IF(E3307&lt;=40,"Medium","High")))</f>
        <v/>
      </c>
    </row>
    <row r="3308">
      <c r="A3308" t="n">
        <v>2021</v>
      </c>
      <c r="B3308" t="n">
        <v>142</v>
      </c>
      <c r="C3308" s="13" t="n">
        <v>11.7</v>
      </c>
      <c r="D3308" s="13" t="n">
        <v>8.5</v>
      </c>
      <c r="E3308" s="13" t="n">
        <v>9.800000000000001</v>
      </c>
      <c r="F3308" s="13" t="n">
        <v>13.9</v>
      </c>
      <c r="H3308" t="n">
        <v>11</v>
      </c>
      <c r="I3308" t="n">
        <v>560</v>
      </c>
      <c r="K3308" s="2">
        <f>IF(E3308="","",IF(E3308&lt;20,"Low",IF(E3308&lt;=40,"Medium","High")))</f>
        <v/>
      </c>
    </row>
    <row r="3309">
      <c r="A3309" t="n">
        <v>2022</v>
      </c>
      <c r="B3309" t="n">
        <v>142</v>
      </c>
      <c r="C3309" s="13" t="n">
        <v>26.4</v>
      </c>
      <c r="D3309" t="n">
        <v>28</v>
      </c>
      <c r="E3309" s="13" t="n">
        <v>19.9</v>
      </c>
      <c r="F3309" s="13" t="n">
        <v>31.7</v>
      </c>
      <c r="H3309" s="13" t="n">
        <v>27.7</v>
      </c>
      <c r="I3309" s="13" t="n">
        <v>1020.7</v>
      </c>
      <c r="K3309" s="2">
        <f>IF(E3309="","",IF(E3309&lt;20,"Low",IF(E3309&lt;=40,"Medium","High")))</f>
        <v/>
      </c>
    </row>
    <row r="3310">
      <c r="A3310" t="n">
        <v>2023</v>
      </c>
      <c r="B3310" t="n">
        <v>142</v>
      </c>
      <c r="C3310" s="13" t="n">
        <v>6.3</v>
      </c>
      <c r="D3310" s="13" t="n">
        <v>7.7</v>
      </c>
      <c r="E3310" s="13" t="n">
        <v>4.8</v>
      </c>
      <c r="F3310" s="13" t="n">
        <v>9.800000000000001</v>
      </c>
      <c r="H3310" s="13" t="n">
        <v>8.699999999999999</v>
      </c>
      <c r="I3310" s="13" t="n">
        <v>255.7</v>
      </c>
      <c r="K3310" s="2">
        <f>IF(E3310="","",IF(E3310&lt;20,"Low",IF(E3310&lt;=40,"Medium","High")))</f>
        <v/>
      </c>
    </row>
    <row r="3311">
      <c r="A3311" t="n">
        <v>2024</v>
      </c>
      <c r="B3311" t="n">
        <v>142</v>
      </c>
      <c r="C3311" s="13" t="n">
        <v>21.6</v>
      </c>
      <c r="D3311" s="13" t="n">
        <v>20.8</v>
      </c>
      <c r="E3311" s="13" t="n">
        <v>12.5</v>
      </c>
      <c r="F3311" t="n">
        <v>31</v>
      </c>
      <c r="H3311" s="13" t="n">
        <v>21.5</v>
      </c>
      <c r="I3311" t="n">
        <v>1280</v>
      </c>
      <c r="K3311" s="2">
        <f>IF(E3311="","",IF(E3311&lt;20,"Low",IF(E3311&lt;=40,"Medium","High")))</f>
        <v/>
      </c>
    </row>
    <row r="3312">
      <c r="A3312" t="n">
        <v>2025</v>
      </c>
      <c r="B3312" t="n">
        <v>142</v>
      </c>
      <c r="C3312" s="13" t="n">
        <v>16.1</v>
      </c>
      <c r="D3312" t="n">
        <v>15</v>
      </c>
      <c r="E3312" s="13" t="n">
        <v>15.3</v>
      </c>
      <c r="F3312" s="13" t="n">
        <v>31.4</v>
      </c>
      <c r="H3312" s="13" t="n">
        <v>12.2</v>
      </c>
      <c r="I3312" t="n">
        <v>791</v>
      </c>
      <c r="J3312" t="n">
        <v>14</v>
      </c>
      <c r="K3312" s="2">
        <f>IF(E3312="","",IF(E3312&lt;20,"Low",IF(E3312&lt;=40,"Medium","High")))</f>
        <v/>
      </c>
    </row>
    <row r="3313">
      <c r="A3313" t="n">
        <v>1990</v>
      </c>
      <c r="B3313" t="n">
        <v>151</v>
      </c>
      <c r="C3313" s="13" t="n">
        <v>35.5</v>
      </c>
      <c r="D3313" s="13" t="n">
        <v>33.5</v>
      </c>
      <c r="E3313" t="n">
        <v>23</v>
      </c>
      <c r="F3313" s="13" t="n">
        <v>70.2</v>
      </c>
      <c r="G3313" s="13" t="n">
        <v>72.5</v>
      </c>
      <c r="J3313" s="13" t="n">
        <v>22.7</v>
      </c>
      <c r="K3313" s="2">
        <f>IF(E3313="","",IF(E3313&lt;20,"Low",IF(E3313&lt;=40,"Medium","High")))</f>
        <v/>
      </c>
    </row>
    <row r="3314">
      <c r="A3314" t="n">
        <v>1991</v>
      </c>
      <c r="B3314" t="n">
        <v>151</v>
      </c>
      <c r="C3314" t="n">
        <v>31</v>
      </c>
      <c r="D3314" s="13" t="n">
        <v>31.7</v>
      </c>
      <c r="E3314" s="13" t="n">
        <v>26.2</v>
      </c>
      <c r="F3314" s="13" t="n">
        <v>43.6</v>
      </c>
      <c r="G3314" s="13" t="n">
        <v>61.6</v>
      </c>
      <c r="J3314" s="13" t="n">
        <v>25.3</v>
      </c>
      <c r="K3314" s="2">
        <f>IF(E3314="","",IF(E3314&lt;20,"Low",IF(E3314&lt;=40,"Medium","High")))</f>
        <v/>
      </c>
    </row>
    <row r="3315">
      <c r="A3315" t="n">
        <v>1992</v>
      </c>
      <c r="B3315" t="n">
        <v>151</v>
      </c>
      <c r="C3315" s="13" t="n">
        <v>34.9</v>
      </c>
      <c r="D3315" s="13" t="n">
        <v>22.6</v>
      </c>
      <c r="E3315" s="13" t="n">
        <v>26.4</v>
      </c>
      <c r="F3315" s="13" t="n">
        <v>59.3</v>
      </c>
      <c r="G3315" s="13" t="n">
        <v>67.8</v>
      </c>
      <c r="I3315" t="n">
        <v>700</v>
      </c>
      <c r="J3315" t="n">
        <v>14</v>
      </c>
      <c r="K3315" s="2">
        <f>IF(E3315="","",IF(E3315&lt;20,"Low",IF(E3315&lt;=40,"Medium","High")))</f>
        <v/>
      </c>
    </row>
    <row r="3316">
      <c r="A3316" t="n">
        <v>1993</v>
      </c>
      <c r="B3316" t="n">
        <v>151</v>
      </c>
      <c r="C3316" s="13" t="n">
        <v>28.5</v>
      </c>
      <c r="D3316" t="n">
        <v>25</v>
      </c>
      <c r="E3316" s="13" t="n">
        <v>24.7</v>
      </c>
      <c r="F3316" s="13" t="n">
        <v>59.5</v>
      </c>
      <c r="G3316" s="13" t="n">
        <v>76.5</v>
      </c>
      <c r="H3316" s="13" t="n">
        <v>26.4</v>
      </c>
      <c r="I3316" t="n">
        <v>977</v>
      </c>
      <c r="J3316" t="n">
        <v>25</v>
      </c>
      <c r="K3316" s="2">
        <f>IF(E3316="","",IF(E3316&lt;20,"Low",IF(E3316&lt;=40,"Medium","High")))</f>
        <v/>
      </c>
    </row>
    <row r="3317">
      <c r="A3317" t="n">
        <v>1994</v>
      </c>
      <c r="B3317" t="n">
        <v>151</v>
      </c>
      <c r="C3317" s="13" t="n">
        <v>25.8</v>
      </c>
      <c r="D3317" t="n">
        <v>30</v>
      </c>
      <c r="E3317" s="13" t="n">
        <v>17.5</v>
      </c>
      <c r="F3317" s="13" t="n">
        <v>45.2</v>
      </c>
      <c r="G3317" s="13" t="n">
        <v>54.4</v>
      </c>
      <c r="H3317" s="13" t="n">
        <v>22.3</v>
      </c>
      <c r="I3317" t="n">
        <v>853</v>
      </c>
      <c r="J3317" t="n">
        <v>20</v>
      </c>
      <c r="K3317" s="2">
        <f>IF(E3317="","",IF(E3317&lt;20,"Low",IF(E3317&lt;=40,"Medium","High")))</f>
        <v/>
      </c>
    </row>
    <row r="3318">
      <c r="A3318" t="n">
        <v>1995</v>
      </c>
      <c r="B3318" t="n">
        <v>151</v>
      </c>
      <c r="C3318" s="13" t="n">
        <v>27.9</v>
      </c>
      <c r="D3318" t="n">
        <v>20</v>
      </c>
      <c r="E3318" t="n">
        <v>15</v>
      </c>
      <c r="F3318" s="13" t="n">
        <v>44.8</v>
      </c>
      <c r="G3318" s="13" t="n">
        <v>55.8</v>
      </c>
      <c r="H3318" s="13" t="n">
        <v>20.9</v>
      </c>
      <c r="I3318" t="n">
        <v>750</v>
      </c>
      <c r="J3318" t="n">
        <v>19</v>
      </c>
      <c r="K3318" s="2">
        <f>IF(E3318="","",IF(E3318&lt;20,"Low",IF(E3318&lt;=40,"Medium","High")))</f>
        <v/>
      </c>
    </row>
    <row r="3319">
      <c r="A3319" t="n">
        <v>1996</v>
      </c>
      <c r="B3319" t="n">
        <v>151</v>
      </c>
      <c r="C3319" t="n">
        <v>32</v>
      </c>
      <c r="D3319" s="13" t="n">
        <v>32.5</v>
      </c>
      <c r="E3319" s="13" t="n">
        <v>25.7</v>
      </c>
      <c r="F3319" s="13" t="n">
        <v>55.5</v>
      </c>
      <c r="G3319" s="13" t="n">
        <v>68.3</v>
      </c>
      <c r="H3319" s="13" t="n">
        <v>24.5</v>
      </c>
      <c r="I3319" t="n">
        <v>1400</v>
      </c>
      <c r="J3319" s="13" t="n">
        <v>20.7</v>
      </c>
      <c r="K3319" s="2">
        <f>IF(E3319="","",IF(E3319&lt;20,"Low",IF(E3319&lt;=40,"Medium","High")))</f>
        <v/>
      </c>
    </row>
    <row r="3320">
      <c r="A3320" t="n">
        <v>1997</v>
      </c>
      <c r="B3320" t="n">
        <v>151</v>
      </c>
      <c r="C3320" s="13" t="n">
        <v>27.1</v>
      </c>
      <c r="D3320" s="13" t="n">
        <v>38.3</v>
      </c>
      <c r="E3320" s="13" t="n">
        <v>22.6</v>
      </c>
      <c r="F3320" s="13" t="n">
        <v>58.9</v>
      </c>
      <c r="G3320" s="13" t="n">
        <v>54.2</v>
      </c>
      <c r="H3320" s="13" t="n">
        <v>29.6</v>
      </c>
      <c r="I3320" t="n">
        <v>825</v>
      </c>
      <c r="J3320" s="13" t="n">
        <v>19.2</v>
      </c>
      <c r="K3320" s="2">
        <f>IF(E3320="","",IF(E3320&lt;20,"Low",IF(E3320&lt;=40,"Medium","High")))</f>
        <v/>
      </c>
    </row>
    <row r="3321">
      <c r="A3321" t="n">
        <v>1998</v>
      </c>
      <c r="B3321" t="n">
        <v>151</v>
      </c>
      <c r="C3321" s="13" t="n">
        <v>35.9</v>
      </c>
      <c r="D3321" s="13" t="n">
        <v>33.4</v>
      </c>
      <c r="E3321" s="13" t="n">
        <v>21.3</v>
      </c>
      <c r="F3321" s="13" t="n">
        <v>53.1</v>
      </c>
      <c r="G3321" s="13" t="n">
        <v>66.59999999999999</v>
      </c>
      <c r="H3321" t="n">
        <v>27</v>
      </c>
      <c r="I3321" t="n">
        <v>700</v>
      </c>
      <c r="J3321" s="13" t="n">
        <v>21.6</v>
      </c>
      <c r="K3321" s="2">
        <f>IF(E3321="","",IF(E3321&lt;20,"Low",IF(E3321&lt;=40,"Medium","High")))</f>
        <v/>
      </c>
    </row>
    <row r="3322">
      <c r="A3322" t="n">
        <v>1999</v>
      </c>
      <c r="B3322" t="n">
        <v>151</v>
      </c>
      <c r="C3322" s="13" t="n">
        <v>25.5</v>
      </c>
      <c r="D3322" s="13" t="n">
        <v>27.5</v>
      </c>
      <c r="E3322" t="n">
        <v>21</v>
      </c>
      <c r="F3322" s="13" t="n">
        <v>33.1</v>
      </c>
      <c r="G3322" s="13" t="n">
        <v>42.8</v>
      </c>
      <c r="H3322" t="n">
        <v>24</v>
      </c>
      <c r="J3322" s="13" t="n">
        <v>18.9</v>
      </c>
      <c r="K3322" s="2">
        <f>IF(E3322="","",IF(E3322&lt;20,"Low",IF(E3322&lt;=40,"Medium","High")))</f>
        <v/>
      </c>
    </row>
    <row r="3323">
      <c r="A3323" t="n">
        <v>2000</v>
      </c>
      <c r="B3323" t="n">
        <v>151</v>
      </c>
      <c r="C3323" s="13" t="n">
        <v>30.3</v>
      </c>
      <c r="D3323" s="13" t="n">
        <v>34.2</v>
      </c>
      <c r="E3323" s="13" t="n">
        <v>24.4</v>
      </c>
      <c r="F3323" s="13" t="n">
        <v>48.2</v>
      </c>
      <c r="G3323" s="13" t="n">
        <v>64.09999999999999</v>
      </c>
      <c r="H3323" s="13" t="n">
        <v>31.5</v>
      </c>
      <c r="I3323" s="13" t="n">
        <v>758.3</v>
      </c>
      <c r="J3323" s="13" t="n">
        <v>18.2</v>
      </c>
      <c r="K3323" s="2">
        <f>IF(E3323="","",IF(E3323&lt;20,"Low",IF(E3323&lt;=40,"Medium","High")))</f>
        <v/>
      </c>
    </row>
    <row r="3324">
      <c r="A3324" t="n">
        <v>2001</v>
      </c>
      <c r="B3324" t="n">
        <v>151</v>
      </c>
      <c r="C3324" s="13" t="n">
        <v>32.3</v>
      </c>
      <c r="D3324" s="13" t="n">
        <v>37.5</v>
      </c>
      <c r="E3324" s="13" t="n">
        <v>26.1</v>
      </c>
      <c r="F3324" s="13" t="n">
        <v>61.9</v>
      </c>
      <c r="G3324" s="13" t="n">
        <v>65.3</v>
      </c>
      <c r="H3324" s="13" t="n">
        <v>33.6</v>
      </c>
      <c r="I3324" t="n">
        <v>504</v>
      </c>
      <c r="J3324" s="13" t="n">
        <v>23.3</v>
      </c>
      <c r="K3324" s="2">
        <f>IF(E3324="","",IF(E3324&lt;20,"Low",IF(E3324&lt;=40,"Medium","High")))</f>
        <v/>
      </c>
    </row>
    <row r="3325">
      <c r="A3325" t="n">
        <v>2002</v>
      </c>
      <c r="B3325" t="n">
        <v>151</v>
      </c>
      <c r="C3325" s="13" t="n">
        <v>33.2</v>
      </c>
      <c r="D3325" s="13" t="n">
        <v>27.5</v>
      </c>
      <c r="E3325" s="13" t="n">
        <v>25.6</v>
      </c>
      <c r="F3325" s="13" t="n">
        <v>40.2</v>
      </c>
      <c r="G3325" s="13" t="n">
        <v>68.09999999999999</v>
      </c>
      <c r="H3325" s="13" t="n">
        <v>38.4</v>
      </c>
      <c r="J3325" s="13" t="n">
        <v>19.6</v>
      </c>
      <c r="K3325" s="2">
        <f>IF(E3325="","",IF(E3325&lt;20,"Low",IF(E3325&lt;=40,"Medium","High")))</f>
        <v/>
      </c>
    </row>
    <row r="3326">
      <c r="A3326" t="n">
        <v>2003</v>
      </c>
      <c r="B3326" t="n">
        <v>151</v>
      </c>
      <c r="C3326" s="13" t="n">
        <v>27.5</v>
      </c>
      <c r="D3326" t="n">
        <v>28</v>
      </c>
      <c r="E3326" s="13" t="n">
        <v>14.9</v>
      </c>
      <c r="F3326" s="13" t="n">
        <v>50.4</v>
      </c>
      <c r="G3326" s="13" t="n">
        <v>41.7</v>
      </c>
      <c r="H3326" t="n">
        <v>23</v>
      </c>
      <c r="J3326" s="13" t="n">
        <v>15.1</v>
      </c>
      <c r="K3326" s="2">
        <f>IF(E3326="","",IF(E3326&lt;20,"Low",IF(E3326&lt;=40,"Medium","High")))</f>
        <v/>
      </c>
    </row>
    <row r="3327">
      <c r="A3327" t="n">
        <v>2004</v>
      </c>
      <c r="B3327" t="n">
        <v>151</v>
      </c>
      <c r="C3327" s="13" t="n">
        <v>32.5</v>
      </c>
      <c r="D3327" t="n">
        <v>30</v>
      </c>
      <c r="E3327" s="13" t="n">
        <v>19.1</v>
      </c>
      <c r="F3327" s="13" t="n">
        <v>44.7</v>
      </c>
      <c r="G3327" t="n">
        <v>77</v>
      </c>
      <c r="H3327" s="13" t="n">
        <v>30.1</v>
      </c>
      <c r="I3327" t="n">
        <v>1440</v>
      </c>
      <c r="J3327" s="13" t="n">
        <v>13.9</v>
      </c>
      <c r="K3327" s="2">
        <f>IF(E3327="","",IF(E3327&lt;20,"Low",IF(E3327&lt;=40,"Medium","High")))</f>
        <v/>
      </c>
    </row>
    <row r="3328">
      <c r="A3328" t="n">
        <v>2005</v>
      </c>
      <c r="B3328" t="n">
        <v>151</v>
      </c>
      <c r="C3328" s="13" t="n">
        <v>31.3</v>
      </c>
      <c r="D3328" t="n">
        <v>34</v>
      </c>
      <c r="E3328" s="13" t="n">
        <v>27.8</v>
      </c>
      <c r="F3328" s="13" t="n">
        <v>50.9</v>
      </c>
      <c r="G3328" s="13" t="n">
        <v>73.40000000000001</v>
      </c>
      <c r="H3328" s="13" t="n">
        <v>23.4</v>
      </c>
      <c r="J3328" s="13" t="n">
        <v>21.5</v>
      </c>
      <c r="K3328" s="2">
        <f>IF(E3328="","",IF(E3328&lt;20,"Low",IF(E3328&lt;=40,"Medium","High")))</f>
        <v/>
      </c>
    </row>
    <row r="3329">
      <c r="A3329" t="n">
        <v>2006</v>
      </c>
      <c r="B3329" t="n">
        <v>151</v>
      </c>
      <c r="C3329" s="13" t="n">
        <v>28.8</v>
      </c>
      <c r="D3329" t="n">
        <v>30</v>
      </c>
      <c r="E3329" s="13" t="n">
        <v>26.8</v>
      </c>
      <c r="F3329" s="13" t="n">
        <v>48.6</v>
      </c>
      <c r="G3329" s="13" t="n">
        <v>64.2</v>
      </c>
      <c r="H3329" s="13" t="n">
        <v>21.3</v>
      </c>
      <c r="I3329" t="n">
        <v>800</v>
      </c>
      <c r="J3329" s="13" t="n">
        <v>20.6</v>
      </c>
      <c r="K3329" s="2">
        <f>IF(E3329="","",IF(E3329&lt;20,"Low",IF(E3329&lt;=40,"Medium","High")))</f>
        <v/>
      </c>
    </row>
    <row r="3330">
      <c r="A3330" t="n">
        <v>2007</v>
      </c>
      <c r="B3330" t="n">
        <v>151</v>
      </c>
      <c r="C3330" s="13" t="n">
        <v>22.7</v>
      </c>
      <c r="D3330" t="n">
        <v>30</v>
      </c>
      <c r="E3330" s="13" t="n">
        <v>21.2</v>
      </c>
      <c r="F3330" s="13" t="n">
        <v>39.6</v>
      </c>
      <c r="G3330" s="13" t="n">
        <v>67.2</v>
      </c>
      <c r="H3330" s="13" t="n">
        <v>34.8</v>
      </c>
      <c r="J3330" s="13" t="n">
        <v>17.5</v>
      </c>
      <c r="K3330" s="2">
        <f>IF(E3330="","",IF(E3330&lt;20,"Low",IF(E3330&lt;=40,"Medium","High")))</f>
        <v/>
      </c>
    </row>
    <row r="3331">
      <c r="A3331" t="n">
        <v>2008</v>
      </c>
      <c r="B3331" t="n">
        <v>151</v>
      </c>
      <c r="C3331" s="13" t="n">
        <v>33.6</v>
      </c>
      <c r="D3331" t="n">
        <v>35</v>
      </c>
      <c r="E3331" s="13" t="n">
        <v>31.9</v>
      </c>
      <c r="F3331" s="13" t="n">
        <v>50.9</v>
      </c>
      <c r="G3331" s="13" t="n">
        <v>53.4</v>
      </c>
      <c r="H3331" t="n">
        <v>36</v>
      </c>
      <c r="J3331" s="13" t="n">
        <v>21.3</v>
      </c>
      <c r="K3331" s="2">
        <f>IF(E3331="","",IF(E3331&lt;20,"Low",IF(E3331&lt;=40,"Medium","High")))</f>
        <v/>
      </c>
    </row>
    <row r="3332">
      <c r="A3332" t="n">
        <v>2009</v>
      </c>
      <c r="B3332" t="n">
        <v>151</v>
      </c>
      <c r="C3332" s="13" t="n">
        <v>38.9</v>
      </c>
      <c r="D3332" s="13" t="n">
        <v>32.5</v>
      </c>
      <c r="E3332" t="n">
        <v>32</v>
      </c>
      <c r="F3332" s="13" t="n">
        <v>55.5</v>
      </c>
      <c r="G3332" s="13" t="n">
        <v>78.8</v>
      </c>
      <c r="H3332" s="13" t="n">
        <v>34.4</v>
      </c>
      <c r="J3332" t="n">
        <v>23</v>
      </c>
      <c r="K3332" s="2">
        <f>IF(E3332="","",IF(E3332&lt;20,"Low",IF(E3332&lt;=40,"Medium","High")))</f>
        <v/>
      </c>
    </row>
    <row r="3333">
      <c r="A3333" t="n">
        <v>2010</v>
      </c>
      <c r="B3333" t="n">
        <v>151</v>
      </c>
      <c r="C3333" s="13" t="n">
        <v>30.2</v>
      </c>
      <c r="D3333" t="n">
        <v>30</v>
      </c>
      <c r="E3333" s="13" t="n">
        <v>22.9</v>
      </c>
      <c r="F3333" s="13" t="n">
        <v>38.9</v>
      </c>
      <c r="G3333" s="13" t="n">
        <v>54.1</v>
      </c>
      <c r="H3333" t="n">
        <v>16</v>
      </c>
      <c r="J3333" s="13" t="n">
        <v>16.4</v>
      </c>
      <c r="K3333" s="2">
        <f>IF(E3333="","",IF(E3333&lt;20,"Low",IF(E3333&lt;=40,"Medium","High")))</f>
        <v/>
      </c>
    </row>
    <row r="3334">
      <c r="A3334" t="n">
        <v>2011</v>
      </c>
      <c r="B3334" t="n">
        <v>151</v>
      </c>
      <c r="C3334" s="13" t="n">
        <v>29.9</v>
      </c>
      <c r="D3334" t="n">
        <v>25</v>
      </c>
      <c r="E3334" s="13" t="n">
        <v>15.3</v>
      </c>
      <c r="F3334" s="13" t="n">
        <v>32.9</v>
      </c>
      <c r="G3334" s="13" t="n">
        <v>46.9</v>
      </c>
      <c r="H3334" t="n">
        <v>15</v>
      </c>
      <c r="J3334" s="13" t="n">
        <v>16.3</v>
      </c>
      <c r="K3334" s="2">
        <f>IF(E3334="","",IF(E3334&lt;20,"Low",IF(E3334&lt;=40,"Medium","High")))</f>
        <v/>
      </c>
    </row>
    <row r="3335">
      <c r="A3335" t="n">
        <v>2012</v>
      </c>
      <c r="B3335" t="n">
        <v>151</v>
      </c>
      <c r="C3335" s="13" t="n">
        <v>34.5</v>
      </c>
      <c r="D3335" t="n">
        <v>30</v>
      </c>
      <c r="E3335" s="13" t="n">
        <v>21.3</v>
      </c>
      <c r="F3335" s="13" t="n">
        <v>34.6</v>
      </c>
      <c r="G3335" s="13" t="n">
        <v>57.7</v>
      </c>
      <c r="H3335" s="13" t="n">
        <v>13.5</v>
      </c>
      <c r="J3335" s="13" t="n">
        <v>14.5</v>
      </c>
      <c r="K3335" s="2">
        <f>IF(E3335="","",IF(E3335&lt;20,"Low",IF(E3335&lt;=40,"Medium","High")))</f>
        <v/>
      </c>
    </row>
    <row r="3336">
      <c r="A3336" t="n">
        <v>2013</v>
      </c>
      <c r="B3336" t="n">
        <v>151</v>
      </c>
      <c r="C3336" s="13" t="n">
        <v>54.9</v>
      </c>
      <c r="D3336" t="n">
        <v>35</v>
      </c>
      <c r="E3336" s="13" t="n">
        <v>40.2</v>
      </c>
      <c r="F3336" s="13" t="n">
        <v>72.90000000000001</v>
      </c>
      <c r="G3336" s="13" t="n">
        <v>80.59999999999999</v>
      </c>
      <c r="H3336" t="n">
        <v>40</v>
      </c>
      <c r="J3336" s="13" t="n">
        <v>23.6</v>
      </c>
      <c r="K3336" s="2">
        <f>IF(E3336="","",IF(E3336&lt;20,"Low",IF(E3336&lt;=40,"Medium","High")))</f>
        <v/>
      </c>
    </row>
    <row r="3337">
      <c r="A3337" t="n">
        <v>2014</v>
      </c>
      <c r="B3337" t="n">
        <v>151</v>
      </c>
      <c r="C3337" s="13" t="n">
        <v>42.37</v>
      </c>
      <c r="D3337" t="n">
        <v>30</v>
      </c>
      <c r="E3337" s="13" t="n">
        <v>28.71</v>
      </c>
      <c r="F3337" s="13" t="n">
        <v>43.33</v>
      </c>
      <c r="G3337" s="13" t="n">
        <v>70.98999999999999</v>
      </c>
      <c r="J3337" s="13" t="n">
        <v>17.74</v>
      </c>
      <c r="K3337" s="2">
        <f>IF(E3337="","",IF(E3337&lt;20,"Low",IF(E3337&lt;=40,"Medium","High")))</f>
        <v/>
      </c>
    </row>
    <row r="3338">
      <c r="A3338" t="n">
        <v>2015</v>
      </c>
      <c r="B3338" t="n">
        <v>151</v>
      </c>
      <c r="C3338" s="13" t="n">
        <v>37.61</v>
      </c>
      <c r="D3338" t="n">
        <v>27</v>
      </c>
      <c r="E3338" s="13" t="n">
        <v>39.18</v>
      </c>
      <c r="F3338" s="13" t="n">
        <v>58.34</v>
      </c>
      <c r="G3338" s="13" t="n">
        <v>76.43000000000001</v>
      </c>
      <c r="J3338" s="13" t="n">
        <v>23.23</v>
      </c>
      <c r="K3338" s="2">
        <f>IF(E3338="","",IF(E3338&lt;20,"Low",IF(E3338&lt;=40,"Medium","High")))</f>
        <v/>
      </c>
    </row>
    <row r="3339">
      <c r="A3339" t="n">
        <v>2016</v>
      </c>
      <c r="B3339" t="n">
        <v>151</v>
      </c>
      <c r="C3339" s="13" t="n">
        <v>47.7</v>
      </c>
      <c r="D3339" t="n">
        <v>35</v>
      </c>
      <c r="E3339" s="13" t="n">
        <v>38.3</v>
      </c>
      <c r="F3339" s="13" t="n">
        <v>59.6</v>
      </c>
      <c r="G3339" s="13" t="n">
        <v>74.90000000000001</v>
      </c>
      <c r="H3339" s="13" t="n">
        <v>27.8</v>
      </c>
      <c r="I3339" t="n">
        <v>1199</v>
      </c>
      <c r="J3339" s="13" t="n">
        <v>28.3</v>
      </c>
      <c r="K3339" s="2">
        <f>IF(E3339="","",IF(E3339&lt;20,"Low",IF(E3339&lt;=40,"Medium","High")))</f>
        <v/>
      </c>
    </row>
    <row r="3340">
      <c r="A3340" t="n">
        <v>2017</v>
      </c>
      <c r="B3340" t="n">
        <v>151</v>
      </c>
      <c r="C3340" s="13" t="n">
        <v>45.32</v>
      </c>
      <c r="D3340" t="n">
        <v>40</v>
      </c>
      <c r="E3340" s="13" t="n">
        <v>39.56</v>
      </c>
      <c r="F3340" s="13" t="n">
        <v>48.57</v>
      </c>
      <c r="G3340" s="13" t="n">
        <v>51.61</v>
      </c>
      <c r="J3340" t="n">
        <v>30</v>
      </c>
      <c r="K3340" s="2">
        <f>IF(E3340="","",IF(E3340&lt;20,"Low",IF(E3340&lt;=40,"Medium","High")))</f>
        <v/>
      </c>
    </row>
    <row r="3341">
      <c r="A3341" t="n">
        <v>2018</v>
      </c>
      <c r="B3341" t="n">
        <v>151</v>
      </c>
      <c r="C3341" s="13" t="n">
        <v>53.4</v>
      </c>
      <c r="E3341" s="13" t="n">
        <v>42.6</v>
      </c>
      <c r="F3341" s="13" t="n">
        <v>64.5</v>
      </c>
      <c r="G3341" s="13" t="n">
        <v>75.5</v>
      </c>
      <c r="J3341" t="n">
        <v>35</v>
      </c>
      <c r="K3341" s="2">
        <f>IF(E3341="","",IF(E3341&lt;20,"Low",IF(E3341&lt;=40,"Medium","High")))</f>
        <v/>
      </c>
    </row>
    <row r="3342">
      <c r="A3342" t="n">
        <v>2019</v>
      </c>
      <c r="B3342" t="n">
        <v>151</v>
      </c>
      <c r="C3342" s="13" t="n">
        <v>53.7</v>
      </c>
      <c r="D3342" t="n">
        <v>35</v>
      </c>
      <c r="E3342" s="13" t="n">
        <v>46.2</v>
      </c>
      <c r="F3342" s="13" t="n">
        <v>64.5</v>
      </c>
      <c r="G3342" s="13" t="n">
        <v>71.40000000000001</v>
      </c>
      <c r="H3342" s="13" t="n">
        <v>59.6</v>
      </c>
      <c r="J3342" t="n">
        <v>35</v>
      </c>
      <c r="K3342" s="2">
        <f>IF(E3342="","",IF(E3342&lt;20,"Low",IF(E3342&lt;=40,"Medium","High")))</f>
        <v/>
      </c>
    </row>
    <row r="3343">
      <c r="A3343" t="n">
        <v>2020</v>
      </c>
      <c r="B3343" t="n">
        <v>151</v>
      </c>
      <c r="C3343" t="n">
        <v>52</v>
      </c>
      <c r="D3343" t="n">
        <v>40</v>
      </c>
      <c r="E3343" s="13" t="n">
        <v>42.8</v>
      </c>
      <c r="F3343" s="13" t="n">
        <v>78.5</v>
      </c>
      <c r="G3343" s="13" t="n">
        <v>76.8</v>
      </c>
      <c r="I3343" t="n">
        <v>2875</v>
      </c>
      <c r="J3343" t="n">
        <v>30</v>
      </c>
      <c r="K3343" s="2">
        <f>IF(E3343="","",IF(E3343&lt;20,"Low",IF(E3343&lt;=40,"Medium","High")))</f>
        <v/>
      </c>
    </row>
    <row r="3344">
      <c r="A3344" t="n">
        <v>2021</v>
      </c>
      <c r="B3344" t="n">
        <v>151</v>
      </c>
      <c r="C3344" s="13" t="n">
        <v>42.3</v>
      </c>
      <c r="E3344" s="13" t="n">
        <v>30.6</v>
      </c>
      <c r="F3344" s="13" t="n">
        <v>62.1</v>
      </c>
      <c r="G3344" s="13" t="n">
        <v>68.5</v>
      </c>
      <c r="I3344" t="n">
        <v>1856</v>
      </c>
      <c r="J3344" t="n">
        <v>25</v>
      </c>
      <c r="K3344" s="2">
        <f>IF(E3344="","",IF(E3344&lt;20,"Low",IF(E3344&lt;=40,"Medium","High")))</f>
        <v/>
      </c>
    </row>
    <row r="3345">
      <c r="A3345" t="n">
        <v>2022</v>
      </c>
      <c r="B3345" t="n">
        <v>151</v>
      </c>
      <c r="C3345" s="13" t="n">
        <v>50.4</v>
      </c>
      <c r="E3345" s="13" t="n">
        <v>41.2</v>
      </c>
      <c r="F3345" s="13" t="n">
        <v>76.3</v>
      </c>
      <c r="G3345" s="13" t="n">
        <v>91.40000000000001</v>
      </c>
      <c r="I3345" s="13" t="n">
        <v>974.4</v>
      </c>
      <c r="K3345" s="2">
        <f>IF(E3345="","",IF(E3345&lt;20,"Low",IF(E3345&lt;=40,"Medium","High")))</f>
        <v/>
      </c>
    </row>
    <row r="3346">
      <c r="A3346" t="n">
        <v>2023</v>
      </c>
      <c r="B3346" t="n">
        <v>151</v>
      </c>
      <c r="C3346" s="13" t="n">
        <v>52.8</v>
      </c>
      <c r="D3346" t="n">
        <v>35</v>
      </c>
      <c r="E3346" s="13" t="n">
        <v>41.9</v>
      </c>
      <c r="F3346" s="13" t="n">
        <v>51.4</v>
      </c>
      <c r="G3346" t="n">
        <v>70</v>
      </c>
      <c r="J3346" t="n">
        <v>25</v>
      </c>
      <c r="K3346" s="2">
        <f>IF(E3346="","",IF(E3346&lt;20,"Low",IF(E3346&lt;=40,"Medium","High")))</f>
        <v/>
      </c>
    </row>
    <row r="3347">
      <c r="A3347" t="n">
        <v>2024</v>
      </c>
      <c r="B3347" t="n">
        <v>151</v>
      </c>
      <c r="C3347" t="n">
        <v>58</v>
      </c>
      <c r="D3347" t="n">
        <v>35</v>
      </c>
      <c r="E3347" s="13" t="n">
        <v>44.6</v>
      </c>
      <c r="F3347" s="13" t="n">
        <v>58.7</v>
      </c>
      <c r="G3347" s="13" t="n">
        <v>73.5</v>
      </c>
      <c r="J3347" t="n">
        <v>30</v>
      </c>
      <c r="K3347" s="2">
        <f>IF(E3347="","",IF(E3347&lt;20,"Low",IF(E3347&lt;=40,"Medium","High")))</f>
        <v/>
      </c>
    </row>
    <row r="3348">
      <c r="A3348" t="n">
        <v>2025</v>
      </c>
      <c r="B3348" t="n">
        <v>151</v>
      </c>
      <c r="C3348" s="13" t="n">
        <v>73.3</v>
      </c>
      <c r="E3348" s="13" t="n">
        <v>51.9</v>
      </c>
      <c r="F3348" t="n">
        <v>86</v>
      </c>
      <c r="G3348" s="13" t="n">
        <v>97.40000000000001</v>
      </c>
      <c r="H3348" s="13" t="n">
        <v>67.7</v>
      </c>
      <c r="I3348" t="n">
        <v>1418</v>
      </c>
      <c r="J3348" s="13" t="n">
        <v>36.6</v>
      </c>
      <c r="K3348" s="2">
        <f>IF(E3348="","",IF(E3348&lt;20,"Low",IF(E3348&lt;=40,"Medium","High")))</f>
        <v/>
      </c>
    </row>
    <row r="3349">
      <c r="A3349" t="n">
        <v>1990</v>
      </c>
      <c r="B3349" t="n">
        <v>152</v>
      </c>
      <c r="C3349" s="13" t="n">
        <v>36.5</v>
      </c>
      <c r="D3349" t="n">
        <v>32</v>
      </c>
      <c r="E3349" s="13" t="n">
        <v>25.4</v>
      </c>
      <c r="F3349" t="n">
        <v>55</v>
      </c>
      <c r="G3349" s="13" t="n">
        <v>64.5</v>
      </c>
      <c r="J3349" t="n">
        <v>29</v>
      </c>
      <c r="K3349" s="2">
        <f>IF(E3349="","",IF(E3349&lt;20,"Low",IF(E3349&lt;=40,"Medium","High")))</f>
        <v/>
      </c>
    </row>
    <row r="3350">
      <c r="A3350" t="n">
        <v>1991</v>
      </c>
      <c r="B3350" t="n">
        <v>152</v>
      </c>
      <c r="C3350" s="13" t="n">
        <v>28.8</v>
      </c>
      <c r="D3350" t="n">
        <v>28</v>
      </c>
      <c r="E3350" s="13" t="n">
        <v>26.1</v>
      </c>
      <c r="F3350" s="13" t="n">
        <v>42.5</v>
      </c>
      <c r="G3350" s="13" t="n">
        <v>65.7</v>
      </c>
      <c r="J3350" s="13" t="n">
        <v>17.3</v>
      </c>
      <c r="K3350" s="2">
        <f>IF(E3350="","",IF(E3350&lt;20,"Low",IF(E3350&lt;=40,"Medium","High")))</f>
        <v/>
      </c>
    </row>
    <row r="3351">
      <c r="A3351" t="n">
        <v>1992</v>
      </c>
      <c r="B3351" t="n">
        <v>152</v>
      </c>
      <c r="C3351" t="n">
        <v>37</v>
      </c>
      <c r="D3351" t="n">
        <v>27</v>
      </c>
      <c r="E3351" s="13" t="n">
        <v>19.6</v>
      </c>
      <c r="F3351" s="13" t="n">
        <v>66.8</v>
      </c>
      <c r="G3351" s="13" t="n">
        <v>74.5</v>
      </c>
      <c r="H3351" t="n">
        <v>40</v>
      </c>
      <c r="I3351" t="n">
        <v>1500</v>
      </c>
      <c r="J3351" t="n">
        <v>15</v>
      </c>
      <c r="K3351" s="2">
        <f>IF(E3351="","",IF(E3351&lt;20,"Low",IF(E3351&lt;=40,"Medium","High")))</f>
        <v/>
      </c>
    </row>
    <row r="3352">
      <c r="A3352" t="n">
        <v>1993</v>
      </c>
      <c r="B3352" t="n">
        <v>152</v>
      </c>
      <c r="C3352" s="13" t="n">
        <v>22.8</v>
      </c>
      <c r="D3352" t="n">
        <v>20</v>
      </c>
      <c r="E3352" t="n">
        <v>21</v>
      </c>
      <c r="F3352" s="13" t="n">
        <v>54.2</v>
      </c>
      <c r="G3352" s="13" t="n">
        <v>73.2</v>
      </c>
      <c r="H3352" s="13" t="n">
        <v>32.2</v>
      </c>
      <c r="I3352" t="n">
        <v>919</v>
      </c>
      <c r="J3352" t="n">
        <v>15</v>
      </c>
      <c r="K3352" s="2">
        <f>IF(E3352="","",IF(E3352&lt;20,"Low",IF(E3352&lt;=40,"Medium","High")))</f>
        <v/>
      </c>
    </row>
    <row r="3353">
      <c r="A3353" t="n">
        <v>1994</v>
      </c>
      <c r="B3353" t="n">
        <v>152</v>
      </c>
      <c r="C3353" s="13" t="n">
        <v>39.8</v>
      </c>
      <c r="D3353" t="n">
        <v>30</v>
      </c>
      <c r="E3353" s="13" t="n">
        <v>19.7</v>
      </c>
      <c r="F3353" s="13" t="n">
        <v>50.2</v>
      </c>
      <c r="G3353" s="13" t="n">
        <v>63.4</v>
      </c>
      <c r="H3353" t="n">
        <v>32</v>
      </c>
      <c r="I3353" t="n">
        <v>870</v>
      </c>
      <c r="J3353" s="13" t="n">
        <v>19.4</v>
      </c>
      <c r="K3353" s="2">
        <f>IF(E3353="","",IF(E3353&lt;20,"Low",IF(E3353&lt;=40,"Medium","High")))</f>
        <v/>
      </c>
    </row>
    <row r="3354">
      <c r="A3354" t="n">
        <v>1995</v>
      </c>
      <c r="B3354" t="n">
        <v>152</v>
      </c>
      <c r="C3354" s="13" t="n">
        <v>27.8</v>
      </c>
      <c r="D3354" s="13" t="n">
        <v>22.5</v>
      </c>
      <c r="E3354" s="13" t="n">
        <v>12.9</v>
      </c>
      <c r="F3354" s="13" t="n">
        <v>48.6</v>
      </c>
      <c r="G3354" s="13" t="n">
        <v>49.8</v>
      </c>
      <c r="H3354" s="13" t="n">
        <v>29.6</v>
      </c>
      <c r="I3354" t="n">
        <v>1000</v>
      </c>
      <c r="J3354" s="13" t="n">
        <v>17.5</v>
      </c>
      <c r="K3354" s="2">
        <f>IF(E3354="","",IF(E3354&lt;20,"Low",IF(E3354&lt;=40,"Medium","High")))</f>
        <v/>
      </c>
    </row>
    <row r="3355">
      <c r="A3355" t="n">
        <v>1996</v>
      </c>
      <c r="B3355" t="n">
        <v>152</v>
      </c>
      <c r="C3355" s="13" t="n">
        <v>32.1</v>
      </c>
      <c r="D3355" s="13" t="n">
        <v>26.2</v>
      </c>
      <c r="E3355" t="n">
        <v>29</v>
      </c>
      <c r="F3355" s="13" t="n">
        <v>60.2</v>
      </c>
      <c r="G3355" s="13" t="n">
        <v>69.09999999999999</v>
      </c>
      <c r="H3355" t="n">
        <v>28</v>
      </c>
      <c r="I3355" t="n">
        <v>1050</v>
      </c>
      <c r="J3355" s="13" t="n">
        <v>24.3</v>
      </c>
      <c r="K3355" s="2">
        <f>IF(E3355="","",IF(E3355&lt;20,"Low",IF(E3355&lt;=40,"Medium","High")))</f>
        <v/>
      </c>
    </row>
    <row r="3356">
      <c r="A3356" t="n">
        <v>1997</v>
      </c>
      <c r="B3356" t="n">
        <v>152</v>
      </c>
      <c r="C3356" s="13" t="n">
        <v>26.3</v>
      </c>
      <c r="D3356" s="13" t="n">
        <v>23.2</v>
      </c>
      <c r="E3356" s="13" t="n">
        <v>22.2</v>
      </c>
      <c r="F3356" s="13" t="n">
        <v>47.8</v>
      </c>
      <c r="G3356" t="n">
        <v>47</v>
      </c>
      <c r="H3356" s="13" t="n">
        <v>27.6</v>
      </c>
      <c r="I3356" t="n">
        <v>500</v>
      </c>
      <c r="J3356" s="13" t="n">
        <v>17.4</v>
      </c>
      <c r="K3356" s="2">
        <f>IF(E3356="","",IF(E3356&lt;20,"Low",IF(E3356&lt;=40,"Medium","High")))</f>
        <v/>
      </c>
    </row>
    <row r="3357">
      <c r="A3357" t="n">
        <v>1998</v>
      </c>
      <c r="B3357" t="n">
        <v>152</v>
      </c>
      <c r="C3357" s="13" t="n">
        <v>33.3</v>
      </c>
      <c r="D3357" s="13" t="n">
        <v>26.5</v>
      </c>
      <c r="E3357" s="13" t="n">
        <v>23.9</v>
      </c>
      <c r="F3357" s="13" t="n">
        <v>46.2</v>
      </c>
      <c r="G3357" s="13" t="n">
        <v>56.4</v>
      </c>
      <c r="H3357" s="13" t="n">
        <v>28.4</v>
      </c>
      <c r="I3357" t="n">
        <v>1100</v>
      </c>
      <c r="J3357" s="13" t="n">
        <v>22.5</v>
      </c>
      <c r="K3357" s="2">
        <f>IF(E3357="","",IF(E3357&lt;20,"Low",IF(E3357&lt;=40,"Medium","High")))</f>
        <v/>
      </c>
    </row>
    <row r="3358">
      <c r="A3358" t="n">
        <v>1999</v>
      </c>
      <c r="B3358" t="n">
        <v>152</v>
      </c>
      <c r="C3358" s="13" t="n">
        <v>29.8</v>
      </c>
      <c r="D3358" s="13" t="n">
        <v>33.5</v>
      </c>
      <c r="E3358" s="13" t="n">
        <v>21.1</v>
      </c>
      <c r="F3358" s="13" t="n">
        <v>55.1</v>
      </c>
      <c r="G3358" s="13" t="n">
        <v>56.9</v>
      </c>
      <c r="H3358" s="13" t="n">
        <v>21.5</v>
      </c>
      <c r="I3358" t="n">
        <v>1000</v>
      </c>
      <c r="J3358" s="13" t="n">
        <v>19.3</v>
      </c>
      <c r="K3358" s="2">
        <f>IF(E3358="","",IF(E3358&lt;20,"Low",IF(E3358&lt;=40,"Medium","High")))</f>
        <v/>
      </c>
    </row>
    <row r="3359">
      <c r="A3359" t="n">
        <v>2000</v>
      </c>
      <c r="B3359" t="n">
        <v>152</v>
      </c>
      <c r="C3359" s="13" t="n">
        <v>32.9</v>
      </c>
      <c r="D3359" s="13" t="n">
        <v>27.5</v>
      </c>
      <c r="E3359" s="13" t="n">
        <v>24.9</v>
      </c>
      <c r="F3359" s="13" t="n">
        <v>52.5</v>
      </c>
      <c r="G3359" s="13" t="n">
        <v>57.8</v>
      </c>
      <c r="H3359" s="13" t="n">
        <v>27.9</v>
      </c>
      <c r="I3359" t="n">
        <v>1200</v>
      </c>
      <c r="J3359" s="13" t="n">
        <v>19.5</v>
      </c>
      <c r="K3359" s="2">
        <f>IF(E3359="","",IF(E3359&lt;20,"Low",IF(E3359&lt;=40,"Medium","High")))</f>
        <v/>
      </c>
    </row>
    <row r="3360">
      <c r="A3360" t="n">
        <v>2001</v>
      </c>
      <c r="B3360" t="n">
        <v>152</v>
      </c>
      <c r="C3360" s="13" t="n">
        <v>32.1</v>
      </c>
      <c r="D3360" t="n">
        <v>30</v>
      </c>
      <c r="E3360" s="13" t="n">
        <v>18.6</v>
      </c>
      <c r="F3360" s="13" t="n">
        <v>49.8</v>
      </c>
      <c r="G3360" s="13" t="n">
        <v>53.6</v>
      </c>
      <c r="H3360" s="13" t="n">
        <v>27.1</v>
      </c>
      <c r="I3360" t="n">
        <v>1200</v>
      </c>
      <c r="J3360" s="13" t="n">
        <v>20.1</v>
      </c>
      <c r="K3360" s="2">
        <f>IF(E3360="","",IF(E3360&lt;20,"Low",IF(E3360&lt;=40,"Medium","High")))</f>
        <v/>
      </c>
    </row>
    <row r="3361">
      <c r="A3361" t="n">
        <v>2002</v>
      </c>
      <c r="B3361" t="n">
        <v>152</v>
      </c>
      <c r="C3361" t="n">
        <v>29</v>
      </c>
      <c r="D3361" t="n">
        <v>25</v>
      </c>
      <c r="E3361" s="13" t="n">
        <v>24.6</v>
      </c>
      <c r="F3361" s="13" t="n">
        <v>52.9</v>
      </c>
      <c r="G3361" s="13" t="n">
        <v>54.3</v>
      </c>
      <c r="H3361" s="13" t="n">
        <v>28.3</v>
      </c>
      <c r="I3361" t="n">
        <v>900</v>
      </c>
      <c r="J3361" t="n">
        <v>20</v>
      </c>
      <c r="K3361" s="2">
        <f>IF(E3361="","",IF(E3361&lt;20,"Low",IF(E3361&lt;=40,"Medium","High")))</f>
        <v/>
      </c>
    </row>
    <row r="3362">
      <c r="A3362" t="n">
        <v>2003</v>
      </c>
      <c r="B3362" t="n">
        <v>152</v>
      </c>
      <c r="C3362" s="13" t="n">
        <v>25.6</v>
      </c>
      <c r="D3362" t="n">
        <v>20</v>
      </c>
      <c r="E3362" s="13" t="n">
        <v>18.5</v>
      </c>
      <c r="F3362" s="13" t="n">
        <v>48.7</v>
      </c>
      <c r="G3362" s="13" t="n">
        <v>35.5</v>
      </c>
      <c r="H3362" s="13" t="n">
        <v>27.9</v>
      </c>
      <c r="I3362" t="n">
        <v>750</v>
      </c>
      <c r="J3362" s="13" t="n">
        <v>17.7</v>
      </c>
      <c r="K3362" s="2">
        <f>IF(E3362="","",IF(E3362&lt;20,"Low",IF(E3362&lt;=40,"Medium","High")))</f>
        <v/>
      </c>
    </row>
    <row r="3363">
      <c r="A3363" t="n">
        <v>2004</v>
      </c>
      <c r="B3363" t="n">
        <v>152</v>
      </c>
      <c r="C3363" s="13" t="n">
        <v>28.1</v>
      </c>
      <c r="D3363" t="n">
        <v>25</v>
      </c>
      <c r="E3363" s="13" t="n">
        <v>18.3</v>
      </c>
      <c r="F3363" s="13" t="n">
        <v>56.9</v>
      </c>
      <c r="G3363" s="13" t="n">
        <v>55.2</v>
      </c>
      <c r="H3363" t="n">
        <v>40</v>
      </c>
      <c r="I3363" t="n">
        <v>1200</v>
      </c>
      <c r="J3363" s="13" t="n">
        <v>17.5</v>
      </c>
      <c r="K3363" s="2">
        <f>IF(E3363="","",IF(E3363&lt;20,"Low",IF(E3363&lt;=40,"Medium","High")))</f>
        <v/>
      </c>
    </row>
    <row r="3364">
      <c r="A3364" t="n">
        <v>2005</v>
      </c>
      <c r="B3364" t="n">
        <v>152</v>
      </c>
      <c r="C3364" s="13" t="n">
        <v>23.5</v>
      </c>
      <c r="E3364" s="13" t="n">
        <v>22.3</v>
      </c>
      <c r="F3364" t="n">
        <v>50</v>
      </c>
      <c r="G3364" s="13" t="n">
        <v>62.8</v>
      </c>
      <c r="J3364" t="n">
        <v>20</v>
      </c>
      <c r="K3364" s="2">
        <f>IF(E3364="","",IF(E3364&lt;20,"Low",IF(E3364&lt;=40,"Medium","High")))</f>
        <v/>
      </c>
    </row>
    <row r="3365">
      <c r="A3365" t="n">
        <v>2006</v>
      </c>
      <c r="B3365" t="n">
        <v>152</v>
      </c>
      <c r="C3365" s="13" t="n">
        <v>23.9</v>
      </c>
      <c r="E3365" s="13" t="n">
        <v>22.7</v>
      </c>
      <c r="F3365" s="13" t="n">
        <v>44.1</v>
      </c>
      <c r="G3365" s="13" t="n">
        <v>41.1</v>
      </c>
      <c r="H3365" t="n">
        <v>30</v>
      </c>
      <c r="J3365" t="n">
        <v>16</v>
      </c>
      <c r="K3365" s="2">
        <f>IF(E3365="","",IF(E3365&lt;20,"Low",IF(E3365&lt;=40,"Medium","High")))</f>
        <v/>
      </c>
    </row>
    <row r="3366">
      <c r="A3366" t="n">
        <v>2007</v>
      </c>
      <c r="B3366" t="n">
        <v>152</v>
      </c>
      <c r="C3366" s="13" t="n">
        <v>30.3</v>
      </c>
      <c r="E3366" s="13" t="n">
        <v>24.4</v>
      </c>
      <c r="F3366" s="13" t="n">
        <v>48.2</v>
      </c>
      <c r="G3366" s="13" t="n">
        <v>42.9</v>
      </c>
      <c r="K3366" s="2">
        <f>IF(E3366="","",IF(E3366&lt;20,"Low",IF(E3366&lt;=40,"Medium","High")))</f>
        <v/>
      </c>
    </row>
    <row r="3367">
      <c r="A3367" t="n">
        <v>2008</v>
      </c>
      <c r="B3367" t="n">
        <v>152</v>
      </c>
      <c r="C3367" s="13" t="n">
        <v>38.9</v>
      </c>
      <c r="E3367" t="n">
        <v>36</v>
      </c>
      <c r="F3367" s="13" t="n">
        <v>63.1</v>
      </c>
      <c r="G3367" s="13" t="n">
        <v>52.3</v>
      </c>
      <c r="K3367" s="2">
        <f>IF(E3367="","",IF(E3367&lt;20,"Low",IF(E3367&lt;=40,"Medium","High")))</f>
        <v/>
      </c>
    </row>
    <row r="3368">
      <c r="A3368" t="n">
        <v>2009</v>
      </c>
      <c r="B3368" t="n">
        <v>152</v>
      </c>
      <c r="C3368" s="13" t="n">
        <v>40.8</v>
      </c>
      <c r="E3368" s="13" t="n">
        <v>42.4</v>
      </c>
      <c r="F3368" s="13" t="n">
        <v>60.3</v>
      </c>
      <c r="G3368" s="13" t="n">
        <v>67.90000000000001</v>
      </c>
      <c r="H3368" s="13" t="n">
        <v>37.7</v>
      </c>
      <c r="K3368" s="2">
        <f>IF(E3368="","",IF(E3368&lt;20,"Low",IF(E3368&lt;=40,"Medium","High")))</f>
        <v/>
      </c>
    </row>
    <row r="3369">
      <c r="A3369" t="n">
        <v>2010</v>
      </c>
      <c r="B3369" t="n">
        <v>152</v>
      </c>
      <c r="C3369" s="13" t="n">
        <v>32.8</v>
      </c>
      <c r="E3369" s="13" t="n">
        <v>26.1</v>
      </c>
      <c r="F3369" t="n">
        <v>38</v>
      </c>
      <c r="G3369" s="13" t="n">
        <v>66.59999999999999</v>
      </c>
      <c r="H3369" s="13" t="n">
        <v>17.4</v>
      </c>
      <c r="J3369" s="13" t="n">
        <v>11.5</v>
      </c>
      <c r="K3369" s="2">
        <f>IF(E3369="","",IF(E3369&lt;20,"Low",IF(E3369&lt;=40,"Medium","High")))</f>
        <v/>
      </c>
    </row>
    <row r="3370">
      <c r="A3370" t="n">
        <v>2011</v>
      </c>
      <c r="B3370" t="n">
        <v>152</v>
      </c>
      <c r="C3370" s="13" t="n">
        <v>22.9</v>
      </c>
      <c r="E3370" s="13" t="n">
        <v>17.3</v>
      </c>
      <c r="F3370" s="13" t="n">
        <v>28.9</v>
      </c>
      <c r="G3370" s="13" t="n">
        <v>50.9</v>
      </c>
      <c r="J3370" s="13" t="n">
        <v>13.3</v>
      </c>
      <c r="K3370" s="2">
        <f>IF(E3370="","",IF(E3370&lt;20,"Low",IF(E3370&lt;=40,"Medium","High")))</f>
        <v/>
      </c>
    </row>
    <row r="3371">
      <c r="A3371" t="n">
        <v>2012</v>
      </c>
      <c r="B3371" t="n">
        <v>152</v>
      </c>
      <c r="C3371" s="13" t="n">
        <v>34.9</v>
      </c>
      <c r="E3371" t="n">
        <v>20</v>
      </c>
      <c r="F3371" t="n">
        <v>36</v>
      </c>
      <c r="G3371" s="13" t="n">
        <v>42.5</v>
      </c>
      <c r="H3371" s="13" t="n">
        <v>21.5</v>
      </c>
      <c r="J3371" s="13" t="n">
        <v>16.2</v>
      </c>
      <c r="K3371" s="2">
        <f>IF(E3371="","",IF(E3371&lt;20,"Low",IF(E3371&lt;=40,"Medium","High")))</f>
        <v/>
      </c>
    </row>
    <row r="3372">
      <c r="A3372" t="n">
        <v>2013</v>
      </c>
      <c r="B3372" t="n">
        <v>152</v>
      </c>
      <c r="C3372" s="13" t="n">
        <v>49.9</v>
      </c>
      <c r="E3372" s="13" t="n">
        <v>41.3</v>
      </c>
      <c r="F3372" s="13" t="n">
        <v>91.7</v>
      </c>
      <c r="G3372" s="13" t="n">
        <v>93.90000000000001</v>
      </c>
      <c r="H3372" s="13" t="n">
        <v>49.8</v>
      </c>
      <c r="J3372" s="13" t="n">
        <v>16.7</v>
      </c>
      <c r="K3372" s="2">
        <f>IF(E3372="","",IF(E3372&lt;20,"Low",IF(E3372&lt;=40,"Medium","High")))</f>
        <v/>
      </c>
    </row>
    <row r="3373">
      <c r="A3373" t="n">
        <v>2014</v>
      </c>
      <c r="B3373" t="n">
        <v>152</v>
      </c>
      <c r="C3373" s="13" t="n">
        <v>39.83</v>
      </c>
      <c r="E3373" s="13" t="n">
        <v>29.49</v>
      </c>
      <c r="F3373" s="13" t="n">
        <v>59.28</v>
      </c>
      <c r="G3373" s="13" t="n">
        <v>88.84999999999999</v>
      </c>
      <c r="H3373" s="13" t="n">
        <v>27.8</v>
      </c>
      <c r="J3373" s="13" t="n">
        <v>21.36</v>
      </c>
      <c r="K3373" s="2">
        <f>IF(E3373="","",IF(E3373&lt;20,"Low",IF(E3373&lt;=40,"Medium","High")))</f>
        <v/>
      </c>
    </row>
    <row r="3374">
      <c r="A3374" t="n">
        <v>2015</v>
      </c>
      <c r="B3374" t="n">
        <v>152</v>
      </c>
      <c r="C3374" s="13" t="n">
        <v>41.44</v>
      </c>
      <c r="E3374" s="13" t="n">
        <v>43.27</v>
      </c>
      <c r="F3374" s="13" t="n">
        <v>64.03</v>
      </c>
      <c r="G3374" s="13" t="n">
        <v>66.91</v>
      </c>
      <c r="H3374" t="n">
        <v>34</v>
      </c>
      <c r="J3374" s="13" t="n">
        <v>19.01</v>
      </c>
      <c r="K3374" s="2">
        <f>IF(E3374="","",IF(E3374&lt;20,"Low",IF(E3374&lt;=40,"Medium","High")))</f>
        <v/>
      </c>
    </row>
    <row r="3375">
      <c r="A3375" t="n">
        <v>2016</v>
      </c>
      <c r="B3375" t="n">
        <v>152</v>
      </c>
      <c r="C3375" s="13" t="n">
        <v>45.7</v>
      </c>
      <c r="D3375" s="13" t="n">
        <v>45.9</v>
      </c>
      <c r="E3375" s="13" t="n">
        <v>38.7</v>
      </c>
      <c r="F3375" s="13" t="n">
        <v>56.7</v>
      </c>
      <c r="G3375" s="13" t="n">
        <v>63.2</v>
      </c>
      <c r="H3375" s="13" t="n">
        <v>35.3</v>
      </c>
      <c r="J3375" s="13" t="n">
        <v>27.4</v>
      </c>
      <c r="K3375" s="2">
        <f>IF(E3375="","",IF(E3375&lt;20,"Low",IF(E3375&lt;=40,"Medium","High")))</f>
        <v/>
      </c>
    </row>
    <row r="3376">
      <c r="A3376" t="n">
        <v>2017</v>
      </c>
      <c r="B3376" t="n">
        <v>152</v>
      </c>
      <c r="C3376" s="13" t="n">
        <v>49.79</v>
      </c>
      <c r="E3376" s="13" t="n">
        <v>37.45</v>
      </c>
      <c r="F3376" s="13" t="n">
        <v>71.83</v>
      </c>
      <c r="G3376" s="13" t="n">
        <v>79.78</v>
      </c>
      <c r="H3376" s="13" t="n">
        <v>35.5</v>
      </c>
      <c r="J3376" s="13" t="n">
        <v>31.71</v>
      </c>
      <c r="K3376" s="2">
        <f>IF(E3376="","",IF(E3376&lt;20,"Low",IF(E3376&lt;=40,"Medium","High")))</f>
        <v/>
      </c>
    </row>
    <row r="3377">
      <c r="A3377" t="n">
        <v>2018</v>
      </c>
      <c r="B3377" t="n">
        <v>152</v>
      </c>
      <c r="C3377" s="13" t="n">
        <v>54.3</v>
      </c>
      <c r="E3377" s="13" t="n">
        <v>40.6</v>
      </c>
      <c r="G3377" s="13" t="n">
        <v>68.40000000000001</v>
      </c>
      <c r="H3377" t="n">
        <v>34</v>
      </c>
      <c r="K3377" s="2">
        <f>IF(E3377="","",IF(E3377&lt;20,"Low",IF(E3377&lt;=40,"Medium","High")))</f>
        <v/>
      </c>
    </row>
    <row r="3378">
      <c r="A3378" t="n">
        <v>2019</v>
      </c>
      <c r="B3378" t="n">
        <v>152</v>
      </c>
      <c r="C3378" s="13" t="n">
        <v>58.1</v>
      </c>
      <c r="E3378" s="13" t="n">
        <v>45.2</v>
      </c>
      <c r="F3378" s="13" t="n">
        <v>60.8</v>
      </c>
      <c r="G3378" s="13" t="n">
        <v>71.40000000000001</v>
      </c>
      <c r="H3378" s="13" t="n">
        <v>48.4</v>
      </c>
      <c r="K3378" s="2">
        <f>IF(E3378="","",IF(E3378&lt;20,"Low",IF(E3378&lt;=40,"Medium","High")))</f>
        <v/>
      </c>
    </row>
    <row r="3379">
      <c r="A3379" t="n">
        <v>2020</v>
      </c>
      <c r="B3379" t="n">
        <v>152</v>
      </c>
      <c r="C3379" t="n">
        <v>53</v>
      </c>
      <c r="E3379" s="13" t="n">
        <v>41.8</v>
      </c>
      <c r="G3379" s="13" t="n">
        <v>70.40000000000001</v>
      </c>
      <c r="H3379" s="13" t="n">
        <v>48.2</v>
      </c>
      <c r="K3379" s="2">
        <f>IF(E3379="","",IF(E3379&lt;20,"Low",IF(E3379&lt;=40,"Medium","High")))</f>
        <v/>
      </c>
    </row>
    <row r="3380">
      <c r="A3380" t="n">
        <v>2021</v>
      </c>
      <c r="B3380" t="n">
        <v>152</v>
      </c>
      <c r="C3380" t="n">
        <v>42</v>
      </c>
      <c r="E3380" s="13" t="n">
        <v>28.1</v>
      </c>
      <c r="F3380" s="13" t="n">
        <v>66.7</v>
      </c>
      <c r="G3380" s="13" t="n">
        <v>50.3</v>
      </c>
      <c r="H3380" t="n">
        <v>29</v>
      </c>
      <c r="J3380" s="13" t="n">
        <v>11.5</v>
      </c>
      <c r="K3380" s="2">
        <f>IF(E3380="","",IF(E3380&lt;20,"Low",IF(E3380&lt;=40,"Medium","High")))</f>
        <v/>
      </c>
    </row>
    <row r="3381">
      <c r="A3381" t="n">
        <v>2022</v>
      </c>
      <c r="B3381" t="n">
        <v>152</v>
      </c>
      <c r="C3381" s="13" t="n">
        <v>51.8</v>
      </c>
      <c r="E3381" s="13" t="n">
        <v>36.1</v>
      </c>
      <c r="G3381" s="13" t="n">
        <v>78.59999999999999</v>
      </c>
      <c r="H3381" s="13" t="n">
        <v>38.5</v>
      </c>
      <c r="J3381" s="13" t="n">
        <v>25.8</v>
      </c>
      <c r="K3381" s="2">
        <f>IF(E3381="","",IF(E3381&lt;20,"Low",IF(E3381&lt;=40,"Medium","High")))</f>
        <v/>
      </c>
    </row>
    <row r="3382">
      <c r="A3382" t="n">
        <v>2023</v>
      </c>
      <c r="B3382" t="n">
        <v>152</v>
      </c>
      <c r="C3382" s="13" t="n">
        <v>50.2</v>
      </c>
      <c r="E3382" s="13" t="n">
        <v>40.3</v>
      </c>
      <c r="F3382" t="n">
        <v>67</v>
      </c>
      <c r="G3382" s="13" t="n">
        <v>48.8</v>
      </c>
      <c r="K3382" s="2">
        <f>IF(E3382="","",IF(E3382&lt;20,"Low",IF(E3382&lt;=40,"Medium","High")))</f>
        <v/>
      </c>
    </row>
    <row r="3383">
      <c r="A3383" t="n">
        <v>2024</v>
      </c>
      <c r="B3383" t="n">
        <v>152</v>
      </c>
      <c r="C3383" s="13" t="n">
        <v>53.7</v>
      </c>
      <c r="E3383" s="13" t="n">
        <v>34.2</v>
      </c>
      <c r="F3383" s="13" t="n">
        <v>58.3</v>
      </c>
      <c r="G3383" s="13" t="n">
        <v>62.2</v>
      </c>
      <c r="K3383" s="2">
        <f>IF(E3383="","",IF(E3383&lt;20,"Low",IF(E3383&lt;=40,"Medium","High")))</f>
        <v/>
      </c>
    </row>
    <row r="3384">
      <c r="A3384" t="n">
        <v>2025</v>
      </c>
      <c r="B3384" t="n">
        <v>152</v>
      </c>
      <c r="C3384" s="13" t="n">
        <v>60.9</v>
      </c>
      <c r="E3384" s="13" t="n">
        <v>42.9</v>
      </c>
      <c r="F3384" s="13" t="n">
        <v>76.59999999999999</v>
      </c>
      <c r="G3384" s="13" t="n">
        <v>77.8</v>
      </c>
      <c r="K3384" s="2">
        <f>IF(E3384="","",IF(E3384&lt;20,"Low",IF(E3384&lt;=40,"Medium","High")))</f>
        <v/>
      </c>
    </row>
    <row r="3385">
      <c r="A3385" t="n">
        <v>1990</v>
      </c>
      <c r="B3385" t="n">
        <v>153</v>
      </c>
      <c r="C3385" s="13" t="n">
        <v>31.9</v>
      </c>
      <c r="D3385" t="n">
        <v>29</v>
      </c>
      <c r="E3385" t="n">
        <v>22</v>
      </c>
      <c r="F3385" t="n">
        <v>55</v>
      </c>
      <c r="G3385" t="n">
        <v>50</v>
      </c>
      <c r="J3385" t="n">
        <v>23</v>
      </c>
      <c r="K3385" s="2">
        <f>IF(E3385="","",IF(E3385&lt;20,"Low",IF(E3385&lt;=40,"Medium","High")))</f>
        <v/>
      </c>
    </row>
    <row r="3386">
      <c r="A3386" t="n">
        <v>1991</v>
      </c>
      <c r="B3386" t="n">
        <v>153</v>
      </c>
      <c r="C3386" t="n">
        <v>30</v>
      </c>
      <c r="D3386" t="n">
        <v>29</v>
      </c>
      <c r="E3386" t="n">
        <v>30</v>
      </c>
      <c r="F3386" t="n">
        <v>35</v>
      </c>
      <c r="G3386" t="n">
        <v>60</v>
      </c>
      <c r="J3386" t="n">
        <v>17</v>
      </c>
      <c r="K3386" s="2">
        <f>IF(E3386="","",IF(E3386&lt;20,"Low",IF(E3386&lt;=40,"Medium","High")))</f>
        <v/>
      </c>
    </row>
    <row r="3387">
      <c r="A3387" t="n">
        <v>1992</v>
      </c>
      <c r="B3387" t="n">
        <v>153</v>
      </c>
      <c r="C3387" s="13" t="n">
        <v>18.2</v>
      </c>
      <c r="D3387" t="n">
        <v>25</v>
      </c>
      <c r="E3387" s="13" t="n">
        <v>18.5</v>
      </c>
      <c r="F3387" t="n">
        <v>30</v>
      </c>
      <c r="G3387" t="n">
        <v>57</v>
      </c>
      <c r="J3387" t="n">
        <v>15</v>
      </c>
      <c r="K3387" s="2">
        <f>IF(E3387="","",IF(E3387&lt;20,"Low",IF(E3387&lt;=40,"Medium","High")))</f>
        <v/>
      </c>
    </row>
    <row r="3388">
      <c r="A3388" t="n">
        <v>1993</v>
      </c>
      <c r="B3388" t="n">
        <v>153</v>
      </c>
      <c r="C3388" s="13" t="n">
        <v>20.1</v>
      </c>
      <c r="D3388" t="n">
        <v>24</v>
      </c>
      <c r="E3388" s="13" t="n">
        <v>22.9</v>
      </c>
      <c r="F3388" t="n">
        <v>56</v>
      </c>
      <c r="G3388" t="n">
        <v>66</v>
      </c>
      <c r="H3388" s="13" t="n">
        <v>17.6</v>
      </c>
      <c r="I3388" t="n">
        <v>743</v>
      </c>
      <c r="J3388" s="13" t="n">
        <v>18.4</v>
      </c>
      <c r="K3388" s="2">
        <f>IF(E3388="","",IF(E3388&lt;20,"Low",IF(E3388&lt;=40,"Medium","High")))</f>
        <v/>
      </c>
    </row>
    <row r="3389">
      <c r="A3389" t="n">
        <v>1994</v>
      </c>
      <c r="B3389" t="n">
        <v>153</v>
      </c>
      <c r="C3389" s="13" t="n">
        <v>19.6</v>
      </c>
      <c r="D3389" t="n">
        <v>22</v>
      </c>
      <c r="E3389" s="13" t="n">
        <v>12.4</v>
      </c>
      <c r="F3389" t="n">
        <v>32</v>
      </c>
      <c r="G3389" s="13" t="n">
        <v>38.3</v>
      </c>
      <c r="H3389" s="13" t="n">
        <v>13.8</v>
      </c>
      <c r="J3389" s="13" t="n">
        <v>19.6</v>
      </c>
      <c r="K3389" s="2">
        <f>IF(E3389="","",IF(E3389&lt;20,"Low",IF(E3389&lt;=40,"Medium","High")))</f>
        <v/>
      </c>
    </row>
    <row r="3390">
      <c r="A3390" t="n">
        <v>1995</v>
      </c>
      <c r="B3390" t="n">
        <v>153</v>
      </c>
      <c r="C3390" s="13" t="n">
        <v>24.1</v>
      </c>
      <c r="D3390" t="n">
        <v>25</v>
      </c>
      <c r="E3390" s="13" t="n">
        <v>13.5</v>
      </c>
      <c r="F3390" s="13" t="n">
        <v>41.1</v>
      </c>
      <c r="G3390" s="13" t="n">
        <v>54.5</v>
      </c>
      <c r="H3390" s="13" t="n">
        <v>13.3</v>
      </c>
      <c r="J3390" s="13" t="n">
        <v>18.8</v>
      </c>
      <c r="K3390" s="2">
        <f>IF(E3390="","",IF(E3390&lt;20,"Low",IF(E3390&lt;=40,"Medium","High")))</f>
        <v/>
      </c>
    </row>
    <row r="3391">
      <c r="A3391" t="n">
        <v>1996</v>
      </c>
      <c r="B3391" t="n">
        <v>153</v>
      </c>
      <c r="C3391" s="13" t="n">
        <v>22.9</v>
      </c>
      <c r="D3391" t="n">
        <v>30</v>
      </c>
      <c r="E3391" s="13" t="n">
        <v>23.4</v>
      </c>
      <c r="F3391" s="13" t="n">
        <v>56.7</v>
      </c>
      <c r="G3391" s="13" t="n">
        <v>54.3</v>
      </c>
      <c r="H3391" t="n">
        <v>25</v>
      </c>
      <c r="J3391" s="13" t="n">
        <v>21.9</v>
      </c>
      <c r="K3391" s="2">
        <f>IF(E3391="","",IF(E3391&lt;20,"Low",IF(E3391&lt;=40,"Medium","High")))</f>
        <v/>
      </c>
    </row>
    <row r="3392">
      <c r="A3392" t="n">
        <v>1997</v>
      </c>
      <c r="B3392" t="n">
        <v>153</v>
      </c>
      <c r="C3392" s="13" t="n">
        <v>18.3</v>
      </c>
      <c r="D3392" t="n">
        <v>20</v>
      </c>
      <c r="E3392" s="13" t="n">
        <v>18.7</v>
      </c>
      <c r="F3392" s="13" t="n">
        <v>31.1</v>
      </c>
      <c r="G3392" s="13" t="n">
        <v>42.2</v>
      </c>
      <c r="J3392" s="13" t="n">
        <v>16.2</v>
      </c>
      <c r="K3392" s="2">
        <f>IF(E3392="","",IF(E3392&lt;20,"Low",IF(E3392&lt;=40,"Medium","High")))</f>
        <v/>
      </c>
    </row>
    <row r="3393">
      <c r="A3393" t="n">
        <v>1998</v>
      </c>
      <c r="B3393" t="n">
        <v>153</v>
      </c>
      <c r="C3393" t="n">
        <v>23</v>
      </c>
      <c r="D3393" t="n">
        <v>26</v>
      </c>
      <c r="E3393" s="13" t="n">
        <v>19.8</v>
      </c>
      <c r="F3393" s="13" t="n">
        <v>36.2</v>
      </c>
      <c r="G3393" s="13" t="n">
        <v>50.7</v>
      </c>
      <c r="H3393" s="13" t="n">
        <v>23.6</v>
      </c>
      <c r="J3393" s="13" t="n">
        <v>18.2</v>
      </c>
      <c r="K3393" s="2">
        <f>IF(E3393="","",IF(E3393&lt;20,"Low",IF(E3393&lt;=40,"Medium","High")))</f>
        <v/>
      </c>
    </row>
    <row r="3394">
      <c r="A3394" t="n">
        <v>1999</v>
      </c>
      <c r="B3394" t="n">
        <v>153</v>
      </c>
      <c r="C3394" s="13" t="n">
        <v>25.1</v>
      </c>
      <c r="D3394" t="n">
        <v>21</v>
      </c>
      <c r="E3394" s="13" t="n">
        <v>19.7</v>
      </c>
      <c r="F3394" s="13" t="n">
        <v>40.4</v>
      </c>
      <c r="G3394" s="13" t="n">
        <v>44.3</v>
      </c>
      <c r="H3394" s="13" t="n">
        <v>28.6</v>
      </c>
      <c r="J3394" s="13" t="n">
        <v>14.8</v>
      </c>
      <c r="K3394" s="2">
        <f>IF(E3394="","",IF(E3394&lt;20,"Low",IF(E3394&lt;=40,"Medium","High")))</f>
        <v/>
      </c>
    </row>
    <row r="3395">
      <c r="A3395" t="n">
        <v>2000</v>
      </c>
      <c r="B3395" t="n">
        <v>153</v>
      </c>
      <c r="C3395" s="13" t="n">
        <v>25.3</v>
      </c>
      <c r="D3395" t="n">
        <v>25</v>
      </c>
      <c r="E3395" t="n">
        <v>18</v>
      </c>
      <c r="F3395" s="13" t="n">
        <v>35.3</v>
      </c>
      <c r="G3395" s="13" t="n">
        <v>53.1</v>
      </c>
      <c r="J3395" s="13" t="n">
        <v>17.4</v>
      </c>
      <c r="K3395" s="2">
        <f>IF(E3395="","",IF(E3395&lt;20,"Low",IF(E3395&lt;=40,"Medium","High")))</f>
        <v/>
      </c>
    </row>
    <row r="3396">
      <c r="A3396" t="n">
        <v>2001</v>
      </c>
      <c r="B3396" t="n">
        <v>153</v>
      </c>
      <c r="C3396" s="13" t="n">
        <v>23.5</v>
      </c>
      <c r="D3396" t="n">
        <v>23</v>
      </c>
      <c r="E3396" s="13" t="n">
        <v>20.5</v>
      </c>
      <c r="F3396" s="13" t="n">
        <v>48.9</v>
      </c>
      <c r="G3396" s="13" t="n">
        <v>48.4</v>
      </c>
      <c r="J3396" s="13" t="n">
        <v>20.1</v>
      </c>
      <c r="K3396" s="2">
        <f>IF(E3396="","",IF(E3396&lt;20,"Low",IF(E3396&lt;=40,"Medium","High")))</f>
        <v/>
      </c>
    </row>
    <row r="3397">
      <c r="A3397" t="n">
        <v>2002</v>
      </c>
      <c r="B3397" t="n">
        <v>153</v>
      </c>
      <c r="C3397" t="n">
        <v>27</v>
      </c>
      <c r="D3397" t="n">
        <v>32</v>
      </c>
      <c r="E3397" s="13" t="n">
        <v>20.7</v>
      </c>
      <c r="F3397" s="13" t="n">
        <v>43.3</v>
      </c>
      <c r="G3397" s="13" t="n">
        <v>55.2</v>
      </c>
      <c r="J3397" s="13" t="n">
        <v>18.8</v>
      </c>
      <c r="K3397" s="2">
        <f>IF(E3397="","",IF(E3397&lt;20,"Low",IF(E3397&lt;=40,"Medium","High")))</f>
        <v/>
      </c>
    </row>
    <row r="3398">
      <c r="A3398" t="n">
        <v>2003</v>
      </c>
      <c r="B3398" t="n">
        <v>153</v>
      </c>
      <c r="C3398" s="13" t="n">
        <v>20.6</v>
      </c>
      <c r="D3398" t="n">
        <v>29</v>
      </c>
      <c r="E3398" s="13" t="n">
        <v>15.1</v>
      </c>
      <c r="F3398" s="13" t="n">
        <v>25.4</v>
      </c>
      <c r="G3398" s="13" t="n">
        <v>31.6</v>
      </c>
      <c r="H3398" t="n">
        <v>15</v>
      </c>
      <c r="J3398" s="13" t="n">
        <v>12.1</v>
      </c>
      <c r="K3398" s="2">
        <f>IF(E3398="","",IF(E3398&lt;20,"Low",IF(E3398&lt;=40,"Medium","High")))</f>
        <v/>
      </c>
    </row>
    <row r="3399">
      <c r="A3399" t="n">
        <v>2004</v>
      </c>
      <c r="B3399" t="n">
        <v>153</v>
      </c>
      <c r="C3399" s="13" t="n">
        <v>23.9</v>
      </c>
      <c r="D3399" t="n">
        <v>22</v>
      </c>
      <c r="E3399" s="13" t="n">
        <v>14.7</v>
      </c>
      <c r="F3399" s="13" t="n">
        <v>40.2</v>
      </c>
      <c r="G3399" s="13" t="n">
        <v>37.5</v>
      </c>
      <c r="J3399" s="13" t="n">
        <v>9.5</v>
      </c>
      <c r="K3399" s="2">
        <f>IF(E3399="","",IF(E3399&lt;20,"Low",IF(E3399&lt;=40,"Medium","High")))</f>
        <v/>
      </c>
    </row>
    <row r="3400">
      <c r="A3400" t="n">
        <v>2005</v>
      </c>
      <c r="B3400" t="n">
        <v>153</v>
      </c>
      <c r="C3400" s="13" t="n">
        <v>25.3</v>
      </c>
      <c r="D3400" t="n">
        <v>29</v>
      </c>
      <c r="E3400" s="13" t="n">
        <v>23.6</v>
      </c>
      <c r="F3400" s="13" t="n">
        <v>55.6</v>
      </c>
      <c r="G3400" s="13" t="n">
        <v>56.5</v>
      </c>
      <c r="H3400" t="n">
        <v>24</v>
      </c>
      <c r="J3400" s="13" t="n">
        <v>20.7</v>
      </c>
      <c r="K3400" s="2">
        <f>IF(E3400="","",IF(E3400&lt;20,"Low",IF(E3400&lt;=40,"Medium","High")))</f>
        <v/>
      </c>
    </row>
    <row r="3401">
      <c r="A3401" t="n">
        <v>2006</v>
      </c>
      <c r="B3401" t="n">
        <v>153</v>
      </c>
      <c r="C3401" s="13" t="n">
        <v>28.3</v>
      </c>
      <c r="D3401" t="n">
        <v>28</v>
      </c>
      <c r="E3401" s="13" t="n">
        <v>30.2</v>
      </c>
      <c r="F3401" s="13" t="n">
        <v>55.6</v>
      </c>
      <c r="G3401" s="13" t="n">
        <v>61.5</v>
      </c>
      <c r="H3401" t="n">
        <v>25</v>
      </c>
      <c r="J3401" s="13" t="n">
        <v>15.3</v>
      </c>
      <c r="K3401" s="2">
        <f>IF(E3401="","",IF(E3401&lt;20,"Low",IF(E3401&lt;=40,"Medium","High")))</f>
        <v/>
      </c>
    </row>
    <row r="3402">
      <c r="A3402" t="n">
        <v>2007</v>
      </c>
      <c r="B3402" t="n">
        <v>153</v>
      </c>
      <c r="C3402" s="13" t="n">
        <v>22.8</v>
      </c>
      <c r="D3402" t="n">
        <v>23</v>
      </c>
      <c r="E3402" t="n">
        <v>18</v>
      </c>
      <c r="F3402" t="n">
        <v>48</v>
      </c>
      <c r="G3402" s="13" t="n">
        <v>43.8</v>
      </c>
      <c r="J3402" s="13" t="n">
        <v>14.7</v>
      </c>
      <c r="K3402" s="2">
        <f>IF(E3402="","",IF(E3402&lt;20,"Low",IF(E3402&lt;=40,"Medium","High")))</f>
        <v/>
      </c>
    </row>
    <row r="3403">
      <c r="A3403" t="n">
        <v>2008</v>
      </c>
      <c r="B3403" t="n">
        <v>153</v>
      </c>
      <c r="C3403" s="13" t="n">
        <v>28.1</v>
      </c>
      <c r="E3403" t="n">
        <v>30</v>
      </c>
      <c r="F3403" s="13" t="n">
        <v>65.90000000000001</v>
      </c>
      <c r="G3403" s="13" t="n">
        <v>63.9</v>
      </c>
      <c r="J3403" s="13" t="n">
        <v>21.4</v>
      </c>
      <c r="K3403" s="2">
        <f>IF(E3403="","",IF(E3403&lt;20,"Low",IF(E3403&lt;=40,"Medium","High")))</f>
        <v/>
      </c>
    </row>
    <row r="3404">
      <c r="A3404" t="n">
        <v>2009</v>
      </c>
      <c r="B3404" t="n">
        <v>153</v>
      </c>
      <c r="C3404" s="13" t="n">
        <v>31.7</v>
      </c>
      <c r="E3404" t="n">
        <v>36</v>
      </c>
      <c r="F3404" s="13" t="n">
        <v>61.7</v>
      </c>
      <c r="G3404" s="13" t="n">
        <v>83.3</v>
      </c>
      <c r="J3404" s="13" t="n">
        <v>28.8</v>
      </c>
      <c r="K3404" s="2">
        <f>IF(E3404="","",IF(E3404&lt;20,"Low",IF(E3404&lt;=40,"Medium","High")))</f>
        <v/>
      </c>
    </row>
    <row r="3405">
      <c r="A3405" t="n">
        <v>2010</v>
      </c>
      <c r="B3405" t="n">
        <v>153</v>
      </c>
      <c r="C3405" s="13" t="n">
        <v>25.3</v>
      </c>
      <c r="E3405" s="13" t="n">
        <v>23.7</v>
      </c>
      <c r="F3405" s="13" t="n">
        <v>42.9</v>
      </c>
      <c r="G3405" s="13" t="n">
        <v>50.1</v>
      </c>
      <c r="H3405" s="13" t="n">
        <v>25.1</v>
      </c>
      <c r="J3405" s="13" t="n">
        <v>14.5</v>
      </c>
      <c r="K3405" s="2">
        <f>IF(E3405="","",IF(E3405&lt;20,"Low",IF(E3405&lt;=40,"Medium","High")))</f>
        <v/>
      </c>
    </row>
    <row r="3406">
      <c r="A3406" t="n">
        <v>2011</v>
      </c>
      <c r="B3406" t="n">
        <v>153</v>
      </c>
      <c r="C3406" s="13" t="n">
        <v>27.8</v>
      </c>
      <c r="E3406" s="13" t="n">
        <v>18.1</v>
      </c>
      <c r="F3406" s="13" t="n">
        <v>35.1</v>
      </c>
      <c r="G3406" s="13" t="n">
        <v>35.4</v>
      </c>
      <c r="J3406" s="13" t="n">
        <v>10.2</v>
      </c>
      <c r="K3406" s="2">
        <f>IF(E3406="","",IF(E3406&lt;20,"Low",IF(E3406&lt;=40,"Medium","High")))</f>
        <v/>
      </c>
    </row>
    <row r="3407">
      <c r="A3407" t="n">
        <v>2012</v>
      </c>
      <c r="B3407" t="n">
        <v>153</v>
      </c>
      <c r="C3407" s="13" t="n">
        <v>28.8</v>
      </c>
      <c r="E3407" s="13" t="n">
        <v>15.9</v>
      </c>
      <c r="F3407" t="n">
        <v>27</v>
      </c>
      <c r="G3407" s="13" t="n">
        <v>45.1</v>
      </c>
      <c r="J3407" s="13" t="n">
        <v>17.7</v>
      </c>
      <c r="K3407" s="2">
        <f>IF(E3407="","",IF(E3407&lt;20,"Low",IF(E3407&lt;=40,"Medium","High")))</f>
        <v/>
      </c>
    </row>
    <row r="3408">
      <c r="A3408" t="n">
        <v>2013</v>
      </c>
      <c r="B3408" t="n">
        <v>153</v>
      </c>
      <c r="C3408" s="13" t="n">
        <v>47.1</v>
      </c>
      <c r="E3408" s="13" t="n">
        <v>33.1</v>
      </c>
      <c r="F3408" s="13" t="n">
        <v>62.9</v>
      </c>
      <c r="G3408" s="13" t="n">
        <v>84.40000000000001</v>
      </c>
      <c r="J3408" s="13" t="n">
        <v>26.6</v>
      </c>
      <c r="K3408" s="2">
        <f>IF(E3408="","",IF(E3408&lt;20,"Low",IF(E3408&lt;=40,"Medium","High")))</f>
        <v/>
      </c>
    </row>
    <row r="3409">
      <c r="A3409" t="n">
        <v>2014</v>
      </c>
      <c r="B3409" t="n">
        <v>153</v>
      </c>
      <c r="C3409" s="13" t="n">
        <v>29.08</v>
      </c>
      <c r="E3409" s="13" t="n">
        <v>25.69</v>
      </c>
      <c r="F3409" s="13" t="n">
        <v>39.45</v>
      </c>
      <c r="G3409" s="13" t="n">
        <v>67.19</v>
      </c>
      <c r="J3409" s="13" t="n">
        <v>18.53</v>
      </c>
      <c r="K3409" s="2">
        <f>IF(E3409="","",IF(E3409&lt;20,"Low",IF(E3409&lt;=40,"Medium","High")))</f>
        <v/>
      </c>
    </row>
    <row r="3410">
      <c r="A3410" t="n">
        <v>2015</v>
      </c>
      <c r="B3410" t="n">
        <v>153</v>
      </c>
      <c r="C3410" s="13" t="n">
        <v>34.39</v>
      </c>
      <c r="E3410" s="13" t="n">
        <v>34.06</v>
      </c>
      <c r="F3410" s="13" t="n">
        <v>76.64</v>
      </c>
      <c r="G3410" s="13" t="n">
        <v>79.88</v>
      </c>
      <c r="J3410" s="13" t="n">
        <v>18.52</v>
      </c>
      <c r="K3410" s="2">
        <f>IF(E3410="","",IF(E3410&lt;20,"Low",IF(E3410&lt;=40,"Medium","High")))</f>
        <v/>
      </c>
    </row>
    <row r="3411">
      <c r="A3411" t="n">
        <v>2016</v>
      </c>
      <c r="B3411" t="n">
        <v>153</v>
      </c>
      <c r="C3411" s="13" t="n">
        <v>40.1</v>
      </c>
      <c r="E3411" s="13" t="n">
        <v>40.9</v>
      </c>
      <c r="F3411" s="13" t="n">
        <v>53.1</v>
      </c>
      <c r="G3411" s="13" t="n">
        <v>79.7</v>
      </c>
      <c r="H3411" s="13" t="n">
        <v>53.3</v>
      </c>
      <c r="J3411" s="13" t="n">
        <v>23.3</v>
      </c>
      <c r="K3411" s="2">
        <f>IF(E3411="","",IF(E3411&lt;20,"Low",IF(E3411&lt;=40,"Medium","High")))</f>
        <v/>
      </c>
    </row>
    <row r="3412">
      <c r="A3412" t="n">
        <v>2017</v>
      </c>
      <c r="B3412" t="n">
        <v>153</v>
      </c>
      <c r="C3412" s="13" t="n">
        <v>43.43</v>
      </c>
      <c r="E3412" s="13" t="n">
        <v>31.03</v>
      </c>
      <c r="F3412" s="13" t="n">
        <v>57.06</v>
      </c>
      <c r="G3412" s="13" t="n">
        <v>74.67</v>
      </c>
      <c r="J3412" s="13" t="n">
        <v>23.56</v>
      </c>
      <c r="K3412" s="2">
        <f>IF(E3412="","",IF(E3412&lt;20,"Low",IF(E3412&lt;=40,"Medium","High")))</f>
        <v/>
      </c>
    </row>
    <row r="3413">
      <c r="A3413" t="n">
        <v>2018</v>
      </c>
      <c r="B3413" t="n">
        <v>153</v>
      </c>
      <c r="C3413" t="n">
        <v>62</v>
      </c>
      <c r="E3413" s="13" t="n">
        <v>34.8</v>
      </c>
      <c r="F3413" t="n">
        <v>75</v>
      </c>
      <c r="G3413" t="n">
        <v>86</v>
      </c>
      <c r="H3413" t="n">
        <v>64</v>
      </c>
      <c r="J3413" t="n">
        <v>28</v>
      </c>
      <c r="K3413" s="2">
        <f>IF(E3413="","",IF(E3413&lt;20,"Low",IF(E3413&lt;=40,"Medium","High")))</f>
        <v/>
      </c>
    </row>
    <row r="3414">
      <c r="A3414" t="n">
        <v>2019</v>
      </c>
      <c r="B3414" t="n">
        <v>153</v>
      </c>
      <c r="C3414" s="13" t="n">
        <v>59.9</v>
      </c>
      <c r="E3414" t="n">
        <v>44</v>
      </c>
      <c r="F3414" s="13" t="n">
        <v>89.90000000000001</v>
      </c>
      <c r="G3414" t="n">
        <v>112</v>
      </c>
      <c r="H3414" s="13" t="n">
        <v>40.6</v>
      </c>
      <c r="J3414" t="n">
        <v>32</v>
      </c>
      <c r="K3414" s="2">
        <f>IF(E3414="","",IF(E3414&lt;20,"Low",IF(E3414&lt;=40,"Medium","High")))</f>
        <v/>
      </c>
    </row>
    <row r="3415">
      <c r="A3415" t="n">
        <v>2020</v>
      </c>
      <c r="B3415" t="n">
        <v>153</v>
      </c>
      <c r="C3415" s="13" t="n">
        <v>53.2</v>
      </c>
      <c r="E3415" s="13" t="n">
        <v>43.1</v>
      </c>
      <c r="F3415" s="13" t="n">
        <v>69.3</v>
      </c>
      <c r="G3415" s="13" t="n">
        <v>97.5</v>
      </c>
      <c r="J3415" t="n">
        <v>25</v>
      </c>
      <c r="K3415" s="2">
        <f>IF(E3415="","",IF(E3415&lt;20,"Low",IF(E3415&lt;=40,"Medium","High")))</f>
        <v/>
      </c>
    </row>
    <row r="3416">
      <c r="A3416" t="n">
        <v>2021</v>
      </c>
      <c r="B3416" t="n">
        <v>153</v>
      </c>
      <c r="C3416" s="13" t="n">
        <v>43.1</v>
      </c>
      <c r="E3416" s="13" t="n">
        <v>27.4</v>
      </c>
      <c r="F3416" t="n">
        <v>70</v>
      </c>
      <c r="G3416" s="13" t="n">
        <v>76.2</v>
      </c>
      <c r="H3416" s="13" t="n">
        <v>36.6</v>
      </c>
      <c r="J3416" s="13" t="n">
        <v>20.6</v>
      </c>
      <c r="K3416" s="2">
        <f>IF(E3416="","",IF(E3416&lt;20,"Low",IF(E3416&lt;=40,"Medium","High")))</f>
        <v/>
      </c>
    </row>
    <row r="3417">
      <c r="A3417" t="n">
        <v>2022</v>
      </c>
      <c r="B3417" t="n">
        <v>153</v>
      </c>
      <c r="C3417" s="13" t="n">
        <v>54.6</v>
      </c>
      <c r="E3417" s="13" t="n">
        <v>41.3</v>
      </c>
      <c r="F3417" s="13" t="n">
        <v>61.9</v>
      </c>
      <c r="G3417" s="13" t="n">
        <v>121.6</v>
      </c>
      <c r="J3417" s="13" t="n">
        <v>26.6</v>
      </c>
      <c r="K3417" s="2">
        <f>IF(E3417="","",IF(E3417&lt;20,"Low",IF(E3417&lt;=40,"Medium","High")))</f>
        <v/>
      </c>
    </row>
    <row r="3418">
      <c r="A3418" t="n">
        <v>2023</v>
      </c>
      <c r="B3418" t="n">
        <v>153</v>
      </c>
      <c r="C3418" s="13" t="n">
        <v>49.2</v>
      </c>
      <c r="E3418" s="13" t="n">
        <v>37.4</v>
      </c>
      <c r="F3418" t="n">
        <v>84</v>
      </c>
      <c r="G3418" s="13" t="n">
        <v>79.59999999999999</v>
      </c>
      <c r="H3418" s="13" t="n">
        <v>20.9</v>
      </c>
      <c r="J3418" s="13" t="n">
        <v>18.9</v>
      </c>
      <c r="K3418" s="2">
        <f>IF(E3418="","",IF(E3418&lt;20,"Low",IF(E3418&lt;=40,"Medium","High")))</f>
        <v/>
      </c>
    </row>
    <row r="3419">
      <c r="A3419" t="n">
        <v>2024</v>
      </c>
      <c r="B3419" t="n">
        <v>153</v>
      </c>
      <c r="C3419" s="13" t="n">
        <v>59.8</v>
      </c>
      <c r="E3419" s="13" t="n">
        <v>40.9</v>
      </c>
      <c r="F3419" s="13" t="n">
        <v>93.5</v>
      </c>
      <c r="G3419" s="13" t="n">
        <v>107.3</v>
      </c>
      <c r="H3419" s="13" t="n">
        <v>58.1</v>
      </c>
      <c r="K3419" s="2">
        <f>IF(E3419="","",IF(E3419&lt;20,"Low",IF(E3419&lt;=40,"Medium","High")))</f>
        <v/>
      </c>
    </row>
    <row r="3420">
      <c r="A3420" t="n">
        <v>2025</v>
      </c>
      <c r="B3420" t="n">
        <v>153</v>
      </c>
      <c r="C3420" s="13" t="n">
        <v>71.40000000000001</v>
      </c>
      <c r="E3420" s="13" t="n">
        <v>48.6</v>
      </c>
      <c r="F3420" s="13" t="n">
        <v>100.6</v>
      </c>
      <c r="G3420" s="13" t="n">
        <v>117.2</v>
      </c>
      <c r="H3420" s="13" t="n">
        <v>47.7</v>
      </c>
      <c r="J3420" s="13" t="n">
        <v>32.6</v>
      </c>
      <c r="K3420" s="2">
        <f>IF(E3420="","",IF(E3420&lt;20,"Low",IF(E3420&lt;=40,"Medium","High")))</f>
        <v/>
      </c>
    </row>
    <row r="3421">
      <c r="A3421" t="n">
        <v>1990</v>
      </c>
      <c r="B3421" t="n">
        <v>154</v>
      </c>
      <c r="C3421" s="13" t="n">
        <v>34.1</v>
      </c>
      <c r="D3421" s="13" t="n">
        <v>32.8</v>
      </c>
      <c r="E3421" s="13" t="n">
        <v>26.8</v>
      </c>
      <c r="F3421" s="13" t="n">
        <v>62.5</v>
      </c>
      <c r="G3421" t="n">
        <v>72</v>
      </c>
      <c r="J3421" t="n">
        <v>26</v>
      </c>
      <c r="K3421" s="2">
        <f>IF(E3421="","",IF(E3421&lt;20,"Low",IF(E3421&lt;=40,"Medium","High")))</f>
        <v/>
      </c>
    </row>
    <row r="3422">
      <c r="A3422" t="n">
        <v>1991</v>
      </c>
      <c r="B3422" t="n">
        <v>154</v>
      </c>
      <c r="C3422" t="n">
        <v>34</v>
      </c>
      <c r="D3422" s="13" t="n">
        <v>30.7</v>
      </c>
      <c r="E3422" s="13" t="n">
        <v>24.6</v>
      </c>
      <c r="F3422" t="n">
        <v>35</v>
      </c>
      <c r="G3422" s="13" t="n">
        <v>55.7</v>
      </c>
      <c r="J3422" s="13" t="n">
        <v>30.6</v>
      </c>
      <c r="K3422" s="2">
        <f>IF(E3422="","",IF(E3422&lt;20,"Low",IF(E3422&lt;=40,"Medium","High")))</f>
        <v/>
      </c>
    </row>
    <row r="3423">
      <c r="A3423" t="n">
        <v>1992</v>
      </c>
      <c r="B3423" t="n">
        <v>154</v>
      </c>
      <c r="C3423" s="13" t="n">
        <v>29.9</v>
      </c>
      <c r="D3423" s="13" t="n">
        <v>21.5</v>
      </c>
      <c r="E3423" s="13" t="n">
        <v>20.7</v>
      </c>
      <c r="F3423" s="13" t="n">
        <v>50.5</v>
      </c>
      <c r="G3423" s="13" t="n">
        <v>51.5</v>
      </c>
      <c r="I3423" t="n">
        <v>1097</v>
      </c>
      <c r="J3423" t="n">
        <v>15</v>
      </c>
      <c r="K3423" s="2">
        <f>IF(E3423="","",IF(E3423&lt;20,"Low",IF(E3423&lt;=40,"Medium","High")))</f>
        <v/>
      </c>
    </row>
    <row r="3424">
      <c r="A3424" t="n">
        <v>1993</v>
      </c>
      <c r="B3424" t="n">
        <v>154</v>
      </c>
      <c r="C3424" s="13" t="n">
        <v>24.4</v>
      </c>
      <c r="D3424" t="n">
        <v>25</v>
      </c>
      <c r="E3424" s="13" t="n">
        <v>22.3</v>
      </c>
      <c r="F3424" s="13" t="n">
        <v>50.6</v>
      </c>
      <c r="G3424" t="n">
        <v>69</v>
      </c>
      <c r="H3424" s="13" t="n">
        <v>31.5</v>
      </c>
      <c r="I3424" t="n">
        <v>830</v>
      </c>
      <c r="J3424" s="13" t="n">
        <v>19.6</v>
      </c>
      <c r="K3424" s="2">
        <f>IF(E3424="","",IF(E3424&lt;20,"Low",IF(E3424&lt;=40,"Medium","High")))</f>
        <v/>
      </c>
    </row>
    <row r="3425">
      <c r="A3425" t="n">
        <v>1994</v>
      </c>
      <c r="B3425" t="n">
        <v>154</v>
      </c>
      <c r="C3425" t="n">
        <v>23</v>
      </c>
      <c r="D3425" s="13" t="n">
        <v>23.3</v>
      </c>
      <c r="E3425" s="13" t="n">
        <v>20.6</v>
      </c>
      <c r="F3425" s="13" t="n">
        <v>44.2</v>
      </c>
      <c r="G3425" t="n">
        <v>65</v>
      </c>
      <c r="H3425" s="13" t="n">
        <v>27.6</v>
      </c>
      <c r="I3425" t="n">
        <v>726</v>
      </c>
      <c r="J3425" s="13" t="n">
        <v>21.7</v>
      </c>
      <c r="K3425" s="2">
        <f>IF(E3425="","",IF(E3425&lt;20,"Low",IF(E3425&lt;=40,"Medium","High")))</f>
        <v/>
      </c>
    </row>
    <row r="3426">
      <c r="A3426" t="n">
        <v>1995</v>
      </c>
      <c r="B3426" t="n">
        <v>154</v>
      </c>
      <c r="C3426" s="13" t="n">
        <v>24.7</v>
      </c>
      <c r="D3426" t="n">
        <v>25</v>
      </c>
      <c r="E3426" s="13" t="n">
        <v>12.6</v>
      </c>
      <c r="F3426" s="13" t="n">
        <v>46.4</v>
      </c>
      <c r="G3426" s="13" t="n">
        <v>52.8</v>
      </c>
      <c r="H3426" s="13" t="n">
        <v>25.3</v>
      </c>
      <c r="I3426" t="n">
        <v>1650</v>
      </c>
      <c r="J3426" s="13" t="n">
        <v>14.3</v>
      </c>
      <c r="K3426" s="2">
        <f>IF(E3426="","",IF(E3426&lt;20,"Low",IF(E3426&lt;=40,"Medium","High")))</f>
        <v/>
      </c>
    </row>
    <row r="3427">
      <c r="A3427" t="n">
        <v>1996</v>
      </c>
      <c r="B3427" t="n">
        <v>154</v>
      </c>
      <c r="C3427" s="13" t="n">
        <v>32.8</v>
      </c>
      <c r="D3427" s="13" t="n">
        <v>31.9</v>
      </c>
      <c r="E3427" s="13" t="n">
        <v>26.7</v>
      </c>
      <c r="F3427" s="13" t="n">
        <v>57.9</v>
      </c>
      <c r="G3427" s="13" t="n">
        <v>65.40000000000001</v>
      </c>
      <c r="H3427" s="13" t="n">
        <v>29.3</v>
      </c>
      <c r="I3427" t="n">
        <v>1200</v>
      </c>
      <c r="J3427" s="13" t="n">
        <v>19.5</v>
      </c>
      <c r="K3427" s="2">
        <f>IF(E3427="","",IF(E3427&lt;20,"Low",IF(E3427&lt;=40,"Medium","High")))</f>
        <v/>
      </c>
    </row>
    <row r="3428">
      <c r="A3428" t="n">
        <v>1997</v>
      </c>
      <c r="B3428" t="n">
        <v>154</v>
      </c>
      <c r="C3428" s="13" t="n">
        <v>22.9</v>
      </c>
      <c r="D3428" s="13" t="n">
        <v>24.8</v>
      </c>
      <c r="E3428" s="13" t="n">
        <v>19.3</v>
      </c>
      <c r="F3428" s="13" t="n">
        <v>44.7</v>
      </c>
      <c r="G3428" s="13" t="n">
        <v>49.6</v>
      </c>
      <c r="H3428" s="13" t="n">
        <v>21.3</v>
      </c>
      <c r="I3428" s="13" t="n">
        <v>966.6</v>
      </c>
      <c r="J3428" s="13" t="n">
        <v>17.5</v>
      </c>
      <c r="K3428" s="2">
        <f>IF(E3428="","",IF(E3428&lt;20,"Low",IF(E3428&lt;=40,"Medium","High")))</f>
        <v/>
      </c>
    </row>
    <row r="3429">
      <c r="A3429" t="n">
        <v>1998</v>
      </c>
      <c r="B3429" t="n">
        <v>154</v>
      </c>
      <c r="C3429" s="13" t="n">
        <v>26.7</v>
      </c>
      <c r="D3429" s="13" t="n">
        <v>34.7</v>
      </c>
      <c r="E3429" s="13" t="n">
        <v>19.3</v>
      </c>
      <c r="F3429" s="13" t="n">
        <v>46.5</v>
      </c>
      <c r="G3429" s="13" t="n">
        <v>53.7</v>
      </c>
      <c r="H3429" t="n">
        <v>34</v>
      </c>
      <c r="J3429" s="13" t="n">
        <v>16.8</v>
      </c>
      <c r="K3429" s="2">
        <f>IF(E3429="","",IF(E3429&lt;20,"Low",IF(E3429&lt;=40,"Medium","High")))</f>
        <v/>
      </c>
    </row>
    <row r="3430">
      <c r="A3430" t="n">
        <v>1999</v>
      </c>
      <c r="B3430" t="n">
        <v>154</v>
      </c>
      <c r="C3430" s="13" t="n">
        <v>27.9</v>
      </c>
      <c r="D3430" s="13" t="n">
        <v>29.6</v>
      </c>
      <c r="E3430" s="13" t="n">
        <v>22.4</v>
      </c>
      <c r="F3430" s="13" t="n">
        <v>42.4</v>
      </c>
      <c r="G3430" s="13" t="n">
        <v>50.1</v>
      </c>
      <c r="H3430" s="13" t="n">
        <v>29.6</v>
      </c>
      <c r="J3430" s="13" t="n">
        <v>19.4</v>
      </c>
      <c r="K3430" s="2">
        <f>IF(E3430="","",IF(E3430&lt;20,"Low",IF(E3430&lt;=40,"Medium","High")))</f>
        <v/>
      </c>
    </row>
    <row r="3431">
      <c r="A3431" t="n">
        <v>2000</v>
      </c>
      <c r="B3431" t="n">
        <v>154</v>
      </c>
      <c r="C3431" s="13" t="n">
        <v>31.5</v>
      </c>
      <c r="D3431" t="n">
        <v>29</v>
      </c>
      <c r="E3431" s="13" t="n">
        <v>20.9</v>
      </c>
      <c r="F3431" s="13" t="n">
        <v>48.8</v>
      </c>
      <c r="G3431" s="13" t="n">
        <v>53.6</v>
      </c>
      <c r="H3431" s="13" t="n">
        <v>28.3</v>
      </c>
      <c r="I3431" t="n">
        <v>890</v>
      </c>
      <c r="J3431" s="13" t="n">
        <v>14.8</v>
      </c>
      <c r="K3431" s="2">
        <f>IF(E3431="","",IF(E3431&lt;20,"Low",IF(E3431&lt;=40,"Medium","High")))</f>
        <v/>
      </c>
    </row>
    <row r="3432">
      <c r="A3432" t="n">
        <v>2001</v>
      </c>
      <c r="B3432" t="n">
        <v>154</v>
      </c>
      <c r="C3432" s="13" t="n">
        <v>31.9</v>
      </c>
      <c r="D3432" s="13" t="n">
        <v>30.3</v>
      </c>
      <c r="E3432" s="13" t="n">
        <v>23.2</v>
      </c>
      <c r="F3432" s="13" t="n">
        <v>56.5</v>
      </c>
      <c r="G3432" s="13" t="n">
        <v>61.6</v>
      </c>
      <c r="H3432" s="13" t="n">
        <v>30.6</v>
      </c>
      <c r="J3432" s="13" t="n">
        <v>20.5</v>
      </c>
      <c r="K3432" s="2">
        <f>IF(E3432="","",IF(E3432&lt;20,"Low",IF(E3432&lt;=40,"Medium","High")))</f>
        <v/>
      </c>
    </row>
    <row r="3433">
      <c r="A3433" t="n">
        <v>2002</v>
      </c>
      <c r="B3433" t="n">
        <v>154</v>
      </c>
      <c r="C3433" s="13" t="n">
        <v>29.7</v>
      </c>
      <c r="D3433" s="13" t="n">
        <v>30.2</v>
      </c>
      <c r="E3433" s="13" t="n">
        <v>19.7</v>
      </c>
      <c r="F3433" s="13" t="n">
        <v>47.1</v>
      </c>
      <c r="G3433" s="13" t="n">
        <v>49.3</v>
      </c>
      <c r="H3433" s="13" t="n">
        <v>28.1</v>
      </c>
      <c r="J3433" s="13" t="n">
        <v>18.1</v>
      </c>
      <c r="K3433" s="2">
        <f>IF(E3433="","",IF(E3433&lt;20,"Low",IF(E3433&lt;=40,"Medium","High")))</f>
        <v/>
      </c>
    </row>
    <row r="3434">
      <c r="A3434" t="n">
        <v>2003</v>
      </c>
      <c r="B3434" t="n">
        <v>154</v>
      </c>
      <c r="C3434" t="n">
        <v>25</v>
      </c>
      <c r="D3434" s="13" t="n">
        <v>26.1</v>
      </c>
      <c r="E3434" s="13" t="n">
        <v>18.8</v>
      </c>
      <c r="F3434" s="13" t="n">
        <v>33.6</v>
      </c>
      <c r="G3434" s="13" t="n">
        <v>38.3</v>
      </c>
      <c r="H3434" t="n">
        <v>24</v>
      </c>
      <c r="I3434" t="n">
        <v>700</v>
      </c>
      <c r="J3434" t="n">
        <v>15</v>
      </c>
      <c r="K3434" s="2">
        <f>IF(E3434="","",IF(E3434&lt;20,"Low",IF(E3434&lt;=40,"Medium","High")))</f>
        <v/>
      </c>
    </row>
    <row r="3435">
      <c r="A3435" t="n">
        <v>2004</v>
      </c>
      <c r="B3435" t="n">
        <v>154</v>
      </c>
      <c r="C3435" s="13" t="n">
        <v>26.7</v>
      </c>
      <c r="D3435" s="13" t="n">
        <v>23.8</v>
      </c>
      <c r="E3435" s="13" t="n">
        <v>20.6</v>
      </c>
      <c r="F3435" s="13" t="n">
        <v>44.6</v>
      </c>
      <c r="G3435" s="13" t="n">
        <v>52.1</v>
      </c>
      <c r="H3435" s="13" t="n">
        <v>33.9</v>
      </c>
      <c r="J3435" s="13" t="n">
        <v>11.3</v>
      </c>
      <c r="K3435" s="2">
        <f>IF(E3435="","",IF(E3435&lt;20,"Low",IF(E3435&lt;=40,"Medium","High")))</f>
        <v/>
      </c>
    </row>
    <row r="3436">
      <c r="A3436" t="n">
        <v>2005</v>
      </c>
      <c r="B3436" t="n">
        <v>154</v>
      </c>
      <c r="C3436" s="13" t="n">
        <v>34.2</v>
      </c>
      <c r="D3436" s="13" t="n">
        <v>36.2</v>
      </c>
      <c r="E3436" s="13" t="n">
        <v>24.3</v>
      </c>
      <c r="F3436" s="13" t="n">
        <v>53.1</v>
      </c>
      <c r="G3436" s="13" t="n">
        <v>59.7</v>
      </c>
      <c r="H3436" s="13" t="n">
        <v>27.2</v>
      </c>
      <c r="J3436" s="13" t="n">
        <v>21.8</v>
      </c>
      <c r="K3436" s="2">
        <f>IF(E3436="","",IF(E3436&lt;20,"Low",IF(E3436&lt;=40,"Medium","High")))</f>
        <v/>
      </c>
    </row>
    <row r="3437">
      <c r="A3437" t="n">
        <v>2006</v>
      </c>
      <c r="B3437" t="n">
        <v>154</v>
      </c>
      <c r="C3437" s="13" t="n">
        <v>33.8</v>
      </c>
      <c r="D3437" s="13" t="n">
        <v>27.5</v>
      </c>
      <c r="E3437" s="13" t="n">
        <v>29.4</v>
      </c>
      <c r="F3437" s="13" t="n">
        <v>58.4</v>
      </c>
      <c r="G3437" s="13" t="n">
        <v>60.4</v>
      </c>
      <c r="H3437" t="n">
        <v>30</v>
      </c>
      <c r="J3437" s="13" t="n">
        <v>20.7</v>
      </c>
      <c r="K3437" s="2">
        <f>IF(E3437="","",IF(E3437&lt;20,"Low",IF(E3437&lt;=40,"Medium","High")))</f>
        <v/>
      </c>
    </row>
    <row r="3438">
      <c r="A3438" t="n">
        <v>2007</v>
      </c>
      <c r="B3438" t="n">
        <v>154</v>
      </c>
      <c r="C3438" s="13" t="n">
        <v>33.5</v>
      </c>
      <c r="D3438" s="13" t="n">
        <v>36.2</v>
      </c>
      <c r="E3438" s="13" t="n">
        <v>22.2</v>
      </c>
      <c r="F3438" s="13" t="n">
        <v>50.5</v>
      </c>
      <c r="G3438" s="13" t="n">
        <v>53.3</v>
      </c>
      <c r="H3438" t="n">
        <v>35</v>
      </c>
      <c r="J3438" t="n">
        <v>19</v>
      </c>
      <c r="K3438" s="2">
        <f>IF(E3438="","",IF(E3438&lt;20,"Low",IF(E3438&lt;=40,"Medium","High")))</f>
        <v/>
      </c>
    </row>
    <row r="3439">
      <c r="A3439" t="n">
        <v>2008</v>
      </c>
      <c r="B3439" t="n">
        <v>154</v>
      </c>
      <c r="C3439" s="13" t="n">
        <v>36.9</v>
      </c>
      <c r="D3439" t="n">
        <v>35</v>
      </c>
      <c r="E3439" s="13" t="n">
        <v>31.2</v>
      </c>
      <c r="F3439" s="13" t="n">
        <v>62.3</v>
      </c>
      <c r="G3439" s="13" t="n">
        <v>79.59999999999999</v>
      </c>
      <c r="H3439" s="13" t="n">
        <v>41.3</v>
      </c>
      <c r="J3439" s="13" t="n">
        <v>23.1</v>
      </c>
      <c r="K3439" s="2">
        <f>IF(E3439="","",IF(E3439&lt;20,"Low",IF(E3439&lt;=40,"Medium","High")))</f>
        <v/>
      </c>
    </row>
    <row r="3440">
      <c r="A3440" t="n">
        <v>2009</v>
      </c>
      <c r="B3440" t="n">
        <v>154</v>
      </c>
      <c r="C3440" t="n">
        <v>38</v>
      </c>
      <c r="E3440" s="13" t="n">
        <v>32.5</v>
      </c>
      <c r="F3440" s="13" t="n">
        <v>60.4</v>
      </c>
      <c r="G3440" s="13" t="n">
        <v>64.3</v>
      </c>
      <c r="H3440" s="13" t="n">
        <v>39.8</v>
      </c>
      <c r="J3440" s="13" t="n">
        <v>21.1</v>
      </c>
      <c r="K3440" s="2">
        <f>IF(E3440="","",IF(E3440&lt;20,"Low",IF(E3440&lt;=40,"Medium","High")))</f>
        <v/>
      </c>
    </row>
    <row r="3441">
      <c r="A3441" t="n">
        <v>2010</v>
      </c>
      <c r="B3441" t="n">
        <v>154</v>
      </c>
      <c r="C3441" s="13" t="n">
        <v>34.2</v>
      </c>
      <c r="D3441" t="n">
        <v>24</v>
      </c>
      <c r="E3441" s="13" t="n">
        <v>30.3</v>
      </c>
      <c r="F3441" s="13" t="n">
        <v>44.9</v>
      </c>
      <c r="G3441" s="13" t="n">
        <v>62.6</v>
      </c>
      <c r="H3441" s="13" t="n">
        <v>25.8</v>
      </c>
      <c r="I3441" t="n">
        <v>1330</v>
      </c>
      <c r="J3441" s="13" t="n">
        <v>19.4</v>
      </c>
      <c r="K3441" s="2">
        <f>IF(E3441="","",IF(E3441&lt;20,"Low",IF(E3441&lt;=40,"Medium","High")))</f>
        <v/>
      </c>
    </row>
    <row r="3442">
      <c r="A3442" t="n">
        <v>2011</v>
      </c>
      <c r="B3442" t="n">
        <v>154</v>
      </c>
      <c r="C3442" s="13" t="n">
        <v>32.5</v>
      </c>
      <c r="E3442" s="13" t="n">
        <v>17.9</v>
      </c>
      <c r="F3442" t="n">
        <v>35</v>
      </c>
      <c r="G3442" s="13" t="n">
        <v>50.5</v>
      </c>
      <c r="H3442" s="13" t="n">
        <v>25.9</v>
      </c>
      <c r="J3442" s="13" t="n">
        <v>19.8</v>
      </c>
      <c r="K3442" s="2">
        <f>IF(E3442="","",IF(E3442&lt;20,"Low",IF(E3442&lt;=40,"Medium","High")))</f>
        <v/>
      </c>
    </row>
    <row r="3443">
      <c r="A3443" t="n">
        <v>2012</v>
      </c>
      <c r="B3443" t="n">
        <v>154</v>
      </c>
      <c r="C3443" s="13" t="n">
        <v>33.9</v>
      </c>
      <c r="E3443" s="13" t="n">
        <v>22.9</v>
      </c>
      <c r="F3443" s="13" t="n">
        <v>40.1</v>
      </c>
      <c r="G3443" s="13" t="n">
        <v>47.8</v>
      </c>
      <c r="H3443" s="13" t="n">
        <v>26.7</v>
      </c>
      <c r="J3443" s="13" t="n">
        <v>20.5</v>
      </c>
      <c r="K3443" s="2">
        <f>IF(E3443="","",IF(E3443&lt;20,"Low",IF(E3443&lt;=40,"Medium","High")))</f>
        <v/>
      </c>
    </row>
    <row r="3444">
      <c r="A3444" t="n">
        <v>2013</v>
      </c>
      <c r="B3444" t="n">
        <v>154</v>
      </c>
      <c r="C3444" s="13" t="n">
        <v>51.6</v>
      </c>
      <c r="D3444" t="n">
        <v>35</v>
      </c>
      <c r="E3444" s="13" t="n">
        <v>35.9</v>
      </c>
      <c r="F3444" s="13" t="n">
        <v>73.90000000000001</v>
      </c>
      <c r="G3444" s="13" t="n">
        <v>83.5</v>
      </c>
      <c r="H3444" s="13" t="n">
        <v>42.9</v>
      </c>
      <c r="I3444" t="n">
        <v>2161</v>
      </c>
      <c r="J3444" s="13" t="n">
        <v>32.4</v>
      </c>
      <c r="K3444" s="2">
        <f>IF(E3444="","",IF(E3444&lt;20,"Low",IF(E3444&lt;=40,"Medium","High")))</f>
        <v/>
      </c>
    </row>
    <row r="3445">
      <c r="A3445" t="n">
        <v>2014</v>
      </c>
      <c r="B3445" t="n">
        <v>154</v>
      </c>
      <c r="C3445" s="13" t="n">
        <v>38.19</v>
      </c>
      <c r="E3445" s="13" t="n">
        <v>31.47</v>
      </c>
      <c r="F3445" s="13" t="n">
        <v>51.35</v>
      </c>
      <c r="G3445" s="13" t="n">
        <v>68.98</v>
      </c>
      <c r="H3445" s="13" t="n">
        <v>20.5</v>
      </c>
      <c r="I3445" s="13" t="n">
        <v>1326.11</v>
      </c>
      <c r="J3445" s="13" t="n">
        <v>23.11</v>
      </c>
      <c r="K3445" s="2">
        <f>IF(E3445="","",IF(E3445&lt;20,"Low",IF(E3445&lt;=40,"Medium","High")))</f>
        <v/>
      </c>
    </row>
    <row r="3446">
      <c r="A3446" t="n">
        <v>2015</v>
      </c>
      <c r="B3446" t="n">
        <v>154</v>
      </c>
      <c r="C3446" s="13" t="n">
        <v>43.52</v>
      </c>
      <c r="E3446" s="13" t="n">
        <v>36.44</v>
      </c>
      <c r="F3446" s="13" t="n">
        <v>69.33</v>
      </c>
      <c r="G3446" s="13" t="n">
        <v>82.45999999999999</v>
      </c>
      <c r="H3446" s="13" t="n">
        <v>45.4</v>
      </c>
      <c r="J3446" s="13" t="n">
        <v>30.29</v>
      </c>
      <c r="K3446" s="2">
        <f>IF(E3446="","",IF(E3446&lt;20,"Low",IF(E3446&lt;=40,"Medium","High")))</f>
        <v/>
      </c>
    </row>
    <row r="3447">
      <c r="A3447" t="n">
        <v>2016</v>
      </c>
      <c r="B3447" t="n">
        <v>154</v>
      </c>
      <c r="C3447" s="13" t="n">
        <v>44.9</v>
      </c>
      <c r="D3447" s="13" t="n">
        <v>54.5</v>
      </c>
      <c r="E3447" s="13" t="n">
        <v>41.5</v>
      </c>
      <c r="F3447" s="13" t="n">
        <v>64.59999999999999</v>
      </c>
      <c r="G3447" s="13" t="n">
        <v>64.90000000000001</v>
      </c>
      <c r="H3447" s="13" t="n">
        <v>41.8</v>
      </c>
      <c r="I3447" t="n">
        <v>1947</v>
      </c>
      <c r="J3447" s="13" t="n">
        <v>29.3</v>
      </c>
      <c r="K3447" s="2">
        <f>IF(E3447="","",IF(E3447&lt;20,"Low",IF(E3447&lt;=40,"Medium","High")))</f>
        <v/>
      </c>
    </row>
    <row r="3448">
      <c r="A3448" t="n">
        <v>2017</v>
      </c>
      <c r="B3448" t="n">
        <v>154</v>
      </c>
      <c r="C3448" s="13" t="n">
        <v>53.18</v>
      </c>
      <c r="E3448" s="13" t="n">
        <v>37.78</v>
      </c>
      <c r="F3448" s="13" t="n">
        <v>66.02</v>
      </c>
      <c r="G3448" s="13" t="n">
        <v>78.95</v>
      </c>
      <c r="H3448" t="n">
        <v>36</v>
      </c>
      <c r="I3448" s="13" t="n">
        <v>2256.31</v>
      </c>
      <c r="J3448" s="13" t="n">
        <v>26.63</v>
      </c>
      <c r="K3448" s="2">
        <f>IF(E3448="","",IF(E3448&lt;20,"Low",IF(E3448&lt;=40,"Medium","High")))</f>
        <v/>
      </c>
    </row>
    <row r="3449">
      <c r="A3449" t="n">
        <v>2018</v>
      </c>
      <c r="B3449" t="n">
        <v>154</v>
      </c>
      <c r="C3449" s="13" t="n">
        <v>53.2</v>
      </c>
      <c r="E3449" s="13" t="n">
        <v>37.8</v>
      </c>
      <c r="F3449" s="13" t="n">
        <v>67.90000000000001</v>
      </c>
      <c r="G3449" s="13" t="n">
        <v>77.5</v>
      </c>
      <c r="H3449" t="n">
        <v>36</v>
      </c>
      <c r="I3449" t="n">
        <v>2557</v>
      </c>
      <c r="J3449" s="13" t="n">
        <v>23.5</v>
      </c>
      <c r="K3449" s="2">
        <f>IF(E3449="","",IF(E3449&lt;20,"Low",IF(E3449&lt;=40,"Medium","High")))</f>
        <v/>
      </c>
    </row>
    <row r="3450">
      <c r="A3450" t="n">
        <v>2019</v>
      </c>
      <c r="B3450" t="n">
        <v>154</v>
      </c>
      <c r="C3450" s="13" t="n">
        <v>57.1</v>
      </c>
      <c r="E3450" s="13" t="n">
        <v>44.1</v>
      </c>
      <c r="F3450" s="13" t="n">
        <v>93.59999999999999</v>
      </c>
      <c r="G3450" s="13" t="n">
        <v>102.7</v>
      </c>
      <c r="H3450" s="13" t="n">
        <v>46.7</v>
      </c>
      <c r="I3450" t="n">
        <v>2562</v>
      </c>
      <c r="J3450" s="13" t="n">
        <v>26.8</v>
      </c>
      <c r="K3450" s="2">
        <f>IF(E3450="","",IF(E3450&lt;20,"Low",IF(E3450&lt;=40,"Medium","High")))</f>
        <v/>
      </c>
    </row>
    <row r="3451">
      <c r="A3451" t="n">
        <v>2020</v>
      </c>
      <c r="B3451" t="n">
        <v>154</v>
      </c>
      <c r="C3451" s="13" t="n">
        <v>48.8</v>
      </c>
      <c r="E3451" s="13" t="n">
        <v>38.9</v>
      </c>
      <c r="F3451" s="13" t="n">
        <v>72.40000000000001</v>
      </c>
      <c r="G3451" t="n">
        <v>77</v>
      </c>
      <c r="H3451" s="13" t="n">
        <v>41.6</v>
      </c>
      <c r="I3451" t="n">
        <v>2097</v>
      </c>
      <c r="J3451" s="13" t="n">
        <v>25.9</v>
      </c>
      <c r="K3451" s="2">
        <f>IF(E3451="","",IF(E3451&lt;20,"Low",IF(E3451&lt;=40,"Medium","High")))</f>
        <v/>
      </c>
    </row>
    <row r="3452">
      <c r="A3452" t="n">
        <v>2021</v>
      </c>
      <c r="B3452" t="n">
        <v>154</v>
      </c>
      <c r="C3452" s="13" t="n">
        <v>41.1</v>
      </c>
      <c r="E3452" s="13" t="n">
        <v>24.2</v>
      </c>
      <c r="F3452" s="13" t="n">
        <v>48.3</v>
      </c>
      <c r="G3452" s="13" t="n">
        <v>57.6</v>
      </c>
      <c r="H3452" t="n">
        <v>36</v>
      </c>
      <c r="I3452" t="n">
        <v>1790</v>
      </c>
      <c r="J3452" s="13" t="n">
        <v>16.1</v>
      </c>
      <c r="K3452" s="2">
        <f>IF(E3452="","",IF(E3452&lt;20,"Low",IF(E3452&lt;=40,"Medium","High")))</f>
        <v/>
      </c>
    </row>
    <row r="3453">
      <c r="A3453" t="n">
        <v>2022</v>
      </c>
      <c r="B3453" t="n">
        <v>154</v>
      </c>
      <c r="C3453" s="13" t="n">
        <v>48.2</v>
      </c>
      <c r="E3453" s="13" t="n">
        <v>38.6</v>
      </c>
      <c r="F3453" s="13" t="n">
        <v>69.2</v>
      </c>
      <c r="G3453" s="13" t="n">
        <v>90.8</v>
      </c>
      <c r="H3453" s="13" t="n">
        <v>43.9</v>
      </c>
      <c r="I3453" s="13" t="n">
        <v>1175.1</v>
      </c>
      <c r="J3453" s="13" t="n">
        <v>29.1</v>
      </c>
      <c r="K3453" s="2">
        <f>IF(E3453="","",IF(E3453&lt;20,"Low",IF(E3453&lt;=40,"Medium","High")))</f>
        <v/>
      </c>
    </row>
    <row r="3454">
      <c r="A3454" t="n">
        <v>2023</v>
      </c>
      <c r="B3454" t="n">
        <v>154</v>
      </c>
      <c r="C3454" s="13" t="n">
        <v>47.3</v>
      </c>
      <c r="D3454" s="13" t="n">
        <v>38.3</v>
      </c>
      <c r="E3454" t="n">
        <v>35</v>
      </c>
      <c r="F3454" s="13" t="n">
        <v>71.7</v>
      </c>
      <c r="G3454" s="13" t="n">
        <v>82.8</v>
      </c>
      <c r="H3454" s="13" t="n">
        <v>37.2</v>
      </c>
      <c r="J3454" s="13" t="n">
        <v>18.5</v>
      </c>
      <c r="K3454" s="2">
        <f>IF(E3454="","",IF(E3454&lt;20,"Low",IF(E3454&lt;=40,"Medium","High")))</f>
        <v/>
      </c>
    </row>
    <row r="3455">
      <c r="A3455" t="n">
        <v>2024</v>
      </c>
      <c r="B3455" t="n">
        <v>154</v>
      </c>
      <c r="C3455" s="13" t="n">
        <v>49.8</v>
      </c>
      <c r="D3455" s="13" t="n">
        <v>45.6</v>
      </c>
      <c r="E3455" s="13" t="n">
        <v>33.7</v>
      </c>
      <c r="F3455" s="13" t="n">
        <v>69.90000000000001</v>
      </c>
      <c r="G3455" s="13" t="n">
        <v>86.5</v>
      </c>
      <c r="H3455" t="n">
        <v>43</v>
      </c>
      <c r="J3455" s="13" t="n">
        <v>23.2</v>
      </c>
      <c r="K3455" s="2">
        <f>IF(E3455="","",IF(E3455&lt;20,"Low",IF(E3455&lt;=40,"Medium","High")))</f>
        <v/>
      </c>
    </row>
    <row r="3456">
      <c r="A3456" t="n">
        <v>2025</v>
      </c>
      <c r="B3456" t="n">
        <v>154</v>
      </c>
      <c r="C3456" s="13" t="n">
        <v>64.40000000000001</v>
      </c>
      <c r="D3456" t="n">
        <v>59</v>
      </c>
      <c r="E3456" s="13" t="n">
        <v>40.3</v>
      </c>
      <c r="F3456" s="13" t="n">
        <v>93.40000000000001</v>
      </c>
      <c r="G3456" s="13" t="n">
        <v>118.7</v>
      </c>
      <c r="H3456" s="13" t="n">
        <v>55.7</v>
      </c>
      <c r="I3456" t="n">
        <v>2659</v>
      </c>
      <c r="J3456" s="13" t="n">
        <v>29.8</v>
      </c>
      <c r="K3456" s="2">
        <f>IF(E3456="","",IF(E3456&lt;20,"Low",IF(E3456&lt;=40,"Medium","High")))</f>
        <v/>
      </c>
    </row>
    <row r="3457">
      <c r="A3457" t="n">
        <v>1990</v>
      </c>
      <c r="B3457" t="n">
        <v>155</v>
      </c>
      <c r="C3457" s="13" t="n">
        <v>37.6</v>
      </c>
      <c r="D3457" s="13" t="n">
        <v>38.3</v>
      </c>
      <c r="E3457" s="13" t="n">
        <v>23.8</v>
      </c>
      <c r="F3457" s="13" t="n">
        <v>58.3</v>
      </c>
      <c r="G3457" t="n">
        <v>60</v>
      </c>
      <c r="J3457" s="13" t="n">
        <v>26.7</v>
      </c>
      <c r="K3457" s="2">
        <f>IF(E3457="","",IF(E3457&lt;20,"Low",IF(E3457&lt;=40,"Medium","High")))</f>
        <v/>
      </c>
    </row>
    <row r="3458">
      <c r="A3458" t="n">
        <v>1991</v>
      </c>
      <c r="B3458" t="n">
        <v>155</v>
      </c>
      <c r="C3458" t="n">
        <v>34</v>
      </c>
      <c r="D3458" s="13" t="n">
        <v>38.4</v>
      </c>
      <c r="E3458" s="13" t="n">
        <v>31.4</v>
      </c>
      <c r="F3458" s="13" t="n">
        <v>48.1</v>
      </c>
      <c r="G3458" s="13" t="n">
        <v>49.2</v>
      </c>
      <c r="J3458" s="13" t="n">
        <v>24.5</v>
      </c>
      <c r="K3458" s="2">
        <f>IF(E3458="","",IF(E3458&lt;20,"Low",IF(E3458&lt;=40,"Medium","High")))</f>
        <v/>
      </c>
    </row>
    <row r="3459">
      <c r="A3459" t="n">
        <v>1992</v>
      </c>
      <c r="B3459" t="n">
        <v>155</v>
      </c>
      <c r="C3459" t="n">
        <v>33</v>
      </c>
      <c r="D3459" t="n">
        <v>25</v>
      </c>
      <c r="E3459" s="13" t="n">
        <v>21.4</v>
      </c>
      <c r="F3459" s="13" t="n">
        <v>57.5</v>
      </c>
      <c r="G3459" t="n">
        <v>40</v>
      </c>
      <c r="H3459" s="13" t="n">
        <v>16.7</v>
      </c>
      <c r="I3459" t="n">
        <v>800</v>
      </c>
      <c r="J3459" t="n">
        <v>16</v>
      </c>
      <c r="K3459" s="2">
        <f>IF(E3459="","",IF(E3459&lt;20,"Low",IF(E3459&lt;=40,"Medium","High")))</f>
        <v/>
      </c>
    </row>
    <row r="3460">
      <c r="A3460" t="n">
        <v>1993</v>
      </c>
      <c r="B3460" t="n">
        <v>155</v>
      </c>
      <c r="C3460" s="13" t="n">
        <v>28.9</v>
      </c>
      <c r="D3460" s="13" t="n">
        <v>39.3</v>
      </c>
      <c r="E3460" s="13" t="n">
        <v>24.8</v>
      </c>
      <c r="F3460" s="13" t="n">
        <v>47.6</v>
      </c>
      <c r="G3460" s="13" t="n">
        <v>56.4</v>
      </c>
      <c r="H3460" s="13" t="n">
        <v>26.7</v>
      </c>
      <c r="I3460" t="n">
        <v>1134</v>
      </c>
      <c r="J3460" t="n">
        <v>21</v>
      </c>
      <c r="K3460" s="2">
        <f>IF(E3460="","",IF(E3460&lt;20,"Low",IF(E3460&lt;=40,"Medium","High")))</f>
        <v/>
      </c>
    </row>
    <row r="3461">
      <c r="A3461" t="n">
        <v>1994</v>
      </c>
      <c r="B3461" t="n">
        <v>155</v>
      </c>
      <c r="C3461" s="13" t="n">
        <v>22.6</v>
      </c>
      <c r="D3461" s="13" t="n">
        <v>25.4</v>
      </c>
      <c r="E3461" s="13" t="n">
        <v>19.2</v>
      </c>
      <c r="F3461" s="13" t="n">
        <v>46.3</v>
      </c>
      <c r="G3461" t="n">
        <v>55</v>
      </c>
      <c r="H3461" s="13" t="n">
        <v>25.1</v>
      </c>
      <c r="I3461" t="n">
        <v>666</v>
      </c>
      <c r="J3461" s="13" t="n">
        <v>22.7</v>
      </c>
      <c r="K3461" s="2">
        <f>IF(E3461="","",IF(E3461&lt;20,"Low",IF(E3461&lt;=40,"Medium","High")))</f>
        <v/>
      </c>
    </row>
    <row r="3462">
      <c r="A3462" t="n">
        <v>1995</v>
      </c>
      <c r="B3462" t="n">
        <v>155</v>
      </c>
      <c r="C3462" t="n">
        <v>24</v>
      </c>
      <c r="D3462" s="13" t="n">
        <v>23.9</v>
      </c>
      <c r="E3462" t="n">
        <v>15</v>
      </c>
      <c r="F3462" s="13" t="n">
        <v>29.4</v>
      </c>
      <c r="G3462" s="13" t="n">
        <v>42.1</v>
      </c>
      <c r="H3462" s="13" t="n">
        <v>17.9</v>
      </c>
      <c r="I3462" t="n">
        <v>532</v>
      </c>
      <c r="J3462" s="13" t="n">
        <v>16.8</v>
      </c>
      <c r="K3462" s="2">
        <f>IF(E3462="","",IF(E3462&lt;20,"Low",IF(E3462&lt;=40,"Medium","High")))</f>
        <v/>
      </c>
    </row>
    <row r="3463">
      <c r="A3463" t="n">
        <v>1996</v>
      </c>
      <c r="B3463" t="n">
        <v>155</v>
      </c>
      <c r="C3463" t="n">
        <v>35</v>
      </c>
      <c r="D3463" s="13" t="n">
        <v>38.8</v>
      </c>
      <c r="E3463" t="n">
        <v>27</v>
      </c>
      <c r="F3463" s="13" t="n">
        <v>64.3</v>
      </c>
      <c r="G3463" s="13" t="n">
        <v>72.2</v>
      </c>
      <c r="H3463" s="13" t="n">
        <v>27.5</v>
      </c>
      <c r="I3463" t="n">
        <v>864</v>
      </c>
      <c r="J3463" s="13" t="n">
        <v>24.1</v>
      </c>
      <c r="K3463" s="2">
        <f>IF(E3463="","",IF(E3463&lt;20,"Low",IF(E3463&lt;=40,"Medium","High")))</f>
        <v/>
      </c>
    </row>
    <row r="3464">
      <c r="A3464" t="n">
        <v>1997</v>
      </c>
      <c r="B3464" t="n">
        <v>155</v>
      </c>
      <c r="C3464" s="13" t="n">
        <v>23.8</v>
      </c>
      <c r="D3464" s="13" t="n">
        <v>26.6</v>
      </c>
      <c r="E3464" s="13" t="n">
        <v>18.2</v>
      </c>
      <c r="F3464" s="13" t="n">
        <v>43.7</v>
      </c>
      <c r="G3464" s="13" t="n">
        <v>51.5</v>
      </c>
      <c r="H3464" s="13" t="n">
        <v>26.3</v>
      </c>
      <c r="I3464" t="n">
        <v>875</v>
      </c>
      <c r="J3464" s="13" t="n">
        <v>18.1</v>
      </c>
      <c r="K3464" s="2">
        <f>IF(E3464="","",IF(E3464&lt;20,"Low",IF(E3464&lt;=40,"Medium","High")))</f>
        <v/>
      </c>
    </row>
    <row r="3465">
      <c r="A3465" t="n">
        <v>1998</v>
      </c>
      <c r="B3465" t="n">
        <v>155</v>
      </c>
      <c r="C3465" t="n">
        <v>31</v>
      </c>
      <c r="D3465" s="13" t="n">
        <v>33.9</v>
      </c>
      <c r="E3465" s="13" t="n">
        <v>21.4</v>
      </c>
      <c r="F3465" t="n">
        <v>51</v>
      </c>
      <c r="G3465" s="13" t="n">
        <v>61.8</v>
      </c>
      <c r="H3465" t="n">
        <v>35</v>
      </c>
      <c r="I3465" s="13" t="n">
        <v>949.8</v>
      </c>
      <c r="J3465" s="13" t="n">
        <v>18.8</v>
      </c>
      <c r="K3465" s="2">
        <f>IF(E3465="","",IF(E3465&lt;20,"Low",IF(E3465&lt;=40,"Medium","High")))</f>
        <v/>
      </c>
    </row>
    <row r="3466">
      <c r="A3466" t="n">
        <v>1999</v>
      </c>
      <c r="B3466" t="n">
        <v>155</v>
      </c>
      <c r="C3466" s="13" t="n">
        <v>36.4</v>
      </c>
      <c r="D3466" s="13" t="n">
        <v>41.8</v>
      </c>
      <c r="E3466" s="13" t="n">
        <v>25.4</v>
      </c>
      <c r="F3466" s="13" t="n">
        <v>56.4</v>
      </c>
      <c r="G3466" s="13" t="n">
        <v>68.8</v>
      </c>
      <c r="H3466" s="13" t="n">
        <v>36.8</v>
      </c>
      <c r="I3466" s="13" t="n">
        <v>1095.2</v>
      </c>
      <c r="J3466" s="13" t="n">
        <v>19.1</v>
      </c>
      <c r="K3466" s="2">
        <f>IF(E3466="","",IF(E3466&lt;20,"Low",IF(E3466&lt;=40,"Medium","High")))</f>
        <v/>
      </c>
    </row>
    <row r="3467">
      <c r="A3467" t="n">
        <v>2000</v>
      </c>
      <c r="B3467" t="n">
        <v>155</v>
      </c>
      <c r="C3467" s="13" t="n">
        <v>34.9</v>
      </c>
      <c r="D3467" s="13" t="n">
        <v>38.3</v>
      </c>
      <c r="E3467" s="13" t="n">
        <v>27.5</v>
      </c>
      <c r="F3467" s="13" t="n">
        <v>55.9</v>
      </c>
      <c r="G3467" s="13" t="n">
        <v>73.8</v>
      </c>
      <c r="H3467" t="n">
        <v>44</v>
      </c>
      <c r="I3467" s="13" t="n">
        <v>655.2</v>
      </c>
      <c r="J3467" s="13" t="n">
        <v>17.9</v>
      </c>
      <c r="K3467" s="2">
        <f>IF(E3467="","",IF(E3467&lt;20,"Low",IF(E3467&lt;=40,"Medium","High")))</f>
        <v/>
      </c>
    </row>
    <row r="3468">
      <c r="A3468" t="n">
        <v>2001</v>
      </c>
      <c r="B3468" t="n">
        <v>155</v>
      </c>
      <c r="C3468" s="13" t="n">
        <v>30.5</v>
      </c>
      <c r="D3468" s="13" t="n">
        <v>29.6</v>
      </c>
      <c r="E3468" s="13" t="n">
        <v>22.3</v>
      </c>
      <c r="F3468" t="n">
        <v>53</v>
      </c>
      <c r="G3468" s="13" t="n">
        <v>57.2</v>
      </c>
      <c r="H3468" s="13" t="n">
        <v>30.1</v>
      </c>
      <c r="I3468" t="n">
        <v>896</v>
      </c>
      <c r="J3468" s="13" t="n">
        <v>20.5</v>
      </c>
      <c r="K3468" s="2">
        <f>IF(E3468="","",IF(E3468&lt;20,"Low",IF(E3468&lt;=40,"Medium","High")))</f>
        <v/>
      </c>
    </row>
    <row r="3469">
      <c r="A3469" t="n">
        <v>2002</v>
      </c>
      <c r="B3469" t="n">
        <v>155</v>
      </c>
      <c r="C3469" s="13" t="n">
        <v>31.5</v>
      </c>
      <c r="D3469" s="13" t="n">
        <v>31.4</v>
      </c>
      <c r="E3469" s="13" t="n">
        <v>21.6</v>
      </c>
      <c r="F3469" s="13" t="n">
        <v>54.4</v>
      </c>
      <c r="G3469" s="13" t="n">
        <v>58.6</v>
      </c>
      <c r="H3469" t="n">
        <v>31</v>
      </c>
      <c r="I3469" t="n">
        <v>1059</v>
      </c>
      <c r="J3469" s="13" t="n">
        <v>17.9</v>
      </c>
      <c r="K3469" s="2">
        <f>IF(E3469="","",IF(E3469&lt;20,"Low",IF(E3469&lt;=40,"Medium","High")))</f>
        <v/>
      </c>
    </row>
    <row r="3470">
      <c r="A3470" t="n">
        <v>2003</v>
      </c>
      <c r="B3470" t="n">
        <v>155</v>
      </c>
      <c r="C3470" s="13" t="n">
        <v>26.9</v>
      </c>
      <c r="D3470" s="13" t="n">
        <v>30.5</v>
      </c>
      <c r="E3470" s="13" t="n">
        <v>17.2</v>
      </c>
      <c r="F3470" s="13" t="n">
        <v>41.1</v>
      </c>
      <c r="G3470" s="13" t="n">
        <v>45.9</v>
      </c>
      <c r="H3470" t="n">
        <v>25</v>
      </c>
      <c r="I3470" t="n">
        <v>850</v>
      </c>
      <c r="J3470" s="13" t="n">
        <v>14.6</v>
      </c>
      <c r="K3470" s="2">
        <f>IF(E3470="","",IF(E3470&lt;20,"Low",IF(E3470&lt;=40,"Medium","High")))</f>
        <v/>
      </c>
    </row>
    <row r="3471">
      <c r="A3471" t="n">
        <v>2004</v>
      </c>
      <c r="B3471" t="n">
        <v>155</v>
      </c>
      <c r="C3471" s="13" t="n">
        <v>34.8</v>
      </c>
      <c r="D3471" s="13" t="n">
        <v>33.6</v>
      </c>
      <c r="E3471" s="13" t="n">
        <v>21.8</v>
      </c>
      <c r="F3471" s="13" t="n">
        <v>66.8</v>
      </c>
      <c r="G3471" t="n">
        <v>57</v>
      </c>
      <c r="H3471" s="13" t="n">
        <v>51.3</v>
      </c>
      <c r="I3471" t="n">
        <v>990</v>
      </c>
      <c r="J3471" s="13" t="n">
        <v>14.9</v>
      </c>
      <c r="K3471" s="2">
        <f>IF(E3471="","",IF(E3471&lt;20,"Low",IF(E3471&lt;=40,"Medium","High")))</f>
        <v/>
      </c>
    </row>
    <row r="3472">
      <c r="A3472" t="n">
        <v>2005</v>
      </c>
      <c r="B3472" t="n">
        <v>155</v>
      </c>
      <c r="C3472" t="n">
        <v>41</v>
      </c>
      <c r="D3472" s="13" t="n">
        <v>43.7</v>
      </c>
      <c r="E3472" s="13" t="n">
        <v>30.8</v>
      </c>
      <c r="F3472" s="13" t="n">
        <v>57.3</v>
      </c>
      <c r="G3472" s="13" t="n">
        <v>70.3</v>
      </c>
      <c r="H3472" t="n">
        <v>26</v>
      </c>
      <c r="I3472" t="n">
        <v>1100</v>
      </c>
      <c r="J3472" s="13" t="n">
        <v>24.9</v>
      </c>
      <c r="K3472" s="2">
        <f>IF(E3472="","",IF(E3472&lt;20,"Low",IF(E3472&lt;=40,"Medium","High")))</f>
        <v/>
      </c>
    </row>
    <row r="3473">
      <c r="A3473" t="n">
        <v>2006</v>
      </c>
      <c r="B3473" t="n">
        <v>155</v>
      </c>
      <c r="C3473" s="13" t="n">
        <v>38.1</v>
      </c>
      <c r="D3473" s="13" t="n">
        <v>32.4</v>
      </c>
      <c r="E3473" s="13" t="n">
        <v>29.1</v>
      </c>
      <c r="F3473" s="13" t="n">
        <v>59.1</v>
      </c>
      <c r="G3473" s="13" t="n">
        <v>69.5</v>
      </c>
      <c r="H3473" s="13" t="n">
        <v>38.9</v>
      </c>
      <c r="I3473" t="n">
        <v>1200</v>
      </c>
      <c r="J3473" s="13" t="n">
        <v>21.4</v>
      </c>
      <c r="K3473" s="2">
        <f>IF(E3473="","",IF(E3473&lt;20,"Low",IF(E3473&lt;=40,"Medium","High")))</f>
        <v/>
      </c>
    </row>
    <row r="3474">
      <c r="A3474" t="n">
        <v>2007</v>
      </c>
      <c r="B3474" t="n">
        <v>155</v>
      </c>
      <c r="C3474" s="13" t="n">
        <v>33.1</v>
      </c>
      <c r="D3474" s="13" t="n">
        <v>36.5</v>
      </c>
      <c r="E3474" t="n">
        <v>26</v>
      </c>
      <c r="F3474" s="13" t="n">
        <v>51.1</v>
      </c>
      <c r="G3474" s="13" t="n">
        <v>72.90000000000001</v>
      </c>
      <c r="H3474" s="13" t="n">
        <v>42.9</v>
      </c>
      <c r="I3474" t="n">
        <v>1200</v>
      </c>
      <c r="J3474" s="13" t="n">
        <v>22.7</v>
      </c>
      <c r="K3474" s="2">
        <f>IF(E3474="","",IF(E3474&lt;20,"Low",IF(E3474&lt;=40,"Medium","High")))</f>
        <v/>
      </c>
    </row>
    <row r="3475">
      <c r="A3475" t="n">
        <v>2008</v>
      </c>
      <c r="B3475" t="n">
        <v>155</v>
      </c>
      <c r="C3475" s="13" t="n">
        <v>41.2</v>
      </c>
      <c r="D3475" s="13" t="n">
        <v>39.7</v>
      </c>
      <c r="E3475" s="13" t="n">
        <v>33.5</v>
      </c>
      <c r="F3475" s="13" t="n">
        <v>61.5</v>
      </c>
      <c r="G3475" s="13" t="n">
        <v>80.2</v>
      </c>
      <c r="H3475" s="13" t="n">
        <v>38.5</v>
      </c>
      <c r="I3475" t="n">
        <v>1200</v>
      </c>
      <c r="J3475" s="13" t="n">
        <v>25.1</v>
      </c>
      <c r="K3475" s="2">
        <f>IF(E3475="","",IF(E3475&lt;20,"Low",IF(E3475&lt;=40,"Medium","High")))</f>
        <v/>
      </c>
    </row>
    <row r="3476">
      <c r="A3476" t="n">
        <v>2009</v>
      </c>
      <c r="B3476" t="n">
        <v>155</v>
      </c>
      <c r="C3476" s="13" t="n">
        <v>39.3</v>
      </c>
      <c r="D3476" s="13" t="n">
        <v>43.4</v>
      </c>
      <c r="E3476" s="13" t="n">
        <v>37.8</v>
      </c>
      <c r="F3476" s="13" t="n">
        <v>65.2</v>
      </c>
      <c r="G3476" s="13" t="n">
        <v>63.2</v>
      </c>
      <c r="H3476" s="13" t="n">
        <v>46.4</v>
      </c>
      <c r="I3476" t="n">
        <v>1500</v>
      </c>
      <c r="J3476" s="13" t="n">
        <v>25.6</v>
      </c>
      <c r="K3476" s="2">
        <f>IF(E3476="","",IF(E3476&lt;20,"Low",IF(E3476&lt;=40,"Medium","High")))</f>
        <v/>
      </c>
    </row>
    <row r="3477">
      <c r="A3477" t="n">
        <v>2010</v>
      </c>
      <c r="B3477" t="n">
        <v>155</v>
      </c>
      <c r="C3477" s="13" t="n">
        <v>27.8</v>
      </c>
      <c r="D3477" s="13" t="n">
        <v>33.9</v>
      </c>
      <c r="E3477" s="13" t="n">
        <v>26.3</v>
      </c>
      <c r="F3477" s="13" t="n">
        <v>37.7</v>
      </c>
      <c r="G3477" s="13" t="n">
        <v>68.2</v>
      </c>
      <c r="H3477" s="13" t="n">
        <v>18.5</v>
      </c>
      <c r="I3477" t="n">
        <v>636</v>
      </c>
      <c r="J3477" s="13" t="n">
        <v>22.1</v>
      </c>
      <c r="K3477" s="2">
        <f>IF(E3477="","",IF(E3477&lt;20,"Low",IF(E3477&lt;=40,"Medium","High")))</f>
        <v/>
      </c>
    </row>
    <row r="3478">
      <c r="A3478" t="n">
        <v>2011</v>
      </c>
      <c r="B3478" t="n">
        <v>155</v>
      </c>
      <c r="C3478" s="13" t="n">
        <v>25.6</v>
      </c>
      <c r="D3478" s="13" t="n">
        <v>36.4</v>
      </c>
      <c r="E3478" t="n">
        <v>18</v>
      </c>
      <c r="F3478" s="13" t="n">
        <v>41.5</v>
      </c>
      <c r="G3478" s="13" t="n">
        <v>45.3</v>
      </c>
      <c r="H3478" s="13" t="n">
        <v>20.7</v>
      </c>
      <c r="I3478" t="n">
        <v>1561</v>
      </c>
      <c r="J3478" s="13" t="n">
        <v>17.2</v>
      </c>
      <c r="K3478" s="2">
        <f>IF(E3478="","",IF(E3478&lt;20,"Low",IF(E3478&lt;=40,"Medium","High")))</f>
        <v/>
      </c>
    </row>
    <row r="3479">
      <c r="A3479" t="n">
        <v>2012</v>
      </c>
      <c r="B3479" t="n">
        <v>155</v>
      </c>
      <c r="C3479" t="n">
        <v>32</v>
      </c>
      <c r="D3479" s="13" t="n">
        <v>36.3</v>
      </c>
      <c r="E3479" s="13" t="n">
        <v>22.2</v>
      </c>
      <c r="F3479" s="13" t="n">
        <v>41.1</v>
      </c>
      <c r="G3479" s="13" t="n">
        <v>56.9</v>
      </c>
      <c r="H3479" s="13" t="n">
        <v>27.8</v>
      </c>
      <c r="I3479" t="n">
        <v>1100</v>
      </c>
      <c r="J3479" s="13" t="n">
        <v>18.2</v>
      </c>
      <c r="K3479" s="2">
        <f>IF(E3479="","",IF(E3479&lt;20,"Low",IF(E3479&lt;=40,"Medium","High")))</f>
        <v/>
      </c>
    </row>
    <row r="3480">
      <c r="A3480" t="n">
        <v>2013</v>
      </c>
      <c r="B3480" t="n">
        <v>155</v>
      </c>
      <c r="C3480" t="n">
        <v>55</v>
      </c>
      <c r="D3480" s="13" t="n">
        <v>54.6</v>
      </c>
      <c r="E3480" s="13" t="n">
        <v>35.5</v>
      </c>
      <c r="F3480" s="13" t="n">
        <v>74.7</v>
      </c>
      <c r="G3480" s="13" t="n">
        <v>83.09999999999999</v>
      </c>
      <c r="H3480" s="13" t="n">
        <v>43.5</v>
      </c>
      <c r="I3480" t="n">
        <v>1200</v>
      </c>
      <c r="J3480" s="13" t="n">
        <v>34.4</v>
      </c>
      <c r="K3480" s="2">
        <f>IF(E3480="","",IF(E3480&lt;20,"Low",IF(E3480&lt;=40,"Medium","High")))</f>
        <v/>
      </c>
    </row>
    <row r="3481">
      <c r="A3481" t="n">
        <v>2014</v>
      </c>
      <c r="B3481" t="n">
        <v>155</v>
      </c>
      <c r="C3481" s="13" t="n">
        <v>40.22</v>
      </c>
      <c r="D3481" s="13" t="n">
        <v>44.77</v>
      </c>
      <c r="E3481" s="13" t="n">
        <v>30.84</v>
      </c>
      <c r="F3481" s="13" t="n">
        <v>66.45</v>
      </c>
      <c r="G3481" s="13" t="n">
        <v>67.08</v>
      </c>
      <c r="H3481" s="13" t="n">
        <v>18.7</v>
      </c>
      <c r="I3481" s="13" t="n">
        <v>857.37</v>
      </c>
      <c r="J3481" s="13" t="n">
        <v>26.04</v>
      </c>
      <c r="K3481" s="2">
        <f>IF(E3481="","",IF(E3481&lt;20,"Low",IF(E3481&lt;=40,"Medium","High")))</f>
        <v/>
      </c>
    </row>
    <row r="3482">
      <c r="A3482" t="n">
        <v>2015</v>
      </c>
      <c r="B3482" t="n">
        <v>155</v>
      </c>
      <c r="C3482" s="13" t="n">
        <v>43.98</v>
      </c>
      <c r="D3482" s="13" t="n">
        <v>47.15</v>
      </c>
      <c r="E3482" s="13" t="n">
        <v>36.07</v>
      </c>
      <c r="F3482" s="13" t="n">
        <v>67.69</v>
      </c>
      <c r="G3482" s="13" t="n">
        <v>67.04000000000001</v>
      </c>
      <c r="H3482" s="13" t="n">
        <v>44.3</v>
      </c>
      <c r="I3482" s="13" t="n">
        <v>2550.14</v>
      </c>
      <c r="J3482" s="13" t="n">
        <v>31.07</v>
      </c>
      <c r="K3482" s="2">
        <f>IF(E3482="","",IF(E3482&lt;20,"Low",IF(E3482&lt;=40,"Medium","High")))</f>
        <v/>
      </c>
    </row>
    <row r="3483">
      <c r="A3483" t="n">
        <v>2016</v>
      </c>
      <c r="B3483" t="n">
        <v>155</v>
      </c>
      <c r="C3483" s="13" t="n">
        <v>53.8</v>
      </c>
      <c r="D3483" s="13" t="n">
        <v>62.8</v>
      </c>
      <c r="E3483" s="13" t="n">
        <v>43.6</v>
      </c>
      <c r="F3483" s="13" t="n">
        <v>78.59999999999999</v>
      </c>
      <c r="G3483" s="13" t="n">
        <v>84.59999999999999</v>
      </c>
      <c r="H3483" s="13" t="n">
        <v>37.5</v>
      </c>
      <c r="I3483" t="n">
        <v>1755</v>
      </c>
      <c r="J3483" s="13" t="n">
        <v>30.5</v>
      </c>
      <c r="K3483" s="2">
        <f>IF(E3483="","",IF(E3483&lt;20,"Low",IF(E3483&lt;=40,"Medium","High")))</f>
        <v/>
      </c>
    </row>
    <row r="3484">
      <c r="A3484" t="n">
        <v>2017</v>
      </c>
      <c r="B3484" t="n">
        <v>155</v>
      </c>
      <c r="C3484" s="13" t="n">
        <v>50.33</v>
      </c>
      <c r="D3484" s="13" t="n">
        <v>50.52</v>
      </c>
      <c r="E3484" s="13" t="n">
        <v>38.91</v>
      </c>
      <c r="F3484" s="13" t="n">
        <v>72.22</v>
      </c>
      <c r="G3484" s="13" t="n">
        <v>72.94</v>
      </c>
      <c r="H3484" s="13" t="n">
        <v>40.6</v>
      </c>
      <c r="I3484" s="13" t="n">
        <v>1564.96</v>
      </c>
      <c r="J3484" s="13" t="n">
        <v>27.12</v>
      </c>
      <c r="K3484" s="2">
        <f>IF(E3484="","",IF(E3484&lt;20,"Low",IF(E3484&lt;=40,"Medium","High")))</f>
        <v/>
      </c>
    </row>
    <row r="3485">
      <c r="A3485" t="n">
        <v>2018</v>
      </c>
      <c r="B3485" t="n">
        <v>155</v>
      </c>
      <c r="C3485" s="13" t="n">
        <v>51.3</v>
      </c>
      <c r="D3485" t="n">
        <v>47</v>
      </c>
      <c r="E3485" s="13" t="n">
        <v>39.7</v>
      </c>
      <c r="F3485" s="13" t="n">
        <v>78.09999999999999</v>
      </c>
      <c r="G3485" s="13" t="n">
        <v>76.5</v>
      </c>
      <c r="H3485" t="n">
        <v>50</v>
      </c>
      <c r="I3485" t="n">
        <v>2321</v>
      </c>
      <c r="J3485" s="13" t="n">
        <v>27.1</v>
      </c>
      <c r="K3485" s="2">
        <f>IF(E3485="","",IF(E3485&lt;20,"Low",IF(E3485&lt;=40,"Medium","High")))</f>
        <v/>
      </c>
    </row>
    <row r="3486">
      <c r="A3486" t="n">
        <v>2019</v>
      </c>
      <c r="B3486" t="n">
        <v>155</v>
      </c>
      <c r="C3486" s="13" t="n">
        <v>58.7</v>
      </c>
      <c r="D3486" s="13" t="n">
        <v>50.9</v>
      </c>
      <c r="E3486" s="13" t="n">
        <v>49.3</v>
      </c>
      <c r="F3486" s="13" t="n">
        <v>88.09999999999999</v>
      </c>
      <c r="G3486" s="13" t="n">
        <v>106.2</v>
      </c>
      <c r="H3486" s="13" t="n">
        <v>53.2</v>
      </c>
      <c r="I3486" t="n">
        <v>2100</v>
      </c>
      <c r="J3486" s="13" t="n">
        <v>32.6</v>
      </c>
      <c r="K3486" s="2">
        <f>IF(E3486="","",IF(E3486&lt;20,"Low",IF(E3486&lt;=40,"Medium","High")))</f>
        <v/>
      </c>
    </row>
    <row r="3487">
      <c r="A3487" t="n">
        <v>2020</v>
      </c>
      <c r="B3487" t="n">
        <v>155</v>
      </c>
      <c r="C3487" s="13" t="n">
        <v>45.8</v>
      </c>
      <c r="D3487" s="13" t="n">
        <v>46.5</v>
      </c>
      <c r="E3487" s="13" t="n">
        <v>39.6</v>
      </c>
      <c r="F3487" s="13" t="n">
        <v>67.2</v>
      </c>
      <c r="G3487" s="13" t="n">
        <v>70.40000000000001</v>
      </c>
      <c r="H3487" s="13" t="n">
        <v>42.1</v>
      </c>
      <c r="I3487" t="n">
        <v>1978</v>
      </c>
      <c r="J3487" s="13" t="n">
        <v>24.2</v>
      </c>
      <c r="K3487" s="2">
        <f>IF(E3487="","",IF(E3487&lt;20,"Low",IF(E3487&lt;=40,"Medium","High")))</f>
        <v/>
      </c>
    </row>
    <row r="3488">
      <c r="A3488" t="n">
        <v>2021</v>
      </c>
      <c r="B3488" t="n">
        <v>155</v>
      </c>
      <c r="C3488" s="13" t="n">
        <v>52.1</v>
      </c>
      <c r="D3488" s="13" t="n">
        <v>49.6</v>
      </c>
      <c r="E3488" s="13" t="n">
        <v>30.1</v>
      </c>
      <c r="F3488" s="13" t="n">
        <v>59.1</v>
      </c>
      <c r="G3488" s="13" t="n">
        <v>63.6</v>
      </c>
      <c r="H3488" s="13" t="n">
        <v>37.4</v>
      </c>
      <c r="I3488" t="n">
        <v>1819</v>
      </c>
      <c r="J3488" s="13" t="n">
        <v>18.8</v>
      </c>
      <c r="K3488" s="2">
        <f>IF(E3488="","",IF(E3488&lt;20,"Low",IF(E3488&lt;=40,"Medium","High")))</f>
        <v/>
      </c>
    </row>
    <row r="3489">
      <c r="A3489" t="n">
        <v>2022</v>
      </c>
      <c r="B3489" t="n">
        <v>155</v>
      </c>
      <c r="C3489" s="13" t="n">
        <v>59.7</v>
      </c>
      <c r="D3489" s="13" t="n">
        <v>68.90000000000001</v>
      </c>
      <c r="E3489" s="13" t="n">
        <v>44.1</v>
      </c>
      <c r="F3489" t="n">
        <v>84</v>
      </c>
      <c r="G3489" s="13" t="n">
        <v>116.3</v>
      </c>
      <c r="H3489" s="13" t="n">
        <v>50.3</v>
      </c>
      <c r="I3489" s="13" t="n">
        <v>1785.7</v>
      </c>
      <c r="J3489" s="13" t="n">
        <v>35.9</v>
      </c>
      <c r="K3489" s="2">
        <f>IF(E3489="","",IF(E3489&lt;20,"Low",IF(E3489&lt;=40,"Medium","High")))</f>
        <v/>
      </c>
    </row>
    <row r="3490">
      <c r="A3490" t="n">
        <v>2023</v>
      </c>
      <c r="B3490" t="n">
        <v>155</v>
      </c>
      <c r="C3490" s="13" t="n">
        <v>58.3</v>
      </c>
      <c r="D3490" s="13" t="n">
        <v>42.9</v>
      </c>
      <c r="E3490" s="13" t="n">
        <v>42.8</v>
      </c>
      <c r="F3490" s="13" t="n">
        <v>77.40000000000001</v>
      </c>
      <c r="G3490" s="13" t="n">
        <v>116.7</v>
      </c>
      <c r="H3490" s="13" t="n">
        <v>39.4</v>
      </c>
      <c r="I3490" s="13" t="n">
        <v>2019.1</v>
      </c>
      <c r="J3490" s="13" t="n">
        <v>26.8</v>
      </c>
      <c r="K3490" s="2">
        <f>IF(E3490="","",IF(E3490&lt;20,"Low",IF(E3490&lt;=40,"Medium","High")))</f>
        <v/>
      </c>
    </row>
    <row r="3491">
      <c r="A3491" t="n">
        <v>2024</v>
      </c>
      <c r="B3491" t="n">
        <v>155</v>
      </c>
      <c r="C3491" s="13" t="n">
        <v>61.1</v>
      </c>
      <c r="D3491" s="13" t="n">
        <v>48.1</v>
      </c>
      <c r="E3491" s="13" t="n">
        <v>38.5</v>
      </c>
      <c r="F3491" s="13" t="n">
        <v>87.2</v>
      </c>
      <c r="G3491" t="n">
        <v>78</v>
      </c>
      <c r="H3491" s="13" t="n">
        <v>42.3</v>
      </c>
      <c r="I3491" t="n">
        <v>1485</v>
      </c>
      <c r="J3491" s="13" t="n">
        <v>26.9</v>
      </c>
      <c r="K3491" s="2">
        <f>IF(E3491="","",IF(E3491&lt;20,"Low",IF(E3491&lt;=40,"Medium","High")))</f>
        <v/>
      </c>
    </row>
    <row r="3492">
      <c r="A3492" t="n">
        <v>2025</v>
      </c>
      <c r="B3492" t="n">
        <v>155</v>
      </c>
      <c r="C3492" s="13" t="n">
        <v>64.3</v>
      </c>
      <c r="D3492" s="13" t="n">
        <v>63.5</v>
      </c>
      <c r="E3492" s="13" t="n">
        <v>46.9</v>
      </c>
      <c r="F3492" s="13" t="n">
        <v>97.3</v>
      </c>
      <c r="G3492" s="13" t="n">
        <v>80.40000000000001</v>
      </c>
      <c r="H3492" s="13" t="n">
        <v>52.3</v>
      </c>
      <c r="I3492" t="n">
        <v>1323</v>
      </c>
      <c r="J3492" s="13" t="n">
        <v>31.6</v>
      </c>
      <c r="K3492" s="2">
        <f>IF(E3492="","",IF(E3492&lt;20,"Low",IF(E3492&lt;=40,"Medium","High")))</f>
        <v/>
      </c>
    </row>
    <row r="3493">
      <c r="A3493" t="n">
        <v>1990</v>
      </c>
      <c r="B3493" t="n">
        <v>156</v>
      </c>
      <c r="C3493" s="13" t="n">
        <v>33.3</v>
      </c>
      <c r="D3493" s="13" t="n">
        <v>38.4</v>
      </c>
      <c r="E3493" t="n">
        <v>22</v>
      </c>
      <c r="F3493" s="13" t="n">
        <v>52.3</v>
      </c>
      <c r="G3493" t="n">
        <v>60</v>
      </c>
      <c r="J3493" s="13" t="n">
        <v>25.7</v>
      </c>
      <c r="K3493" s="2">
        <f>IF(E3493="","",IF(E3493&lt;20,"Low",IF(E3493&lt;=40,"Medium","High")))</f>
        <v/>
      </c>
    </row>
    <row r="3494">
      <c r="A3494" t="n">
        <v>1991</v>
      </c>
      <c r="B3494" t="n">
        <v>156</v>
      </c>
      <c r="C3494" s="13" t="n">
        <v>32.9</v>
      </c>
      <c r="D3494" s="13" t="n">
        <v>36.6</v>
      </c>
      <c r="E3494" s="13" t="n">
        <v>27.3</v>
      </c>
      <c r="F3494" s="13" t="n">
        <v>41.5</v>
      </c>
      <c r="G3494" t="n">
        <v>34</v>
      </c>
      <c r="J3494" s="13" t="n">
        <v>25.2</v>
      </c>
      <c r="K3494" s="2">
        <f>IF(E3494="","",IF(E3494&lt;20,"Low",IF(E3494&lt;=40,"Medium","High")))</f>
        <v/>
      </c>
    </row>
    <row r="3495">
      <c r="A3495" t="n">
        <v>1992</v>
      </c>
      <c r="B3495" t="n">
        <v>156</v>
      </c>
      <c r="C3495" s="13" t="n">
        <v>34.4</v>
      </c>
      <c r="D3495" s="13" t="n">
        <v>35.3</v>
      </c>
      <c r="E3495" s="13" t="n">
        <v>29.1</v>
      </c>
      <c r="F3495" s="13" t="n">
        <v>45.4</v>
      </c>
      <c r="G3495" t="n">
        <v>40</v>
      </c>
      <c r="H3495" s="13" t="n">
        <v>25.3</v>
      </c>
      <c r="I3495" t="n">
        <v>1479</v>
      </c>
      <c r="J3495" t="n">
        <v>12</v>
      </c>
      <c r="K3495" s="2">
        <f>IF(E3495="","",IF(E3495&lt;20,"Low",IF(E3495&lt;=40,"Medium","High")))</f>
        <v/>
      </c>
    </row>
    <row r="3496">
      <c r="A3496" t="n">
        <v>1993</v>
      </c>
      <c r="B3496" t="n">
        <v>156</v>
      </c>
      <c r="C3496" t="n">
        <v>32</v>
      </c>
      <c r="D3496" s="13" t="n">
        <v>35.3</v>
      </c>
      <c r="E3496" s="13" t="n">
        <v>20.1</v>
      </c>
      <c r="F3496" s="13" t="n">
        <v>60.2</v>
      </c>
      <c r="G3496" s="13" t="n">
        <v>69.2</v>
      </c>
      <c r="H3496" s="13" t="n">
        <v>22.6</v>
      </c>
      <c r="I3496" t="n">
        <v>868</v>
      </c>
      <c r="J3496" s="13" t="n">
        <v>23.3</v>
      </c>
      <c r="K3496" s="2">
        <f>IF(E3496="","",IF(E3496&lt;20,"Low",IF(E3496&lt;=40,"Medium","High")))</f>
        <v/>
      </c>
    </row>
    <row r="3497">
      <c r="A3497" t="n">
        <v>1994</v>
      </c>
      <c r="B3497" t="n">
        <v>156</v>
      </c>
      <c r="C3497" s="13" t="n">
        <v>23.7</v>
      </c>
      <c r="D3497" s="13" t="n">
        <v>24.2</v>
      </c>
      <c r="E3497" s="13" t="n">
        <v>21.6</v>
      </c>
      <c r="F3497" s="13" t="n">
        <v>53.5</v>
      </c>
      <c r="G3497" s="13" t="n">
        <v>68.8</v>
      </c>
      <c r="H3497" s="13" t="n">
        <v>21.6</v>
      </c>
      <c r="I3497" t="n">
        <v>947</v>
      </c>
      <c r="J3497" s="13" t="n">
        <v>21.4</v>
      </c>
      <c r="K3497" s="2">
        <f>IF(E3497="","",IF(E3497&lt;20,"Low",IF(E3497&lt;=40,"Medium","High")))</f>
        <v/>
      </c>
    </row>
    <row r="3498">
      <c r="A3498" t="n">
        <v>1995</v>
      </c>
      <c r="B3498" t="n">
        <v>156</v>
      </c>
      <c r="C3498" s="13" t="n">
        <v>31.4</v>
      </c>
      <c r="D3498" s="13" t="n">
        <v>33.1</v>
      </c>
      <c r="E3498" s="13" t="n">
        <v>13.7</v>
      </c>
      <c r="F3498" s="13" t="n">
        <v>52.7</v>
      </c>
      <c r="G3498" s="13" t="n">
        <v>71.09999999999999</v>
      </c>
      <c r="H3498" s="13" t="n">
        <v>21.1</v>
      </c>
      <c r="I3498" t="n">
        <v>1348</v>
      </c>
      <c r="J3498" s="13" t="n">
        <v>17.7</v>
      </c>
      <c r="K3498" s="2">
        <f>IF(E3498="","",IF(E3498&lt;20,"Low",IF(E3498&lt;=40,"Medium","High")))</f>
        <v/>
      </c>
    </row>
    <row r="3499">
      <c r="A3499" t="n">
        <v>1996</v>
      </c>
      <c r="B3499" t="n">
        <v>156</v>
      </c>
      <c r="C3499" s="13" t="n">
        <v>38.1</v>
      </c>
      <c r="D3499" s="13" t="n">
        <v>34.1</v>
      </c>
      <c r="E3499" t="n">
        <v>24</v>
      </c>
      <c r="F3499" s="13" t="n">
        <v>51.9</v>
      </c>
      <c r="G3499" s="13" t="n">
        <v>82.8</v>
      </c>
      <c r="H3499" s="13" t="n">
        <v>34.8</v>
      </c>
      <c r="J3499" s="13" t="n">
        <v>23.2</v>
      </c>
      <c r="K3499" s="2">
        <f>IF(E3499="","",IF(E3499&lt;20,"Low",IF(E3499&lt;=40,"Medium","High")))</f>
        <v/>
      </c>
    </row>
    <row r="3500">
      <c r="A3500" t="n">
        <v>1997</v>
      </c>
      <c r="B3500" t="n">
        <v>156</v>
      </c>
      <c r="C3500" s="13" t="n">
        <v>23.1</v>
      </c>
      <c r="D3500" s="13" t="n">
        <v>19.3</v>
      </c>
      <c r="E3500" s="13" t="n">
        <v>16.6</v>
      </c>
      <c r="F3500" s="13" t="n">
        <v>45.6</v>
      </c>
      <c r="G3500" s="13" t="n">
        <v>52.4</v>
      </c>
      <c r="H3500" s="13" t="n">
        <v>22.9</v>
      </c>
      <c r="I3500" t="n">
        <v>900</v>
      </c>
      <c r="J3500" s="13" t="n">
        <v>16.2</v>
      </c>
      <c r="K3500" s="2">
        <f>IF(E3500="","",IF(E3500&lt;20,"Low",IF(E3500&lt;=40,"Medium","High")))</f>
        <v/>
      </c>
    </row>
    <row r="3501">
      <c r="A3501" t="n">
        <v>1998</v>
      </c>
      <c r="B3501" t="n">
        <v>156</v>
      </c>
      <c r="C3501" s="13" t="n">
        <v>34.5</v>
      </c>
      <c r="D3501" s="13" t="n">
        <v>30.8</v>
      </c>
      <c r="E3501" s="13" t="n">
        <v>20.9</v>
      </c>
      <c r="F3501" s="13" t="n">
        <v>44.8</v>
      </c>
      <c r="G3501" s="13" t="n">
        <v>62.3</v>
      </c>
      <c r="H3501" s="13" t="n">
        <v>37.2</v>
      </c>
      <c r="I3501" s="13" t="n">
        <v>1424.9</v>
      </c>
      <c r="J3501" s="13" t="n">
        <v>18.5</v>
      </c>
      <c r="K3501" s="2">
        <f>IF(E3501="","",IF(E3501&lt;20,"Low",IF(E3501&lt;=40,"Medium","High")))</f>
        <v/>
      </c>
    </row>
    <row r="3502">
      <c r="A3502" t="n">
        <v>1999</v>
      </c>
      <c r="B3502" t="n">
        <v>156</v>
      </c>
      <c r="C3502" t="n">
        <v>37</v>
      </c>
      <c r="D3502" s="13" t="n">
        <v>36.1</v>
      </c>
      <c r="E3502" s="13" t="n">
        <v>25.2</v>
      </c>
      <c r="F3502" s="13" t="n">
        <v>59.3</v>
      </c>
      <c r="G3502" s="13" t="n">
        <v>64.90000000000001</v>
      </c>
      <c r="H3502" s="13" t="n">
        <v>40.8</v>
      </c>
      <c r="I3502" s="13" t="n">
        <v>1574.9</v>
      </c>
      <c r="J3502" s="13" t="n">
        <v>20.1</v>
      </c>
      <c r="K3502" s="2">
        <f>IF(E3502="","",IF(E3502&lt;20,"Low",IF(E3502&lt;=40,"Medium","High")))</f>
        <v/>
      </c>
    </row>
    <row r="3503">
      <c r="A3503" t="n">
        <v>2000</v>
      </c>
      <c r="B3503" t="n">
        <v>156</v>
      </c>
      <c r="C3503" s="13" t="n">
        <v>27.5</v>
      </c>
      <c r="D3503" s="13" t="n">
        <v>33.9</v>
      </c>
      <c r="E3503" s="13" t="n">
        <v>25.5</v>
      </c>
      <c r="F3503" s="13" t="n">
        <v>49.4</v>
      </c>
      <c r="G3503" s="13" t="n">
        <v>59.4</v>
      </c>
      <c r="H3503" s="13" t="n">
        <v>37.5</v>
      </c>
      <c r="I3503" s="13" t="n">
        <v>1362.2</v>
      </c>
      <c r="J3503" s="13" t="n">
        <v>16.5</v>
      </c>
      <c r="K3503" s="2">
        <f>IF(E3503="","",IF(E3503&lt;20,"Low",IF(E3503&lt;=40,"Medium","High")))</f>
        <v/>
      </c>
    </row>
    <row r="3504">
      <c r="A3504" t="n">
        <v>2001</v>
      </c>
      <c r="B3504" t="n">
        <v>156</v>
      </c>
      <c r="C3504" t="n">
        <v>25</v>
      </c>
      <c r="D3504" s="13" t="n">
        <v>24.3</v>
      </c>
      <c r="E3504" s="13" t="n">
        <v>17.5</v>
      </c>
      <c r="F3504" s="13" t="n">
        <v>43.7</v>
      </c>
      <c r="G3504" s="13" t="n">
        <v>49.5</v>
      </c>
      <c r="H3504" s="13" t="n">
        <v>27.4</v>
      </c>
      <c r="I3504" t="n">
        <v>1224</v>
      </c>
      <c r="J3504" s="13" t="n">
        <v>14.8</v>
      </c>
      <c r="K3504" s="2">
        <f>IF(E3504="","",IF(E3504&lt;20,"Low",IF(E3504&lt;=40,"Medium","High")))</f>
        <v/>
      </c>
    </row>
    <row r="3505">
      <c r="A3505" t="n">
        <v>2002</v>
      </c>
      <c r="B3505" t="n">
        <v>156</v>
      </c>
      <c r="C3505" s="13" t="n">
        <v>31.4</v>
      </c>
      <c r="D3505" s="13" t="n">
        <v>30.8</v>
      </c>
      <c r="E3505" s="13" t="n">
        <v>24.9</v>
      </c>
      <c r="F3505" s="13" t="n">
        <v>45.8</v>
      </c>
      <c r="G3505" s="13" t="n">
        <v>54.6</v>
      </c>
      <c r="H3505" s="13" t="n">
        <v>29.9</v>
      </c>
      <c r="I3505" t="n">
        <v>944</v>
      </c>
      <c r="J3505" s="13" t="n">
        <v>16.6</v>
      </c>
      <c r="K3505" s="2">
        <f>IF(E3505="","",IF(E3505&lt;20,"Low",IF(E3505&lt;=40,"Medium","High")))</f>
        <v/>
      </c>
    </row>
    <row r="3506">
      <c r="A3506" t="n">
        <v>2003</v>
      </c>
      <c r="B3506" t="n">
        <v>156</v>
      </c>
      <c r="C3506" s="13" t="n">
        <v>19.9</v>
      </c>
      <c r="D3506" s="13" t="n">
        <v>20.3</v>
      </c>
      <c r="E3506" s="13" t="n">
        <v>17.3</v>
      </c>
      <c r="F3506" s="13" t="n">
        <v>31.9</v>
      </c>
      <c r="G3506" s="13" t="n">
        <v>36.7</v>
      </c>
      <c r="H3506" t="n">
        <v>20</v>
      </c>
      <c r="I3506" t="n">
        <v>813</v>
      </c>
      <c r="J3506" s="13" t="n">
        <v>15.4</v>
      </c>
      <c r="K3506" s="2">
        <f>IF(E3506="","",IF(E3506&lt;20,"Low",IF(E3506&lt;=40,"Medium","High")))</f>
        <v/>
      </c>
    </row>
    <row r="3507">
      <c r="A3507" t="n">
        <v>2004</v>
      </c>
      <c r="B3507" t="n">
        <v>156</v>
      </c>
      <c r="C3507" s="13" t="n">
        <v>30.3</v>
      </c>
      <c r="D3507" s="13" t="n">
        <v>33.1</v>
      </c>
      <c r="E3507" s="13" t="n">
        <v>28.8</v>
      </c>
      <c r="F3507" s="13" t="n">
        <v>59.5</v>
      </c>
      <c r="G3507" s="13" t="n">
        <v>65.59999999999999</v>
      </c>
      <c r="H3507" s="13" t="n">
        <v>39.6</v>
      </c>
      <c r="I3507" t="n">
        <v>1298</v>
      </c>
      <c r="J3507" s="13" t="n">
        <v>20.6</v>
      </c>
      <c r="K3507" s="2">
        <f>IF(E3507="","",IF(E3507&lt;20,"Low",IF(E3507&lt;=40,"Medium","High")))</f>
        <v/>
      </c>
    </row>
    <row r="3508">
      <c r="A3508" t="n">
        <v>2005</v>
      </c>
      <c r="B3508" t="n">
        <v>156</v>
      </c>
      <c r="C3508" s="13" t="n">
        <v>40.2</v>
      </c>
      <c r="D3508" s="13" t="n">
        <v>38.8</v>
      </c>
      <c r="E3508" s="13" t="n">
        <v>36.6</v>
      </c>
      <c r="F3508" s="13" t="n">
        <v>63.7</v>
      </c>
      <c r="G3508" s="13" t="n">
        <v>75.5</v>
      </c>
      <c r="H3508" t="n">
        <v>40</v>
      </c>
      <c r="I3508" t="n">
        <v>1632</v>
      </c>
      <c r="J3508" s="13" t="n">
        <v>27.2</v>
      </c>
      <c r="K3508" s="2">
        <f>IF(E3508="","",IF(E3508&lt;20,"Low",IF(E3508&lt;=40,"Medium","High")))</f>
        <v/>
      </c>
    </row>
    <row r="3509">
      <c r="A3509" t="n">
        <v>2006</v>
      </c>
      <c r="B3509" t="n">
        <v>156</v>
      </c>
      <c r="C3509" s="13" t="n">
        <v>33.6</v>
      </c>
      <c r="D3509" s="13" t="n">
        <v>34.9</v>
      </c>
      <c r="E3509" t="n">
        <v>30</v>
      </c>
      <c r="F3509" s="13" t="n">
        <v>53.4</v>
      </c>
      <c r="G3509" t="n">
        <v>65</v>
      </c>
      <c r="H3509" s="13" t="n">
        <v>32.5</v>
      </c>
      <c r="I3509" t="n">
        <v>1332</v>
      </c>
      <c r="J3509" s="13" t="n">
        <v>21.1</v>
      </c>
      <c r="K3509" s="2">
        <f>IF(E3509="","",IF(E3509&lt;20,"Low",IF(E3509&lt;=40,"Medium","High")))</f>
        <v/>
      </c>
    </row>
    <row r="3510">
      <c r="A3510" t="n">
        <v>2007</v>
      </c>
      <c r="B3510" t="n">
        <v>156</v>
      </c>
      <c r="C3510" t="n">
        <v>36</v>
      </c>
      <c r="D3510" s="13" t="n">
        <v>31.7</v>
      </c>
      <c r="E3510" s="13" t="n">
        <v>31.3</v>
      </c>
      <c r="F3510" s="13" t="n">
        <v>49.4</v>
      </c>
      <c r="G3510" s="13" t="n">
        <v>59.4</v>
      </c>
      <c r="H3510" s="13" t="n">
        <v>37.6</v>
      </c>
      <c r="I3510" t="n">
        <v>936</v>
      </c>
      <c r="J3510" s="13" t="n">
        <v>23.1</v>
      </c>
      <c r="K3510" s="2">
        <f>IF(E3510="","",IF(E3510&lt;20,"Low",IF(E3510&lt;=40,"Medium","High")))</f>
        <v/>
      </c>
    </row>
    <row r="3511">
      <c r="A3511" t="n">
        <v>2008</v>
      </c>
      <c r="B3511" t="n">
        <v>156</v>
      </c>
      <c r="C3511" s="13" t="n">
        <v>39.6</v>
      </c>
      <c r="D3511" s="13" t="n">
        <v>39.7</v>
      </c>
      <c r="E3511" s="13" t="n">
        <v>41.4</v>
      </c>
      <c r="F3511" s="13" t="n">
        <v>64.5</v>
      </c>
      <c r="G3511" s="13" t="n">
        <v>73.40000000000001</v>
      </c>
      <c r="H3511" s="13" t="n">
        <v>36.8</v>
      </c>
      <c r="I3511" t="n">
        <v>1846</v>
      </c>
      <c r="J3511" s="13" t="n">
        <v>28.9</v>
      </c>
      <c r="K3511" s="2">
        <f>IF(E3511="","",IF(E3511&lt;20,"Low",IF(E3511&lt;=40,"Medium","High")))</f>
        <v/>
      </c>
    </row>
    <row r="3512">
      <c r="A3512" t="n">
        <v>2009</v>
      </c>
      <c r="B3512" t="n">
        <v>156</v>
      </c>
      <c r="C3512" s="13" t="n">
        <v>40.1</v>
      </c>
      <c r="D3512" s="13" t="n">
        <v>37.8</v>
      </c>
      <c r="E3512" s="13" t="n">
        <v>33.2</v>
      </c>
      <c r="F3512" s="13" t="n">
        <v>55.5</v>
      </c>
      <c r="G3512" s="13" t="n">
        <v>68.90000000000001</v>
      </c>
      <c r="H3512" s="13" t="n">
        <v>39.8</v>
      </c>
      <c r="I3512" t="n">
        <v>1383</v>
      </c>
      <c r="J3512" s="13" t="n">
        <v>26.4</v>
      </c>
      <c r="K3512" s="2">
        <f>IF(E3512="","",IF(E3512&lt;20,"Low",IF(E3512&lt;=40,"Medium","High")))</f>
        <v/>
      </c>
    </row>
    <row r="3513">
      <c r="A3513" t="n">
        <v>2010</v>
      </c>
      <c r="B3513" t="n">
        <v>156</v>
      </c>
      <c r="C3513" s="13" t="n">
        <v>38.6</v>
      </c>
      <c r="D3513" s="13" t="n">
        <v>30.6</v>
      </c>
      <c r="E3513" s="13" t="n">
        <v>29.5</v>
      </c>
      <c r="F3513" t="n">
        <v>39</v>
      </c>
      <c r="G3513" s="13" t="n">
        <v>60.4</v>
      </c>
      <c r="H3513" s="13" t="n">
        <v>29.4</v>
      </c>
      <c r="I3513" t="n">
        <v>1284</v>
      </c>
      <c r="J3513" s="13" t="n">
        <v>18.4</v>
      </c>
      <c r="K3513" s="2">
        <f>IF(E3513="","",IF(E3513&lt;20,"Low",IF(E3513&lt;=40,"Medium","High")))</f>
        <v/>
      </c>
    </row>
    <row r="3514">
      <c r="A3514" t="n">
        <v>2011</v>
      </c>
      <c r="B3514" t="n">
        <v>156</v>
      </c>
      <c r="C3514" s="13" t="n">
        <v>39.3</v>
      </c>
      <c r="D3514" t="n">
        <v>30</v>
      </c>
      <c r="E3514" s="13" t="n">
        <v>30.6</v>
      </c>
      <c r="F3514" s="13" t="n">
        <v>20.4</v>
      </c>
      <c r="G3514" s="13" t="n">
        <v>46.3</v>
      </c>
      <c r="H3514" t="n">
        <v>23</v>
      </c>
      <c r="I3514" t="n">
        <v>780</v>
      </c>
      <c r="J3514" s="13" t="n">
        <v>20.7</v>
      </c>
      <c r="K3514" s="2">
        <f>IF(E3514="","",IF(E3514&lt;20,"Low",IF(E3514&lt;=40,"Medium","High")))</f>
        <v/>
      </c>
    </row>
    <row r="3515">
      <c r="A3515" t="n">
        <v>2012</v>
      </c>
      <c r="B3515" t="n">
        <v>156</v>
      </c>
      <c r="C3515" t="n">
        <v>34</v>
      </c>
      <c r="D3515" s="13" t="n">
        <v>33.7</v>
      </c>
      <c r="E3515" s="13" t="n">
        <v>26.9</v>
      </c>
      <c r="F3515" s="13" t="n">
        <v>29.5</v>
      </c>
      <c r="G3515" s="13" t="n">
        <v>62.1</v>
      </c>
      <c r="H3515" s="13" t="n">
        <v>27.2</v>
      </c>
      <c r="I3515" t="n">
        <v>1095</v>
      </c>
      <c r="J3515" s="13" t="n">
        <v>22.8</v>
      </c>
      <c r="K3515" s="2">
        <f>IF(E3515="","",IF(E3515&lt;20,"Low",IF(E3515&lt;=40,"Medium","High")))</f>
        <v/>
      </c>
    </row>
    <row r="3516">
      <c r="A3516" t="n">
        <v>2013</v>
      </c>
      <c r="B3516" t="n">
        <v>156</v>
      </c>
      <c r="C3516" s="13" t="n">
        <v>52.4</v>
      </c>
      <c r="D3516" t="n">
        <v>55</v>
      </c>
      <c r="E3516" s="13" t="n">
        <v>42.3</v>
      </c>
      <c r="F3516" s="13" t="n">
        <v>72.59999999999999</v>
      </c>
      <c r="G3516" t="n">
        <v>93</v>
      </c>
      <c r="H3516" s="13" t="n">
        <v>44.3</v>
      </c>
      <c r="I3516" t="n">
        <v>1709</v>
      </c>
      <c r="J3516" t="n">
        <v>29</v>
      </c>
      <c r="K3516" s="2">
        <f>IF(E3516="","",IF(E3516&lt;20,"Low",IF(E3516&lt;=40,"Medium","High")))</f>
        <v/>
      </c>
    </row>
    <row r="3517">
      <c r="A3517" t="n">
        <v>2014</v>
      </c>
      <c r="B3517" t="n">
        <v>156</v>
      </c>
      <c r="C3517" s="13" t="n">
        <v>45.57</v>
      </c>
      <c r="D3517" s="13" t="n">
        <v>42.18</v>
      </c>
      <c r="E3517" s="13" t="n">
        <v>36.5</v>
      </c>
      <c r="F3517" s="13" t="n">
        <v>42.39</v>
      </c>
      <c r="G3517" s="13" t="n">
        <v>57.47</v>
      </c>
      <c r="H3517" s="13" t="n">
        <v>18.7</v>
      </c>
      <c r="I3517" s="13" t="n">
        <v>815.7</v>
      </c>
      <c r="J3517" s="13" t="n">
        <v>25.76</v>
      </c>
      <c r="K3517" s="2">
        <f>IF(E3517="","",IF(E3517&lt;20,"Low",IF(E3517&lt;=40,"Medium","High")))</f>
        <v/>
      </c>
    </row>
    <row r="3518">
      <c r="A3518" t="n">
        <v>2015</v>
      </c>
      <c r="B3518" t="n">
        <v>156</v>
      </c>
      <c r="C3518" s="13" t="n">
        <v>43.41</v>
      </c>
      <c r="D3518" s="13" t="n">
        <v>42.05</v>
      </c>
      <c r="E3518" s="13" t="n">
        <v>44.32</v>
      </c>
      <c r="F3518" s="13" t="n">
        <v>47.93</v>
      </c>
      <c r="G3518" s="13" t="n">
        <v>60.42</v>
      </c>
      <c r="H3518" s="13" t="n">
        <v>38.7</v>
      </c>
      <c r="I3518" s="13" t="n">
        <v>1741.26</v>
      </c>
      <c r="J3518" s="13" t="n">
        <v>22.95</v>
      </c>
      <c r="K3518" s="2">
        <f>IF(E3518="","",IF(E3518&lt;20,"Low",IF(E3518&lt;=40,"Medium","High")))</f>
        <v/>
      </c>
    </row>
    <row r="3519">
      <c r="A3519" t="n">
        <v>2016</v>
      </c>
      <c r="B3519" t="n">
        <v>156</v>
      </c>
      <c r="C3519" s="13" t="n">
        <v>52.7</v>
      </c>
      <c r="D3519" s="13" t="n">
        <v>48.7</v>
      </c>
      <c r="E3519" s="13" t="n">
        <v>47.5</v>
      </c>
      <c r="F3519" s="13" t="n">
        <v>62.7</v>
      </c>
      <c r="G3519" s="13" t="n">
        <v>90.59999999999999</v>
      </c>
      <c r="H3519" s="13" t="n">
        <v>44.5</v>
      </c>
      <c r="I3519" t="n">
        <v>1441</v>
      </c>
      <c r="J3519" s="13" t="n">
        <v>28.8</v>
      </c>
      <c r="K3519" s="2">
        <f>IF(E3519="","",IF(E3519&lt;20,"Low",IF(E3519&lt;=40,"Medium","High")))</f>
        <v/>
      </c>
    </row>
    <row r="3520">
      <c r="A3520" t="n">
        <v>2017</v>
      </c>
      <c r="B3520" t="n">
        <v>156</v>
      </c>
      <c r="C3520" s="13" t="n">
        <v>51.67</v>
      </c>
      <c r="D3520" s="13" t="n">
        <v>42.98</v>
      </c>
      <c r="E3520" s="13" t="n">
        <v>41.83</v>
      </c>
      <c r="F3520" s="13" t="n">
        <v>58.99</v>
      </c>
      <c r="G3520" s="13" t="n">
        <v>73.98999999999999</v>
      </c>
      <c r="H3520" s="13" t="n">
        <v>38.5</v>
      </c>
      <c r="I3520" s="13" t="n">
        <v>1348.5</v>
      </c>
      <c r="J3520" s="13" t="n">
        <v>17.47</v>
      </c>
      <c r="K3520" s="2">
        <f>IF(E3520="","",IF(E3520&lt;20,"Low",IF(E3520&lt;=40,"Medium","High")))</f>
        <v/>
      </c>
    </row>
    <row r="3521">
      <c r="A3521" t="n">
        <v>2018</v>
      </c>
      <c r="B3521" t="n">
        <v>156</v>
      </c>
      <c r="C3521" t="n">
        <v>59</v>
      </c>
      <c r="D3521" s="13" t="n">
        <v>48.5</v>
      </c>
      <c r="E3521" t="n">
        <v>42</v>
      </c>
      <c r="F3521" t="n">
        <v>68</v>
      </c>
      <c r="G3521" t="n">
        <v>86</v>
      </c>
      <c r="H3521" s="13" t="n">
        <v>43.5</v>
      </c>
      <c r="I3521" t="n">
        <v>1797</v>
      </c>
      <c r="J3521" t="n">
        <v>24</v>
      </c>
      <c r="K3521" s="2">
        <f>IF(E3521="","",IF(E3521&lt;20,"Low",IF(E3521&lt;=40,"Medium","High")))</f>
        <v/>
      </c>
    </row>
    <row r="3522">
      <c r="A3522" t="n">
        <v>2019</v>
      </c>
      <c r="B3522" t="n">
        <v>156</v>
      </c>
      <c r="C3522" s="13" t="n">
        <v>47.9</v>
      </c>
      <c r="D3522" s="13" t="n">
        <v>47.9</v>
      </c>
      <c r="E3522" t="n">
        <v>45</v>
      </c>
      <c r="F3522" s="13" t="n">
        <v>61.8</v>
      </c>
      <c r="G3522" s="13" t="n">
        <v>70.5</v>
      </c>
      <c r="H3522" s="13" t="n">
        <v>42.9</v>
      </c>
      <c r="I3522" t="n">
        <v>1724</v>
      </c>
      <c r="J3522" s="13" t="n">
        <v>20.1</v>
      </c>
      <c r="K3522" s="2">
        <f>IF(E3522="","",IF(E3522&lt;20,"Low",IF(E3522&lt;=40,"Medium","High")))</f>
        <v/>
      </c>
    </row>
    <row r="3523">
      <c r="A3523" t="n">
        <v>2020</v>
      </c>
      <c r="B3523" t="n">
        <v>156</v>
      </c>
      <c r="C3523" s="13" t="n">
        <v>47.6</v>
      </c>
      <c r="D3523" s="13" t="n">
        <v>47.6</v>
      </c>
      <c r="E3523" s="13" t="n">
        <v>42.8</v>
      </c>
      <c r="F3523" s="13" t="n">
        <v>65.7</v>
      </c>
      <c r="G3523" s="13" t="n">
        <v>69.3</v>
      </c>
      <c r="H3523" s="13" t="n">
        <v>44.3</v>
      </c>
      <c r="I3523" t="n">
        <v>2376</v>
      </c>
      <c r="J3523" s="13" t="n">
        <v>24.4</v>
      </c>
      <c r="K3523" s="2">
        <f>IF(E3523="","",IF(E3523&lt;20,"Low",IF(E3523&lt;=40,"Medium","High")))</f>
        <v/>
      </c>
    </row>
    <row r="3524">
      <c r="A3524" t="n">
        <v>2021</v>
      </c>
      <c r="B3524" t="n">
        <v>156</v>
      </c>
      <c r="C3524" s="13" t="n">
        <v>45.7</v>
      </c>
      <c r="D3524" s="13" t="n">
        <v>36.4</v>
      </c>
      <c r="E3524" s="13" t="n">
        <v>34.4</v>
      </c>
      <c r="F3524" s="13" t="n">
        <v>66.5</v>
      </c>
      <c r="G3524" s="13" t="n">
        <v>61.5</v>
      </c>
      <c r="H3524" s="13" t="n">
        <v>35.5</v>
      </c>
      <c r="I3524" t="n">
        <v>1803</v>
      </c>
      <c r="J3524" s="13" t="n">
        <v>20.2</v>
      </c>
      <c r="K3524" s="2">
        <f>IF(E3524="","",IF(E3524&lt;20,"Low",IF(E3524&lt;=40,"Medium","High")))</f>
        <v/>
      </c>
    </row>
    <row r="3525">
      <c r="A3525" t="n">
        <v>2022</v>
      </c>
      <c r="B3525" t="n">
        <v>156</v>
      </c>
      <c r="C3525" s="13" t="n">
        <v>66.8</v>
      </c>
      <c r="D3525" s="13" t="n">
        <v>67.90000000000001</v>
      </c>
      <c r="E3525" s="13" t="n">
        <v>54.5</v>
      </c>
      <c r="F3525" s="13" t="n">
        <v>77.59999999999999</v>
      </c>
      <c r="G3525" s="13" t="n">
        <v>128.1</v>
      </c>
      <c r="H3525" s="13" t="n">
        <v>52.8</v>
      </c>
      <c r="I3525" s="13" t="n">
        <v>2298.7</v>
      </c>
      <c r="J3525" s="13" t="n">
        <v>40.2</v>
      </c>
      <c r="K3525" s="2">
        <f>IF(E3525="","",IF(E3525&lt;20,"Low",IF(E3525&lt;=40,"Medium","High")))</f>
        <v/>
      </c>
    </row>
    <row r="3526">
      <c r="A3526" t="n">
        <v>2023</v>
      </c>
      <c r="B3526" t="n">
        <v>156</v>
      </c>
      <c r="C3526" s="13" t="n">
        <v>55.8</v>
      </c>
      <c r="D3526" s="13" t="n">
        <v>57.2</v>
      </c>
      <c r="E3526" s="13" t="n">
        <v>45.8</v>
      </c>
      <c r="F3526" s="13" t="n">
        <v>74.40000000000001</v>
      </c>
      <c r="G3526" s="13" t="n">
        <v>87.2</v>
      </c>
      <c r="H3526" s="13" t="n">
        <v>52.3</v>
      </c>
      <c r="I3526" s="13" t="n">
        <v>2208.5</v>
      </c>
      <c r="J3526" s="13" t="n">
        <v>25.5</v>
      </c>
      <c r="K3526" s="2">
        <f>IF(E3526="","",IF(E3526&lt;20,"Low",IF(E3526&lt;=40,"Medium","High")))</f>
        <v/>
      </c>
    </row>
    <row r="3527">
      <c r="A3527" t="n">
        <v>2024</v>
      </c>
      <c r="B3527" t="n">
        <v>156</v>
      </c>
      <c r="C3527" s="13" t="n">
        <v>63.6</v>
      </c>
      <c r="D3527" t="n">
        <v>45</v>
      </c>
      <c r="E3527" s="13" t="n">
        <v>37.3</v>
      </c>
      <c r="F3527" t="n">
        <v>84</v>
      </c>
      <c r="G3527" s="13" t="n">
        <v>112.7</v>
      </c>
      <c r="H3527" s="13" t="n">
        <v>42.6</v>
      </c>
      <c r="I3527" t="n">
        <v>2149</v>
      </c>
      <c r="J3527" t="n">
        <v>30</v>
      </c>
      <c r="K3527" s="2">
        <f>IF(E3527="","",IF(E3527&lt;20,"Low",IF(E3527&lt;=40,"Medium","High")))</f>
        <v/>
      </c>
    </row>
    <row r="3528">
      <c r="A3528" t="n">
        <v>2025</v>
      </c>
      <c r="B3528" t="n">
        <v>156</v>
      </c>
      <c r="C3528" s="13" t="n">
        <v>65.40000000000001</v>
      </c>
      <c r="D3528" s="13" t="n">
        <v>54.3</v>
      </c>
      <c r="E3528" s="13" t="n">
        <v>50.1</v>
      </c>
      <c r="F3528" s="13" t="n">
        <v>81.09999999999999</v>
      </c>
      <c r="G3528" s="13" t="n">
        <v>111.5</v>
      </c>
      <c r="H3528" s="13" t="n">
        <v>52.5</v>
      </c>
      <c r="I3528" t="n">
        <v>2835</v>
      </c>
      <c r="J3528" s="13" t="n">
        <v>25.9</v>
      </c>
      <c r="K3528" s="2">
        <f>IF(E3528="","",IF(E3528&lt;20,"Low",IF(E3528&lt;=40,"Medium","High")))</f>
        <v/>
      </c>
    </row>
    <row r="3529">
      <c r="A3529" t="n">
        <v>1990</v>
      </c>
      <c r="B3529" t="n">
        <v>157</v>
      </c>
      <c r="C3529" t="n">
        <v>33</v>
      </c>
      <c r="D3529" s="13" t="n">
        <v>31.2</v>
      </c>
      <c r="E3529" s="13" t="n">
        <v>23.5</v>
      </c>
      <c r="F3529" s="13" t="n">
        <v>67.2</v>
      </c>
      <c r="G3529" s="13" t="n">
        <v>64.8</v>
      </c>
      <c r="J3529" t="n">
        <v>25</v>
      </c>
      <c r="K3529" s="2">
        <f>IF(E3529="","",IF(E3529&lt;20,"Low",IF(E3529&lt;=40,"Medium","High")))</f>
        <v/>
      </c>
    </row>
    <row r="3530">
      <c r="A3530" t="n">
        <v>1991</v>
      </c>
      <c r="B3530" t="n">
        <v>157</v>
      </c>
      <c r="C3530" s="13" t="n">
        <v>36.4</v>
      </c>
      <c r="D3530" s="13" t="n">
        <v>33.6</v>
      </c>
      <c r="E3530" s="13" t="n">
        <v>30.5</v>
      </c>
      <c r="F3530" s="13" t="n">
        <v>45.9</v>
      </c>
      <c r="G3530" t="n">
        <v>45</v>
      </c>
      <c r="J3530" s="13" t="n">
        <v>33.3</v>
      </c>
      <c r="K3530" s="2">
        <f>IF(E3530="","",IF(E3530&lt;20,"Low",IF(E3530&lt;=40,"Medium","High")))</f>
        <v/>
      </c>
    </row>
    <row r="3531">
      <c r="A3531" t="n">
        <v>1992</v>
      </c>
      <c r="B3531" t="n">
        <v>157</v>
      </c>
      <c r="C3531" s="13" t="n">
        <v>27.5</v>
      </c>
      <c r="D3531" t="n">
        <v>27</v>
      </c>
      <c r="E3531" t="n">
        <v>28</v>
      </c>
      <c r="F3531" s="13" t="n">
        <v>65.09999999999999</v>
      </c>
      <c r="G3531" s="13" t="n">
        <v>58.3</v>
      </c>
      <c r="H3531" t="n">
        <v>40</v>
      </c>
      <c r="I3531" t="n">
        <v>1700</v>
      </c>
      <c r="J3531" t="n">
        <v>32</v>
      </c>
      <c r="K3531" s="2">
        <f>IF(E3531="","",IF(E3531&lt;20,"Low",IF(E3531&lt;=40,"Medium","High")))</f>
        <v/>
      </c>
    </row>
    <row r="3532">
      <c r="A3532" t="n">
        <v>1993</v>
      </c>
      <c r="B3532" t="n">
        <v>157</v>
      </c>
      <c r="C3532" s="13" t="n">
        <v>26.5</v>
      </c>
      <c r="D3532" s="13" t="n">
        <v>34.3</v>
      </c>
      <c r="E3532" s="13" t="n">
        <v>28.7</v>
      </c>
      <c r="F3532" t="n">
        <v>52</v>
      </c>
      <c r="G3532" t="n">
        <v>58</v>
      </c>
      <c r="H3532" s="13" t="n">
        <v>30.3</v>
      </c>
      <c r="I3532" t="n">
        <v>956</v>
      </c>
      <c r="J3532" t="n">
        <v>25</v>
      </c>
      <c r="K3532" s="2">
        <f>IF(E3532="","",IF(E3532&lt;20,"Low",IF(E3532&lt;=40,"Medium","High")))</f>
        <v/>
      </c>
    </row>
    <row r="3533">
      <c r="A3533" t="n">
        <v>1994</v>
      </c>
      <c r="B3533" t="n">
        <v>157</v>
      </c>
      <c r="C3533" s="13" t="n">
        <v>22.4</v>
      </c>
      <c r="D3533" s="13" t="n">
        <v>34.1</v>
      </c>
      <c r="E3533" s="13" t="n">
        <v>20.4</v>
      </c>
      <c r="F3533" s="13" t="n">
        <v>33.9</v>
      </c>
      <c r="G3533" s="13" t="n">
        <v>61.9</v>
      </c>
      <c r="H3533" s="13" t="n">
        <v>24.6</v>
      </c>
      <c r="I3533" t="n">
        <v>996</v>
      </c>
      <c r="J3533" s="13" t="n">
        <v>20.4</v>
      </c>
      <c r="K3533" s="2">
        <f>IF(E3533="","",IF(E3533&lt;20,"Low",IF(E3533&lt;=40,"Medium","High")))</f>
        <v/>
      </c>
    </row>
    <row r="3534">
      <c r="A3534" t="n">
        <v>1995</v>
      </c>
      <c r="B3534" t="n">
        <v>157</v>
      </c>
      <c r="C3534" s="13" t="n">
        <v>25.1</v>
      </c>
      <c r="D3534" s="13" t="n">
        <v>24.1</v>
      </c>
      <c r="E3534" s="13" t="n">
        <v>15.8</v>
      </c>
      <c r="F3534" s="13" t="n">
        <v>42.8</v>
      </c>
      <c r="G3534" s="13" t="n">
        <v>53.1</v>
      </c>
      <c r="H3534" s="13" t="n">
        <v>24.5</v>
      </c>
      <c r="I3534" t="n">
        <v>1000</v>
      </c>
      <c r="J3534" t="n">
        <v>19</v>
      </c>
      <c r="K3534" s="2">
        <f>IF(E3534="","",IF(E3534&lt;20,"Low",IF(E3534&lt;=40,"Medium","High")))</f>
        <v/>
      </c>
    </row>
    <row r="3535">
      <c r="A3535" t="n">
        <v>1996</v>
      </c>
      <c r="B3535" t="n">
        <v>157</v>
      </c>
      <c r="C3535" s="13" t="n">
        <v>35.2</v>
      </c>
      <c r="D3535" s="13" t="n">
        <v>27.4</v>
      </c>
      <c r="E3535" s="13" t="n">
        <v>22.9</v>
      </c>
      <c r="F3535" s="13" t="n">
        <v>49.9</v>
      </c>
      <c r="G3535" s="13" t="n">
        <v>55.3</v>
      </c>
      <c r="H3535" s="13" t="n">
        <v>26.6</v>
      </c>
      <c r="I3535" t="n">
        <v>1155</v>
      </c>
      <c r="J3535" s="13" t="n">
        <v>21.3</v>
      </c>
      <c r="K3535" s="2">
        <f>IF(E3535="","",IF(E3535&lt;20,"Low",IF(E3535&lt;=40,"Medium","High")))</f>
        <v/>
      </c>
    </row>
    <row r="3536">
      <c r="A3536" t="n">
        <v>1997</v>
      </c>
      <c r="B3536" t="n">
        <v>157</v>
      </c>
      <c r="C3536" s="13" t="n">
        <v>22.9</v>
      </c>
      <c r="D3536" s="13" t="n">
        <v>22.8</v>
      </c>
      <c r="E3536" s="13" t="n">
        <v>16.1</v>
      </c>
      <c r="F3536" s="13" t="n">
        <v>40.6</v>
      </c>
      <c r="G3536" s="13" t="n">
        <v>43.2</v>
      </c>
      <c r="H3536" s="13" t="n">
        <v>26.1</v>
      </c>
      <c r="I3536" s="13" t="n">
        <v>1012.4</v>
      </c>
      <c r="J3536" s="13" t="n">
        <v>16.7</v>
      </c>
      <c r="K3536" s="2">
        <f>IF(E3536="","",IF(E3536&lt;20,"Low",IF(E3536&lt;=40,"Medium","High")))</f>
        <v/>
      </c>
    </row>
    <row r="3537">
      <c r="A3537" t="n">
        <v>1998</v>
      </c>
      <c r="B3537" t="n">
        <v>157</v>
      </c>
      <c r="C3537" s="13" t="n">
        <v>28.9</v>
      </c>
      <c r="D3537" s="13" t="n">
        <v>29.7</v>
      </c>
      <c r="E3537" s="13" t="n">
        <v>23.6</v>
      </c>
      <c r="F3537" s="13" t="n">
        <v>54.5</v>
      </c>
      <c r="G3537" s="13" t="n">
        <v>56.3</v>
      </c>
      <c r="H3537" s="13" t="n">
        <v>33.1</v>
      </c>
      <c r="I3537" t="n">
        <v>1060</v>
      </c>
      <c r="J3537" t="n">
        <v>21</v>
      </c>
      <c r="K3537" s="2">
        <f>IF(E3537="","",IF(E3537&lt;20,"Low",IF(E3537&lt;=40,"Medium","High")))</f>
        <v/>
      </c>
    </row>
    <row r="3538">
      <c r="A3538" t="n">
        <v>1999</v>
      </c>
      <c r="B3538" t="n">
        <v>157</v>
      </c>
      <c r="C3538" s="13" t="n">
        <v>29.8</v>
      </c>
      <c r="D3538" s="13" t="n">
        <v>30.2</v>
      </c>
      <c r="E3538" s="13" t="n">
        <v>25.5</v>
      </c>
      <c r="F3538" s="13" t="n">
        <v>49.6</v>
      </c>
      <c r="G3538" s="13" t="n">
        <v>51.2</v>
      </c>
      <c r="H3538" s="13" t="n">
        <v>35.3</v>
      </c>
      <c r="I3538" s="13" t="n">
        <v>1339.7</v>
      </c>
      <c r="J3538" s="13" t="n">
        <v>21.7</v>
      </c>
      <c r="K3538" s="2">
        <f>IF(E3538="","",IF(E3538&lt;20,"Low",IF(E3538&lt;=40,"Medium","High")))</f>
        <v/>
      </c>
    </row>
    <row r="3539">
      <c r="A3539" t="n">
        <v>2000</v>
      </c>
      <c r="B3539" t="n">
        <v>157</v>
      </c>
      <c r="C3539" s="13" t="n">
        <v>30.5</v>
      </c>
      <c r="D3539" s="13" t="n">
        <v>29.8</v>
      </c>
      <c r="E3539" s="13" t="n">
        <v>23.9</v>
      </c>
      <c r="F3539" s="13" t="n">
        <v>42.6</v>
      </c>
      <c r="G3539" s="13" t="n">
        <v>47.4</v>
      </c>
      <c r="H3539" s="13" t="n">
        <v>30.5</v>
      </c>
      <c r="I3539" s="13" t="n">
        <v>685.5</v>
      </c>
      <c r="J3539" s="13" t="n">
        <v>15.4</v>
      </c>
      <c r="K3539" s="2">
        <f>IF(E3539="","",IF(E3539&lt;20,"Low",IF(E3539&lt;=40,"Medium","High")))</f>
        <v/>
      </c>
    </row>
    <row r="3540">
      <c r="A3540" t="n">
        <v>2001</v>
      </c>
      <c r="B3540" t="n">
        <v>157</v>
      </c>
      <c r="C3540" s="13" t="n">
        <v>24.7</v>
      </c>
      <c r="D3540" s="13" t="n">
        <v>24.3</v>
      </c>
      <c r="E3540" s="13" t="n">
        <v>17.2</v>
      </c>
      <c r="F3540" s="13" t="n">
        <v>42.9</v>
      </c>
      <c r="G3540" s="13" t="n">
        <v>46.7</v>
      </c>
      <c r="H3540" s="13" t="n">
        <v>24.6</v>
      </c>
      <c r="I3540" t="n">
        <v>970</v>
      </c>
      <c r="J3540" s="13" t="n">
        <v>16.4</v>
      </c>
      <c r="K3540" s="2">
        <f>IF(E3540="","",IF(E3540&lt;20,"Low",IF(E3540&lt;=40,"Medium","High")))</f>
        <v/>
      </c>
    </row>
    <row r="3541">
      <c r="A3541" t="n">
        <v>2002</v>
      </c>
      <c r="B3541" t="n">
        <v>157</v>
      </c>
      <c r="C3541" s="13" t="n">
        <v>28.5</v>
      </c>
      <c r="D3541" s="13" t="n">
        <v>33.1</v>
      </c>
      <c r="E3541" s="13" t="n">
        <v>22.6</v>
      </c>
      <c r="F3541" s="13" t="n">
        <v>48.6</v>
      </c>
      <c r="G3541" s="13" t="n">
        <v>56.9</v>
      </c>
      <c r="H3541" s="13" t="n">
        <v>26.9</v>
      </c>
      <c r="I3541" t="n">
        <v>759</v>
      </c>
      <c r="J3541" s="13" t="n">
        <v>20.1</v>
      </c>
      <c r="K3541" s="2">
        <f>IF(E3541="","",IF(E3541&lt;20,"Low",IF(E3541&lt;=40,"Medium","High")))</f>
        <v/>
      </c>
    </row>
    <row r="3542">
      <c r="A3542" t="n">
        <v>2003</v>
      </c>
      <c r="B3542" t="n">
        <v>157</v>
      </c>
      <c r="C3542" s="13" t="n">
        <v>23.7</v>
      </c>
      <c r="D3542" t="n">
        <v>24</v>
      </c>
      <c r="E3542" t="n">
        <v>17</v>
      </c>
      <c r="F3542" s="13" t="n">
        <v>37.6</v>
      </c>
      <c r="G3542" s="13" t="n">
        <v>35.4</v>
      </c>
      <c r="H3542" s="13" t="n">
        <v>16.6</v>
      </c>
      <c r="I3542" t="n">
        <v>964</v>
      </c>
      <c r="J3542" s="13" t="n">
        <v>15.5</v>
      </c>
      <c r="K3542" s="2">
        <f>IF(E3542="","",IF(E3542&lt;20,"Low",IF(E3542&lt;=40,"Medium","High")))</f>
        <v/>
      </c>
    </row>
    <row r="3543">
      <c r="A3543" t="n">
        <v>2004</v>
      </c>
      <c r="B3543" t="n">
        <v>157</v>
      </c>
      <c r="C3543" s="13" t="n">
        <v>25.2</v>
      </c>
      <c r="D3543" s="13" t="n">
        <v>22.1</v>
      </c>
      <c r="E3543" s="13" t="n">
        <v>26.7</v>
      </c>
      <c r="F3543" s="13" t="n">
        <v>56.9</v>
      </c>
      <c r="G3543" s="13" t="n">
        <v>59.6</v>
      </c>
      <c r="H3543" s="13" t="n">
        <v>45.6</v>
      </c>
      <c r="J3543" s="13" t="n">
        <v>11.9</v>
      </c>
      <c r="K3543" s="2">
        <f>IF(E3543="","",IF(E3543&lt;20,"Low",IF(E3543&lt;=40,"Medium","High")))</f>
        <v/>
      </c>
    </row>
    <row r="3544">
      <c r="A3544" t="n">
        <v>2005</v>
      </c>
      <c r="B3544" t="n">
        <v>157</v>
      </c>
      <c r="C3544" s="13" t="n">
        <v>33.2</v>
      </c>
      <c r="D3544" s="13" t="n">
        <v>34.2</v>
      </c>
      <c r="E3544" s="13" t="n">
        <v>30.4</v>
      </c>
      <c r="F3544" s="13" t="n">
        <v>58.6</v>
      </c>
      <c r="G3544" s="13" t="n">
        <v>65.40000000000001</v>
      </c>
      <c r="H3544" s="13" t="n">
        <v>25.7</v>
      </c>
      <c r="I3544" t="n">
        <v>978</v>
      </c>
      <c r="J3544" s="13" t="n">
        <v>25.1</v>
      </c>
      <c r="K3544" s="2">
        <f>IF(E3544="","",IF(E3544&lt;20,"Low",IF(E3544&lt;=40,"Medium","High")))</f>
        <v/>
      </c>
    </row>
    <row r="3545">
      <c r="A3545" t="n">
        <v>2006</v>
      </c>
      <c r="B3545" t="n">
        <v>157</v>
      </c>
      <c r="C3545" s="13" t="n">
        <v>28.9</v>
      </c>
      <c r="D3545" s="13" t="n">
        <v>27.6</v>
      </c>
      <c r="E3545" s="13" t="n">
        <v>24.1</v>
      </c>
      <c r="F3545" s="13" t="n">
        <v>50.8</v>
      </c>
      <c r="G3545" s="13" t="n">
        <v>56.9</v>
      </c>
      <c r="H3545" s="13" t="n">
        <v>32.2</v>
      </c>
      <c r="J3545" s="13" t="n">
        <v>18.8</v>
      </c>
      <c r="K3545" s="2">
        <f>IF(E3545="","",IF(E3545&lt;20,"Low",IF(E3545&lt;=40,"Medium","High")))</f>
        <v/>
      </c>
    </row>
    <row r="3546">
      <c r="A3546" t="n">
        <v>2007</v>
      </c>
      <c r="B3546" t="n">
        <v>157</v>
      </c>
      <c r="C3546" s="13" t="n">
        <v>26.2</v>
      </c>
      <c r="D3546" s="13" t="n">
        <v>40.5</v>
      </c>
      <c r="E3546" s="13" t="n">
        <v>25.4</v>
      </c>
      <c r="F3546" s="13" t="n">
        <v>54.2</v>
      </c>
      <c r="G3546" s="13" t="n">
        <v>61.5</v>
      </c>
      <c r="H3546" s="13" t="n">
        <v>45.6</v>
      </c>
      <c r="J3546" s="13" t="n">
        <v>19.7</v>
      </c>
      <c r="K3546" s="2">
        <f>IF(E3546="","",IF(E3546&lt;20,"Low",IF(E3546&lt;=40,"Medium","High")))</f>
        <v/>
      </c>
    </row>
    <row r="3547">
      <c r="A3547" t="n">
        <v>2008</v>
      </c>
      <c r="B3547" t="n">
        <v>157</v>
      </c>
      <c r="C3547" s="13" t="n">
        <v>33.4</v>
      </c>
      <c r="D3547" s="13" t="n">
        <v>35.1</v>
      </c>
      <c r="E3547" s="13" t="n">
        <v>33.4</v>
      </c>
      <c r="F3547" s="13" t="n">
        <v>57.7</v>
      </c>
      <c r="G3547" s="13" t="n">
        <v>78.59999999999999</v>
      </c>
      <c r="H3547" s="13" t="n">
        <v>37.2</v>
      </c>
      <c r="J3547" s="13" t="n">
        <v>23.3</v>
      </c>
      <c r="K3547" s="2">
        <f>IF(E3547="","",IF(E3547&lt;20,"Low",IF(E3547&lt;=40,"Medium","High")))</f>
        <v/>
      </c>
    </row>
    <row r="3548">
      <c r="A3548" t="n">
        <v>2009</v>
      </c>
      <c r="B3548" t="n">
        <v>157</v>
      </c>
      <c r="C3548" s="13" t="n">
        <v>40.2</v>
      </c>
      <c r="D3548" s="13" t="n">
        <v>42.2</v>
      </c>
      <c r="E3548" s="13" t="n">
        <v>41.1</v>
      </c>
      <c r="F3548" s="13" t="n">
        <v>57.3</v>
      </c>
      <c r="G3548" s="13" t="n">
        <v>76.7</v>
      </c>
      <c r="H3548" s="13" t="n">
        <v>46.5</v>
      </c>
      <c r="J3548" s="13" t="n">
        <v>28.1</v>
      </c>
      <c r="K3548" s="2">
        <f>IF(E3548="","",IF(E3548&lt;20,"Low",IF(E3548&lt;=40,"Medium","High")))</f>
        <v/>
      </c>
    </row>
    <row r="3549">
      <c r="A3549" t="n">
        <v>2010</v>
      </c>
      <c r="B3549" t="n">
        <v>157</v>
      </c>
      <c r="C3549" s="13" t="n">
        <v>28.4</v>
      </c>
      <c r="D3549" s="13" t="n">
        <v>27.5</v>
      </c>
      <c r="E3549" s="13" t="n">
        <v>26.5</v>
      </c>
      <c r="F3549" s="13" t="n">
        <v>39.7</v>
      </c>
      <c r="G3549" s="13" t="n">
        <v>54.6</v>
      </c>
      <c r="H3549" t="n">
        <v>24</v>
      </c>
      <c r="I3549" t="n">
        <v>893</v>
      </c>
      <c r="J3549" s="13" t="n">
        <v>15.7</v>
      </c>
      <c r="K3549" s="2">
        <f>IF(E3549="","",IF(E3549&lt;20,"Low",IF(E3549&lt;=40,"Medium","High")))</f>
        <v/>
      </c>
    </row>
    <row r="3550">
      <c r="A3550" t="n">
        <v>2011</v>
      </c>
      <c r="B3550" t="n">
        <v>157</v>
      </c>
      <c r="C3550" s="13" t="n">
        <v>37.2</v>
      </c>
      <c r="D3550" t="n">
        <v>44</v>
      </c>
      <c r="E3550" s="13" t="n">
        <v>30.4</v>
      </c>
      <c r="F3550" s="13" t="n">
        <v>41.5</v>
      </c>
      <c r="G3550" s="13" t="n">
        <v>40.1</v>
      </c>
      <c r="H3550" s="13" t="n">
        <v>18.6</v>
      </c>
      <c r="I3550" t="n">
        <v>970</v>
      </c>
      <c r="J3550" s="13" t="n">
        <v>19.6</v>
      </c>
      <c r="K3550" s="2">
        <f>IF(E3550="","",IF(E3550&lt;20,"Low",IF(E3550&lt;=40,"Medium","High")))</f>
        <v/>
      </c>
    </row>
    <row r="3551">
      <c r="A3551" t="n">
        <v>2012</v>
      </c>
      <c r="B3551" t="n">
        <v>157</v>
      </c>
      <c r="C3551" s="13" t="n">
        <v>33.9</v>
      </c>
      <c r="D3551" s="13" t="n">
        <v>37.1</v>
      </c>
      <c r="E3551" s="13" t="n">
        <v>24.7</v>
      </c>
      <c r="F3551" s="13" t="n">
        <v>52.5</v>
      </c>
      <c r="G3551" t="n">
        <v>48</v>
      </c>
      <c r="H3551" s="13" t="n">
        <v>25.7</v>
      </c>
      <c r="I3551" t="n">
        <v>1055</v>
      </c>
      <c r="J3551" s="13" t="n">
        <v>20.5</v>
      </c>
      <c r="K3551" s="2">
        <f>IF(E3551="","",IF(E3551&lt;20,"Low",IF(E3551&lt;=40,"Medium","High")))</f>
        <v/>
      </c>
    </row>
    <row r="3552">
      <c r="A3552" t="n">
        <v>2013</v>
      </c>
      <c r="B3552" t="n">
        <v>157</v>
      </c>
      <c r="C3552" s="13" t="n">
        <v>52.6</v>
      </c>
      <c r="D3552" s="13" t="n">
        <v>54.6</v>
      </c>
      <c r="E3552" s="13" t="n">
        <v>39.8</v>
      </c>
      <c r="F3552" s="13" t="n">
        <v>79.2</v>
      </c>
      <c r="G3552" s="13" t="n">
        <v>66.09999999999999</v>
      </c>
      <c r="H3552" s="13" t="n">
        <v>30.8</v>
      </c>
      <c r="I3552" t="n">
        <v>1156</v>
      </c>
      <c r="J3552" s="13" t="n">
        <v>27.7</v>
      </c>
      <c r="K3552" s="2">
        <f>IF(E3552="","",IF(E3552&lt;20,"Low",IF(E3552&lt;=40,"Medium","High")))</f>
        <v/>
      </c>
    </row>
    <row r="3553">
      <c r="A3553" t="n">
        <v>2014</v>
      </c>
      <c r="B3553" t="n">
        <v>157</v>
      </c>
      <c r="C3553" s="13" t="n">
        <v>35.25</v>
      </c>
      <c r="D3553" s="13" t="n">
        <v>38.59</v>
      </c>
      <c r="E3553" t="n">
        <v>30</v>
      </c>
      <c r="F3553" s="13" t="n">
        <v>56.43</v>
      </c>
      <c r="G3553" s="13" t="n">
        <v>62.84</v>
      </c>
      <c r="H3553" t="n">
        <v>18</v>
      </c>
      <c r="I3553" s="13" t="n">
        <v>763.4400000000001</v>
      </c>
      <c r="J3553" s="13" t="n">
        <v>22.9</v>
      </c>
      <c r="K3553" s="2">
        <f>IF(E3553="","",IF(E3553&lt;20,"Low",IF(E3553&lt;=40,"Medium","High")))</f>
        <v/>
      </c>
    </row>
    <row r="3554">
      <c r="A3554" t="n">
        <v>2015</v>
      </c>
      <c r="B3554" t="n">
        <v>157</v>
      </c>
      <c r="C3554" s="13" t="n">
        <v>41.03</v>
      </c>
      <c r="D3554" s="13" t="n">
        <v>39.23</v>
      </c>
      <c r="E3554" s="13" t="n">
        <v>40.16</v>
      </c>
      <c r="F3554" s="13" t="n">
        <v>59.12</v>
      </c>
      <c r="G3554" s="13" t="n">
        <v>54.04</v>
      </c>
      <c r="H3554" s="13" t="n">
        <v>37.5</v>
      </c>
      <c r="I3554" s="13" t="n">
        <v>1603.44</v>
      </c>
      <c r="J3554" s="13" t="n">
        <v>22.06</v>
      </c>
      <c r="K3554" s="2">
        <f>IF(E3554="","",IF(E3554&lt;20,"Low",IF(E3554&lt;=40,"Medium","High")))</f>
        <v/>
      </c>
    </row>
    <row r="3555">
      <c r="A3555" t="n">
        <v>2016</v>
      </c>
      <c r="B3555" t="n">
        <v>157</v>
      </c>
      <c r="C3555" s="13" t="n">
        <v>45.3</v>
      </c>
      <c r="D3555" t="n">
        <v>45</v>
      </c>
      <c r="E3555" s="13" t="n">
        <v>41.2</v>
      </c>
      <c r="F3555" s="13" t="n">
        <v>72.3</v>
      </c>
      <c r="G3555" s="13" t="n">
        <v>70.3</v>
      </c>
      <c r="H3555" s="13" t="n">
        <v>24.4</v>
      </c>
      <c r="I3555" t="n">
        <v>681</v>
      </c>
      <c r="J3555" s="13" t="n">
        <v>28.5</v>
      </c>
      <c r="K3555" s="2">
        <f>IF(E3555="","",IF(E3555&lt;20,"Low",IF(E3555&lt;=40,"Medium","High")))</f>
        <v/>
      </c>
    </row>
    <row r="3556">
      <c r="A3556" t="n">
        <v>2017</v>
      </c>
      <c r="B3556" t="n">
        <v>157</v>
      </c>
      <c r="C3556" s="13" t="n">
        <v>47.17</v>
      </c>
      <c r="D3556" s="13" t="n">
        <v>55.75</v>
      </c>
      <c r="E3556" s="13" t="n">
        <v>30.26</v>
      </c>
      <c r="F3556" s="13" t="n">
        <v>64.61</v>
      </c>
      <c r="G3556" s="13" t="n">
        <v>80.5</v>
      </c>
      <c r="H3556" s="13" t="n">
        <v>36.9</v>
      </c>
      <c r="I3556" s="13" t="n">
        <v>1724.15</v>
      </c>
      <c r="J3556" s="13" t="n">
        <v>20.9</v>
      </c>
      <c r="K3556" s="2">
        <f>IF(E3556="","",IF(E3556&lt;20,"Low",IF(E3556&lt;=40,"Medium","High")))</f>
        <v/>
      </c>
    </row>
    <row r="3557">
      <c r="A3557" t="n">
        <v>2018</v>
      </c>
      <c r="B3557" t="n">
        <v>157</v>
      </c>
      <c r="C3557" s="13" t="n">
        <v>54.1</v>
      </c>
      <c r="D3557" t="n">
        <v>55</v>
      </c>
      <c r="E3557" s="13" t="n">
        <v>37.1</v>
      </c>
      <c r="F3557" s="13" t="n">
        <v>70.3</v>
      </c>
      <c r="G3557" t="n">
        <v>61</v>
      </c>
      <c r="H3557" t="n">
        <v>45</v>
      </c>
      <c r="I3557" t="n">
        <v>1774</v>
      </c>
      <c r="J3557" s="13" t="n">
        <v>24.5</v>
      </c>
      <c r="K3557" s="2">
        <f>IF(E3557="","",IF(E3557&lt;20,"Low",IF(E3557&lt;=40,"Medium","High")))</f>
        <v/>
      </c>
    </row>
    <row r="3558">
      <c r="A3558" t="n">
        <v>2019</v>
      </c>
      <c r="B3558" t="n">
        <v>157</v>
      </c>
      <c r="C3558" s="13" t="n">
        <v>49.8</v>
      </c>
      <c r="D3558" s="13" t="n">
        <v>55.7</v>
      </c>
      <c r="E3558" s="13" t="n">
        <v>41.7</v>
      </c>
      <c r="F3558" s="13" t="n">
        <v>60.4</v>
      </c>
      <c r="G3558" s="13" t="n">
        <v>43.3</v>
      </c>
      <c r="H3558" s="13" t="n">
        <v>41.6</v>
      </c>
      <c r="I3558" t="n">
        <v>1881</v>
      </c>
      <c r="J3558" s="13" t="n">
        <v>26.1</v>
      </c>
      <c r="K3558" s="2">
        <f>IF(E3558="","",IF(E3558&lt;20,"Low",IF(E3558&lt;=40,"Medium","High")))</f>
        <v/>
      </c>
    </row>
    <row r="3559">
      <c r="A3559" t="n">
        <v>2020</v>
      </c>
      <c r="B3559" t="n">
        <v>157</v>
      </c>
      <c r="C3559" s="13" t="n">
        <v>52.3</v>
      </c>
      <c r="D3559" s="13" t="n">
        <v>53.1</v>
      </c>
      <c r="E3559" s="13" t="n">
        <v>39.2</v>
      </c>
      <c r="F3559" s="13" t="n">
        <v>63.2</v>
      </c>
      <c r="G3559" s="13" t="n">
        <v>63.9</v>
      </c>
      <c r="H3559" s="13" t="n">
        <v>47.1</v>
      </c>
      <c r="I3559" t="n">
        <v>2149</v>
      </c>
      <c r="J3559" s="13" t="n">
        <v>27.7</v>
      </c>
      <c r="K3559" s="2">
        <f>IF(E3559="","",IF(E3559&lt;20,"Low",IF(E3559&lt;=40,"Medium","High")))</f>
        <v/>
      </c>
    </row>
    <row r="3560">
      <c r="A3560" t="n">
        <v>2021</v>
      </c>
      <c r="B3560" t="n">
        <v>157</v>
      </c>
      <c r="C3560" s="13" t="n">
        <v>42.4</v>
      </c>
      <c r="D3560" s="13" t="n">
        <v>36.1</v>
      </c>
      <c r="E3560" s="13" t="n">
        <v>27.5</v>
      </c>
      <c r="F3560" t="n">
        <v>42</v>
      </c>
      <c r="G3560" s="13" t="n">
        <v>34.8</v>
      </c>
      <c r="H3560" s="13" t="n">
        <v>30.2</v>
      </c>
      <c r="I3560" t="n">
        <v>1468</v>
      </c>
      <c r="J3560" t="n">
        <v>17</v>
      </c>
      <c r="K3560" s="2">
        <f>IF(E3560="","",IF(E3560&lt;20,"Low",IF(E3560&lt;=40,"Medium","High")))</f>
        <v/>
      </c>
    </row>
    <row r="3561">
      <c r="A3561" t="n">
        <v>2022</v>
      </c>
      <c r="B3561" t="n">
        <v>157</v>
      </c>
      <c r="C3561" s="13" t="n">
        <v>60.1</v>
      </c>
      <c r="D3561" s="13" t="n">
        <v>65.40000000000001</v>
      </c>
      <c r="E3561" s="13" t="n">
        <v>43.4</v>
      </c>
      <c r="F3561" s="13" t="n">
        <v>72.7</v>
      </c>
      <c r="G3561" s="13" t="n">
        <v>70.59999999999999</v>
      </c>
      <c r="H3561" s="13" t="n">
        <v>39.4</v>
      </c>
      <c r="I3561" s="13" t="n">
        <v>1355.8</v>
      </c>
      <c r="J3561" s="13" t="n">
        <v>35.2</v>
      </c>
      <c r="K3561" s="2">
        <f>IF(E3561="","",IF(E3561&lt;20,"Low",IF(E3561&lt;=40,"Medium","High")))</f>
        <v/>
      </c>
    </row>
    <row r="3562">
      <c r="A3562" t="n">
        <v>2023</v>
      </c>
      <c r="B3562" t="n">
        <v>157</v>
      </c>
      <c r="C3562" s="13" t="n">
        <v>66.7</v>
      </c>
      <c r="D3562" s="13" t="n">
        <v>49.4</v>
      </c>
      <c r="E3562" s="13" t="n">
        <v>47.8</v>
      </c>
      <c r="F3562" s="13" t="n">
        <v>76.3</v>
      </c>
      <c r="H3562" s="13" t="n">
        <v>45.7</v>
      </c>
      <c r="I3562" s="13" t="n">
        <v>2469.2</v>
      </c>
      <c r="J3562" s="13" t="n">
        <v>27.8</v>
      </c>
      <c r="K3562" s="2">
        <f>IF(E3562="","",IF(E3562&lt;20,"Low",IF(E3562&lt;=40,"Medium","High")))</f>
        <v/>
      </c>
    </row>
    <row r="3563">
      <c r="A3563" t="n">
        <v>2024</v>
      </c>
      <c r="B3563" t="n">
        <v>157</v>
      </c>
      <c r="C3563" t="n">
        <v>55</v>
      </c>
      <c r="D3563" t="n">
        <v>44</v>
      </c>
      <c r="E3563" s="13" t="n">
        <v>34.5</v>
      </c>
      <c r="F3563" s="13" t="n">
        <v>65.40000000000001</v>
      </c>
      <c r="G3563" s="13" t="n">
        <v>81.7</v>
      </c>
      <c r="H3563" t="n">
        <v>38</v>
      </c>
      <c r="I3563" t="n">
        <v>1836</v>
      </c>
      <c r="J3563" s="13" t="n">
        <v>22.7</v>
      </c>
      <c r="K3563" s="2">
        <f>IF(E3563="","",IF(E3563&lt;20,"Low",IF(E3563&lt;=40,"Medium","High")))</f>
        <v/>
      </c>
    </row>
    <row r="3564">
      <c r="A3564" t="n">
        <v>2025</v>
      </c>
      <c r="B3564" t="n">
        <v>157</v>
      </c>
      <c r="C3564" s="13" t="n">
        <v>65.40000000000001</v>
      </c>
      <c r="D3564" s="13" t="n">
        <v>54.9</v>
      </c>
      <c r="E3564" s="13" t="n">
        <v>45.2</v>
      </c>
      <c r="F3564" s="13" t="n">
        <v>78.90000000000001</v>
      </c>
      <c r="G3564" s="13" t="n">
        <v>61.9</v>
      </c>
      <c r="H3564" s="13" t="n">
        <v>51.1</v>
      </c>
      <c r="I3564" t="n">
        <v>2613</v>
      </c>
      <c r="J3564" s="13" t="n">
        <v>32.2</v>
      </c>
      <c r="K3564" s="2">
        <f>IF(E3564="","",IF(E3564&lt;20,"Low",IF(E3564&lt;=40,"Medium","High")))</f>
        <v/>
      </c>
    </row>
    <row r="3565">
      <c r="A3565" t="n">
        <v>1990</v>
      </c>
      <c r="B3565" t="n">
        <v>158</v>
      </c>
      <c r="C3565" s="13" t="n">
        <v>31.3</v>
      </c>
      <c r="D3565" s="13" t="n">
        <v>29.4</v>
      </c>
      <c r="E3565" s="13" t="n">
        <v>19.8</v>
      </c>
      <c r="F3565" s="13" t="n">
        <v>65.59999999999999</v>
      </c>
      <c r="G3565" s="13" t="n">
        <v>67.5</v>
      </c>
      <c r="J3565" t="n">
        <v>25</v>
      </c>
      <c r="K3565" s="2">
        <f>IF(E3565="","",IF(E3565&lt;20,"Low",IF(E3565&lt;=40,"Medium","High")))</f>
        <v/>
      </c>
    </row>
    <row r="3566">
      <c r="A3566" t="n">
        <v>1991</v>
      </c>
      <c r="B3566" t="n">
        <v>158</v>
      </c>
      <c r="C3566" s="13" t="n">
        <v>29.8</v>
      </c>
      <c r="D3566" s="13" t="n">
        <v>36.8</v>
      </c>
      <c r="E3566" s="13" t="n">
        <v>31.5</v>
      </c>
      <c r="F3566" s="13" t="n">
        <v>42.5</v>
      </c>
      <c r="G3566" t="n">
        <v>55</v>
      </c>
      <c r="J3566" s="13" t="n">
        <v>16.5</v>
      </c>
      <c r="K3566" s="2">
        <f>IF(E3566="","",IF(E3566&lt;20,"Low",IF(E3566&lt;=40,"Medium","High")))</f>
        <v/>
      </c>
    </row>
    <row r="3567">
      <c r="A3567" t="n">
        <v>1992</v>
      </c>
      <c r="B3567" t="n">
        <v>158</v>
      </c>
      <c r="C3567" s="13" t="n">
        <v>29.9</v>
      </c>
      <c r="D3567" s="13" t="n">
        <v>28.2</v>
      </c>
      <c r="E3567" t="n">
        <v>30</v>
      </c>
      <c r="F3567" s="13" t="n">
        <v>57.9</v>
      </c>
      <c r="G3567" t="n">
        <v>40</v>
      </c>
      <c r="H3567" t="n">
        <v>25</v>
      </c>
      <c r="I3567" t="n">
        <v>631</v>
      </c>
      <c r="J3567" s="13" t="n">
        <v>20.5</v>
      </c>
      <c r="K3567" s="2">
        <f>IF(E3567="","",IF(E3567&lt;20,"Low",IF(E3567&lt;=40,"Medium","High")))</f>
        <v/>
      </c>
    </row>
    <row r="3568">
      <c r="A3568" t="n">
        <v>1993</v>
      </c>
      <c r="B3568" t="n">
        <v>158</v>
      </c>
      <c r="C3568" s="13" t="n">
        <v>26.5</v>
      </c>
      <c r="D3568" s="13" t="n">
        <v>32.3</v>
      </c>
      <c r="E3568" s="13" t="n">
        <v>24.5</v>
      </c>
      <c r="F3568" t="n">
        <v>48</v>
      </c>
      <c r="G3568" s="13" t="n">
        <v>65.90000000000001</v>
      </c>
      <c r="H3568" s="13" t="n">
        <v>29.3</v>
      </c>
      <c r="I3568" t="n">
        <v>1000</v>
      </c>
      <c r="J3568" s="13" t="n">
        <v>25.1</v>
      </c>
      <c r="K3568" s="2">
        <f>IF(E3568="","",IF(E3568&lt;20,"Low",IF(E3568&lt;=40,"Medium","High")))</f>
        <v/>
      </c>
    </row>
    <row r="3569">
      <c r="A3569" t="n">
        <v>1994</v>
      </c>
      <c r="B3569" t="n">
        <v>158</v>
      </c>
      <c r="C3569" s="13" t="n">
        <v>27.1</v>
      </c>
      <c r="D3569" s="13" t="n">
        <v>31.6</v>
      </c>
      <c r="E3569" s="13" t="n">
        <v>23.4</v>
      </c>
      <c r="F3569" s="13" t="n">
        <v>48.5</v>
      </c>
      <c r="G3569" s="13" t="n">
        <v>61.6</v>
      </c>
      <c r="H3569" s="13" t="n">
        <v>23.4</v>
      </c>
      <c r="I3569" t="n">
        <v>1201</v>
      </c>
      <c r="J3569" s="13" t="n">
        <v>19.9</v>
      </c>
      <c r="K3569" s="2">
        <f>IF(E3569="","",IF(E3569&lt;20,"Low",IF(E3569&lt;=40,"Medium","High")))</f>
        <v/>
      </c>
    </row>
    <row r="3570">
      <c r="A3570" t="n">
        <v>1995</v>
      </c>
      <c r="B3570" t="n">
        <v>158</v>
      </c>
      <c r="C3570" s="13" t="n">
        <v>27.1</v>
      </c>
      <c r="D3570" s="13" t="n">
        <v>27.8</v>
      </c>
      <c r="E3570" s="13" t="n">
        <v>19.4</v>
      </c>
      <c r="F3570" s="13" t="n">
        <v>41.1</v>
      </c>
      <c r="G3570" s="13" t="n">
        <v>55.1</v>
      </c>
      <c r="H3570" s="13" t="n">
        <v>22.6</v>
      </c>
      <c r="I3570" t="n">
        <v>1441</v>
      </c>
      <c r="J3570" t="n">
        <v>27</v>
      </c>
      <c r="K3570" s="2">
        <f>IF(E3570="","",IF(E3570&lt;20,"Low",IF(E3570&lt;=40,"Medium","High")))</f>
        <v/>
      </c>
    </row>
    <row r="3571">
      <c r="A3571" t="n">
        <v>1996</v>
      </c>
      <c r="B3571" t="n">
        <v>158</v>
      </c>
      <c r="C3571" s="13" t="n">
        <v>31.3</v>
      </c>
      <c r="D3571" s="13" t="n">
        <v>34.5</v>
      </c>
      <c r="E3571" t="n">
        <v>23</v>
      </c>
      <c r="F3571" s="13" t="n">
        <v>52.8</v>
      </c>
      <c r="G3571" s="13" t="n">
        <v>74.40000000000001</v>
      </c>
      <c r="H3571" s="13" t="n">
        <v>23.6</v>
      </c>
      <c r="I3571" t="n">
        <v>670</v>
      </c>
      <c r="J3571" s="13" t="n">
        <v>23.3</v>
      </c>
      <c r="K3571" s="2">
        <f>IF(E3571="","",IF(E3571&lt;20,"Low",IF(E3571&lt;=40,"Medium","High")))</f>
        <v/>
      </c>
    </row>
    <row r="3572">
      <c r="A3572" t="n">
        <v>1997</v>
      </c>
      <c r="B3572" t="n">
        <v>158</v>
      </c>
      <c r="C3572" s="13" t="n">
        <v>24.2</v>
      </c>
      <c r="D3572" s="13" t="n">
        <v>24.5</v>
      </c>
      <c r="E3572" s="13" t="n">
        <v>18.3</v>
      </c>
      <c r="F3572" s="13" t="n">
        <v>43.4</v>
      </c>
      <c r="G3572" s="13" t="n">
        <v>72.2</v>
      </c>
      <c r="H3572" s="13" t="n">
        <v>24.8</v>
      </c>
      <c r="I3572" t="n">
        <v>1255</v>
      </c>
      <c r="J3572" s="13" t="n">
        <v>19.4</v>
      </c>
      <c r="K3572" s="2">
        <f>IF(E3572="","",IF(E3572&lt;20,"Low",IF(E3572&lt;=40,"Medium","High")))</f>
        <v/>
      </c>
    </row>
    <row r="3573">
      <c r="A3573" t="n">
        <v>1998</v>
      </c>
      <c r="B3573" t="n">
        <v>158</v>
      </c>
      <c r="C3573" s="13" t="n">
        <v>28.8</v>
      </c>
      <c r="D3573" s="13" t="n">
        <v>32.2</v>
      </c>
      <c r="E3573" s="13" t="n">
        <v>21.6</v>
      </c>
      <c r="F3573" s="13" t="n">
        <v>50.6</v>
      </c>
      <c r="G3573" s="13" t="n">
        <v>57.3</v>
      </c>
      <c r="H3573" s="13" t="n">
        <v>34.1</v>
      </c>
      <c r="I3573" s="13" t="n">
        <v>1497.6</v>
      </c>
      <c r="J3573" s="13" t="n">
        <v>20.9</v>
      </c>
      <c r="K3573" s="2">
        <f>IF(E3573="","",IF(E3573&lt;20,"Low",IF(E3573&lt;=40,"Medium","High")))</f>
        <v/>
      </c>
    </row>
    <row r="3574">
      <c r="A3574" t="n">
        <v>1999</v>
      </c>
      <c r="B3574" t="n">
        <v>158</v>
      </c>
      <c r="C3574" s="13" t="n">
        <v>29.8</v>
      </c>
      <c r="D3574" s="13" t="n">
        <v>32.7</v>
      </c>
      <c r="E3574" s="13" t="n">
        <v>25.2</v>
      </c>
      <c r="F3574" t="n">
        <v>54</v>
      </c>
      <c r="G3574" s="13" t="n">
        <v>48.4</v>
      </c>
      <c r="H3574" s="13" t="n">
        <v>29.9</v>
      </c>
      <c r="I3574" s="13" t="n">
        <v>1270.9</v>
      </c>
      <c r="J3574" s="13" t="n">
        <v>20.3</v>
      </c>
      <c r="K3574" s="2">
        <f>IF(E3574="","",IF(E3574&lt;20,"Low",IF(E3574&lt;=40,"Medium","High")))</f>
        <v/>
      </c>
    </row>
    <row r="3575">
      <c r="A3575" t="n">
        <v>2000</v>
      </c>
      <c r="B3575" t="n">
        <v>158</v>
      </c>
      <c r="C3575" s="13" t="n">
        <v>29.8</v>
      </c>
      <c r="D3575" s="13" t="n">
        <v>35.3</v>
      </c>
      <c r="E3575" s="13" t="n">
        <v>26.7</v>
      </c>
      <c r="F3575" s="13" t="n">
        <v>49.6</v>
      </c>
      <c r="G3575" s="13" t="n">
        <v>61.7</v>
      </c>
      <c r="H3575" s="13" t="n">
        <v>36.2</v>
      </c>
      <c r="I3575" s="13" t="n">
        <v>1128.1</v>
      </c>
      <c r="J3575" s="13" t="n">
        <v>20.9</v>
      </c>
      <c r="K3575" s="2">
        <f>IF(E3575="","",IF(E3575&lt;20,"Low",IF(E3575&lt;=40,"Medium","High")))</f>
        <v/>
      </c>
    </row>
    <row r="3576">
      <c r="A3576" t="n">
        <v>2001</v>
      </c>
      <c r="B3576" t="n">
        <v>158</v>
      </c>
      <c r="C3576" s="13" t="n">
        <v>28.2</v>
      </c>
      <c r="D3576" s="13" t="n">
        <v>34.4</v>
      </c>
      <c r="E3576" t="n">
        <v>22</v>
      </c>
      <c r="F3576" s="13" t="n">
        <v>49.3</v>
      </c>
      <c r="G3576" s="13" t="n">
        <v>43.3</v>
      </c>
      <c r="H3576" s="13" t="n">
        <v>23.3</v>
      </c>
      <c r="I3576" t="n">
        <v>1117</v>
      </c>
      <c r="J3576" s="13" t="n">
        <v>20.6</v>
      </c>
      <c r="K3576" s="2">
        <f>IF(E3576="","",IF(E3576&lt;20,"Low",IF(E3576&lt;=40,"Medium","High")))</f>
        <v/>
      </c>
    </row>
    <row r="3577">
      <c r="A3577" t="n">
        <v>2002</v>
      </c>
      <c r="B3577" t="n">
        <v>158</v>
      </c>
      <c r="C3577" s="13" t="n">
        <v>29.5</v>
      </c>
      <c r="D3577" s="13" t="n">
        <v>33.4</v>
      </c>
      <c r="E3577" t="n">
        <v>19</v>
      </c>
      <c r="F3577" s="13" t="n">
        <v>37.9</v>
      </c>
      <c r="G3577" s="13" t="n">
        <v>48.5</v>
      </c>
      <c r="H3577" s="13" t="n">
        <v>27.1</v>
      </c>
      <c r="I3577" t="n">
        <v>798</v>
      </c>
      <c r="J3577" s="13" t="n">
        <v>20.5</v>
      </c>
      <c r="K3577" s="2">
        <f>IF(E3577="","",IF(E3577&lt;20,"Low",IF(E3577&lt;=40,"Medium","High")))</f>
        <v/>
      </c>
    </row>
    <row r="3578">
      <c r="A3578" t="n">
        <v>2003</v>
      </c>
      <c r="B3578" t="n">
        <v>158</v>
      </c>
      <c r="C3578" t="n">
        <v>28</v>
      </c>
      <c r="D3578" t="n">
        <v>28</v>
      </c>
      <c r="E3578" s="13" t="n">
        <v>13.1</v>
      </c>
      <c r="F3578" s="13" t="n">
        <v>31.6</v>
      </c>
      <c r="G3578" s="13" t="n">
        <v>33.2</v>
      </c>
      <c r="H3578" s="13" t="n">
        <v>18.6</v>
      </c>
      <c r="I3578" t="n">
        <v>1364</v>
      </c>
      <c r="J3578" s="13" t="n">
        <v>14.1</v>
      </c>
      <c r="K3578" s="2">
        <f>IF(E3578="","",IF(E3578&lt;20,"Low",IF(E3578&lt;=40,"Medium","High")))</f>
        <v/>
      </c>
    </row>
    <row r="3579">
      <c r="A3579" t="n">
        <v>2004</v>
      </c>
      <c r="B3579" t="n">
        <v>158</v>
      </c>
      <c r="C3579" s="13" t="n">
        <v>27.7</v>
      </c>
      <c r="D3579" s="13" t="n">
        <v>29.1</v>
      </c>
      <c r="E3579" s="13" t="n">
        <v>24.5</v>
      </c>
      <c r="F3579" s="13" t="n">
        <v>40.8</v>
      </c>
      <c r="G3579" s="13" t="n">
        <v>54.1</v>
      </c>
      <c r="H3579" s="13" t="n">
        <v>37.7</v>
      </c>
      <c r="I3579" t="n">
        <v>988</v>
      </c>
      <c r="J3579" s="13" t="n">
        <v>15.3</v>
      </c>
      <c r="K3579" s="2">
        <f>IF(E3579="","",IF(E3579&lt;20,"Low",IF(E3579&lt;=40,"Medium","High")))</f>
        <v/>
      </c>
    </row>
    <row r="3580">
      <c r="A3580" t="n">
        <v>2005</v>
      </c>
      <c r="B3580" t="n">
        <v>158</v>
      </c>
      <c r="C3580" s="13" t="n">
        <v>32.6</v>
      </c>
      <c r="D3580" s="13" t="n">
        <v>39.6</v>
      </c>
      <c r="E3580" s="13" t="n">
        <v>29.8</v>
      </c>
      <c r="F3580" s="13" t="n">
        <v>43.4</v>
      </c>
      <c r="G3580" s="13" t="n">
        <v>56.4</v>
      </c>
      <c r="H3580" s="13" t="n">
        <v>33.3</v>
      </c>
      <c r="I3580" t="n">
        <v>1506</v>
      </c>
      <c r="J3580" s="13" t="n">
        <v>24.4</v>
      </c>
      <c r="K3580" s="2">
        <f>IF(E3580="","",IF(E3580&lt;20,"Low",IF(E3580&lt;=40,"Medium","High")))</f>
        <v/>
      </c>
    </row>
    <row r="3581">
      <c r="A3581" t="n">
        <v>2006</v>
      </c>
      <c r="B3581" t="n">
        <v>158</v>
      </c>
      <c r="C3581" s="13" t="n">
        <v>30.8</v>
      </c>
      <c r="D3581" s="13" t="n">
        <v>38.9</v>
      </c>
      <c r="E3581" s="13" t="n">
        <v>26.4</v>
      </c>
      <c r="F3581" s="13" t="n">
        <v>55.1</v>
      </c>
      <c r="G3581" s="13" t="n">
        <v>63.8</v>
      </c>
      <c r="H3581" s="13" t="n">
        <v>19.6</v>
      </c>
      <c r="I3581" t="n">
        <v>1276</v>
      </c>
      <c r="J3581" s="13" t="n">
        <v>23.6</v>
      </c>
      <c r="K3581" s="2">
        <f>IF(E3581="","",IF(E3581&lt;20,"Low",IF(E3581&lt;=40,"Medium","High")))</f>
        <v/>
      </c>
    </row>
    <row r="3582">
      <c r="A3582" t="n">
        <v>2007</v>
      </c>
      <c r="B3582" t="n">
        <v>158</v>
      </c>
      <c r="C3582" s="13" t="n">
        <v>26.5</v>
      </c>
      <c r="D3582" s="13" t="n">
        <v>28.7</v>
      </c>
      <c r="E3582" s="13" t="n">
        <v>22.3</v>
      </c>
      <c r="F3582" s="13" t="n">
        <v>59.9</v>
      </c>
      <c r="G3582" t="n">
        <v>70</v>
      </c>
      <c r="H3582" s="13" t="n">
        <v>33.9</v>
      </c>
      <c r="I3582" t="n">
        <v>1232</v>
      </c>
      <c r="J3582" s="13" t="n">
        <v>17.7</v>
      </c>
      <c r="K3582" s="2">
        <f>IF(E3582="","",IF(E3582&lt;20,"Low",IF(E3582&lt;=40,"Medium","High")))</f>
        <v/>
      </c>
    </row>
    <row r="3583">
      <c r="A3583" t="n">
        <v>2008</v>
      </c>
      <c r="B3583" t="n">
        <v>158</v>
      </c>
      <c r="C3583" s="13" t="n">
        <v>29.5</v>
      </c>
      <c r="D3583" s="13" t="n">
        <v>36.6</v>
      </c>
      <c r="E3583" s="13" t="n">
        <v>25.6</v>
      </c>
      <c r="F3583" s="13" t="n">
        <v>53.3</v>
      </c>
      <c r="G3583" s="13" t="n">
        <v>51.2</v>
      </c>
      <c r="H3583" s="13" t="n">
        <v>26.8</v>
      </c>
      <c r="I3583" t="n">
        <v>1020</v>
      </c>
      <c r="J3583" s="13" t="n">
        <v>22.5</v>
      </c>
      <c r="K3583" s="2">
        <f>IF(E3583="","",IF(E3583&lt;20,"Low",IF(E3583&lt;=40,"Medium","High")))</f>
        <v/>
      </c>
    </row>
    <row r="3584">
      <c r="A3584" t="n">
        <v>2009</v>
      </c>
      <c r="B3584" t="n">
        <v>158</v>
      </c>
      <c r="C3584" s="13" t="n">
        <v>42.2</v>
      </c>
      <c r="D3584" s="13" t="n">
        <v>42.5</v>
      </c>
      <c r="E3584" s="13" t="n">
        <v>41.9</v>
      </c>
      <c r="F3584" s="13" t="n">
        <v>67.59999999999999</v>
      </c>
      <c r="G3584" s="13" t="n">
        <v>76.8</v>
      </c>
      <c r="H3584" s="13" t="n">
        <v>34.7</v>
      </c>
      <c r="I3584" t="n">
        <v>1548</v>
      </c>
      <c r="J3584" s="13" t="n">
        <v>25.8</v>
      </c>
      <c r="K3584" s="2">
        <f>IF(E3584="","",IF(E3584&lt;20,"Low",IF(E3584&lt;=40,"Medium","High")))</f>
        <v/>
      </c>
    </row>
    <row r="3585">
      <c r="A3585" t="n">
        <v>2010</v>
      </c>
      <c r="B3585" t="n">
        <v>158</v>
      </c>
      <c r="C3585" s="13" t="n">
        <v>35.4</v>
      </c>
      <c r="D3585" s="13" t="n">
        <v>33.3</v>
      </c>
      <c r="E3585" s="13" t="n">
        <v>33.5</v>
      </c>
      <c r="F3585" s="13" t="n">
        <v>42.5</v>
      </c>
      <c r="G3585" s="13" t="n">
        <v>52.4</v>
      </c>
      <c r="H3585" s="13" t="n">
        <v>31.8</v>
      </c>
      <c r="I3585" t="n">
        <v>1183</v>
      </c>
      <c r="J3585" s="13" t="n">
        <v>14.2</v>
      </c>
      <c r="K3585" s="2">
        <f>IF(E3585="","",IF(E3585&lt;20,"Low",IF(E3585&lt;=40,"Medium","High")))</f>
        <v/>
      </c>
    </row>
    <row r="3586">
      <c r="A3586" t="n">
        <v>2011</v>
      </c>
      <c r="B3586" t="n">
        <v>158</v>
      </c>
      <c r="C3586" s="13" t="n">
        <v>32.9</v>
      </c>
      <c r="D3586" s="13" t="n">
        <v>36.8</v>
      </c>
      <c r="E3586" s="13" t="n">
        <v>26.2</v>
      </c>
      <c r="F3586" s="13" t="n">
        <v>48.3</v>
      </c>
      <c r="G3586" s="13" t="n">
        <v>64.59999999999999</v>
      </c>
      <c r="H3586" s="13" t="n">
        <v>20.7</v>
      </c>
      <c r="I3586" t="n">
        <v>651</v>
      </c>
      <c r="J3586" s="13" t="n">
        <v>19.4</v>
      </c>
      <c r="K3586" s="2">
        <f>IF(E3586="","",IF(E3586&lt;20,"Low",IF(E3586&lt;=40,"Medium","High")))</f>
        <v/>
      </c>
    </row>
    <row r="3587">
      <c r="A3587" t="n">
        <v>2012</v>
      </c>
      <c r="B3587" t="n">
        <v>158</v>
      </c>
      <c r="C3587" s="13" t="n">
        <v>35.8</v>
      </c>
      <c r="D3587" s="13" t="n">
        <v>37.8</v>
      </c>
      <c r="E3587" s="13" t="n">
        <v>26.2</v>
      </c>
      <c r="F3587" s="13" t="n">
        <v>49.1</v>
      </c>
      <c r="G3587" t="n">
        <v>42</v>
      </c>
      <c r="H3587" t="n">
        <v>29</v>
      </c>
      <c r="I3587" t="n">
        <v>1439</v>
      </c>
      <c r="J3587" t="n">
        <v>23</v>
      </c>
      <c r="K3587" s="2">
        <f>IF(E3587="","",IF(E3587&lt;20,"Low",IF(E3587&lt;=40,"Medium","High")))</f>
        <v/>
      </c>
    </row>
    <row r="3588">
      <c r="A3588" t="n">
        <v>2013</v>
      </c>
      <c r="B3588" t="n">
        <v>158</v>
      </c>
      <c r="C3588" s="13" t="n">
        <v>49.8</v>
      </c>
      <c r="D3588" s="13" t="n">
        <v>49.8</v>
      </c>
      <c r="E3588" s="13" t="n">
        <v>40.7</v>
      </c>
      <c r="F3588" s="13" t="n">
        <v>74.2</v>
      </c>
      <c r="G3588" s="13" t="n">
        <v>65.7</v>
      </c>
      <c r="H3588" s="13" t="n">
        <v>51.3</v>
      </c>
      <c r="I3588" t="n">
        <v>1420</v>
      </c>
      <c r="J3588" t="n">
        <v>25</v>
      </c>
      <c r="K3588" s="2">
        <f>IF(E3588="","",IF(E3588&lt;20,"Low",IF(E3588&lt;=40,"Medium","High")))</f>
        <v/>
      </c>
    </row>
    <row r="3589">
      <c r="A3589" t="n">
        <v>2014</v>
      </c>
      <c r="B3589" t="n">
        <v>158</v>
      </c>
      <c r="C3589" s="13" t="n">
        <v>28.79</v>
      </c>
      <c r="D3589" s="13" t="n">
        <v>34.34</v>
      </c>
      <c r="E3589" s="13" t="n">
        <v>28.48</v>
      </c>
      <c r="F3589" s="13" t="n">
        <v>47.87</v>
      </c>
      <c r="G3589" s="13" t="n">
        <v>48.37</v>
      </c>
      <c r="H3589" s="13" t="n">
        <v>21.3</v>
      </c>
      <c r="I3589" s="13" t="n">
        <v>553.05</v>
      </c>
      <c r="J3589" s="13" t="n">
        <v>22.7</v>
      </c>
      <c r="K3589" s="2">
        <f>IF(E3589="","",IF(E3589&lt;20,"Low",IF(E3589&lt;=40,"Medium","High")))</f>
        <v/>
      </c>
    </row>
    <row r="3590">
      <c r="A3590" t="n">
        <v>2015</v>
      </c>
      <c r="B3590" t="n">
        <v>158</v>
      </c>
      <c r="C3590" s="13" t="n">
        <v>34.47</v>
      </c>
      <c r="D3590" s="13" t="n">
        <v>36.92</v>
      </c>
      <c r="E3590" s="13" t="n">
        <v>38.63</v>
      </c>
      <c r="F3590" s="13" t="n">
        <v>50.08</v>
      </c>
      <c r="G3590" s="13" t="n">
        <v>68.65000000000001</v>
      </c>
      <c r="H3590" s="13" t="n">
        <v>30.3</v>
      </c>
      <c r="I3590" s="13" t="n">
        <v>1120.12</v>
      </c>
      <c r="J3590" s="13" t="n">
        <v>22.49</v>
      </c>
      <c r="K3590" s="2">
        <f>IF(E3590="","",IF(E3590&lt;20,"Low",IF(E3590&lt;=40,"Medium","High")))</f>
        <v/>
      </c>
    </row>
    <row r="3591">
      <c r="A3591" t="n">
        <v>2016</v>
      </c>
      <c r="B3591" t="n">
        <v>158</v>
      </c>
      <c r="C3591" s="13" t="n">
        <v>48.4</v>
      </c>
      <c r="D3591" s="13" t="n">
        <v>50.1</v>
      </c>
      <c r="E3591" t="n">
        <v>46</v>
      </c>
      <c r="F3591" s="13" t="n">
        <v>67.8</v>
      </c>
      <c r="G3591" s="13" t="n">
        <v>66.90000000000001</v>
      </c>
      <c r="H3591" s="13" t="n">
        <v>38.7</v>
      </c>
      <c r="I3591" t="n">
        <v>1344</v>
      </c>
      <c r="J3591" s="13" t="n">
        <v>27.1</v>
      </c>
      <c r="K3591" s="2">
        <f>IF(E3591="","",IF(E3591&lt;20,"Low",IF(E3591&lt;=40,"Medium","High")))</f>
        <v/>
      </c>
    </row>
    <row r="3592">
      <c r="A3592" t="n">
        <v>2017</v>
      </c>
      <c r="B3592" t="n">
        <v>158</v>
      </c>
      <c r="C3592" s="13" t="n">
        <v>40.88</v>
      </c>
      <c r="D3592" s="13" t="n">
        <v>43.72</v>
      </c>
      <c r="E3592" s="13" t="n">
        <v>30.45</v>
      </c>
      <c r="F3592" s="13" t="n">
        <v>65.36</v>
      </c>
      <c r="H3592" s="13" t="n">
        <v>32.2</v>
      </c>
      <c r="I3592" s="13" t="n">
        <v>1464.73</v>
      </c>
      <c r="J3592" s="13" t="n">
        <v>19.7</v>
      </c>
      <c r="K3592" s="2">
        <f>IF(E3592="","",IF(E3592&lt;20,"Low",IF(E3592&lt;=40,"Medium","High")))</f>
        <v/>
      </c>
    </row>
    <row r="3593">
      <c r="A3593" t="n">
        <v>2018</v>
      </c>
      <c r="B3593" t="n">
        <v>158</v>
      </c>
      <c r="C3593" s="13" t="n">
        <v>44.7</v>
      </c>
      <c r="D3593" s="13" t="n">
        <v>43.9</v>
      </c>
      <c r="E3593" s="13" t="n">
        <v>37.2</v>
      </c>
      <c r="F3593" s="13" t="n">
        <v>68.2</v>
      </c>
      <c r="G3593" t="n">
        <v>74</v>
      </c>
      <c r="H3593" t="n">
        <v>40</v>
      </c>
      <c r="I3593" t="n">
        <v>1646</v>
      </c>
      <c r="J3593" s="13" t="n">
        <v>22.8</v>
      </c>
      <c r="K3593" s="2">
        <f>IF(E3593="","",IF(E3593&lt;20,"Low",IF(E3593&lt;=40,"Medium","High")))</f>
        <v/>
      </c>
    </row>
    <row r="3594">
      <c r="A3594" t="n">
        <v>2019</v>
      </c>
      <c r="B3594" t="n">
        <v>158</v>
      </c>
      <c r="C3594" s="13" t="n">
        <v>50.8</v>
      </c>
      <c r="D3594" s="13" t="n">
        <v>51.5</v>
      </c>
      <c r="E3594" s="13" t="n">
        <v>47.4</v>
      </c>
      <c r="F3594" s="13" t="n">
        <v>70.90000000000001</v>
      </c>
      <c r="G3594" s="13" t="n">
        <v>113.5</v>
      </c>
      <c r="H3594" s="13" t="n">
        <v>40.1</v>
      </c>
      <c r="I3594" t="n">
        <v>1497</v>
      </c>
      <c r="J3594" s="13" t="n">
        <v>24.6</v>
      </c>
      <c r="K3594" s="2">
        <f>IF(E3594="","",IF(E3594&lt;20,"Low",IF(E3594&lt;=40,"Medium","High")))</f>
        <v/>
      </c>
    </row>
    <row r="3595">
      <c r="A3595" t="n">
        <v>2020</v>
      </c>
      <c r="B3595" t="n">
        <v>158</v>
      </c>
      <c r="C3595" s="13" t="n">
        <v>55.3</v>
      </c>
      <c r="D3595" s="13" t="n">
        <v>50.2</v>
      </c>
      <c r="E3595" s="13" t="n">
        <v>37.5</v>
      </c>
      <c r="F3595" s="13" t="n">
        <v>76.5</v>
      </c>
      <c r="G3595" s="13" t="n">
        <v>88.3</v>
      </c>
      <c r="H3595" t="n">
        <v>40</v>
      </c>
      <c r="I3595" t="n">
        <v>2033</v>
      </c>
      <c r="J3595" s="13" t="n">
        <v>27.4</v>
      </c>
      <c r="K3595" s="2">
        <f>IF(E3595="","",IF(E3595&lt;20,"Low",IF(E3595&lt;=40,"Medium","High")))</f>
        <v/>
      </c>
    </row>
    <row r="3596">
      <c r="A3596" t="n">
        <v>2021</v>
      </c>
      <c r="B3596" t="n">
        <v>158</v>
      </c>
      <c r="C3596" s="13" t="n">
        <v>35.4</v>
      </c>
      <c r="D3596" s="13" t="n">
        <v>31.6</v>
      </c>
      <c r="E3596" s="13" t="n">
        <v>19.7</v>
      </c>
      <c r="F3596" s="13" t="n">
        <v>40.2</v>
      </c>
      <c r="H3596" s="13" t="n">
        <v>23.9</v>
      </c>
      <c r="I3596" t="n">
        <v>1345</v>
      </c>
      <c r="J3596" t="n">
        <v>13</v>
      </c>
      <c r="K3596" s="2">
        <f>IF(E3596="","",IF(E3596&lt;20,"Low",IF(E3596&lt;=40,"Medium","High")))</f>
        <v/>
      </c>
    </row>
    <row r="3597">
      <c r="A3597" t="n">
        <v>2022</v>
      </c>
      <c r="B3597" t="n">
        <v>158</v>
      </c>
      <c r="C3597" t="n">
        <v>55</v>
      </c>
      <c r="D3597" s="13" t="n">
        <v>55.9</v>
      </c>
      <c r="E3597" s="13" t="n">
        <v>42.8</v>
      </c>
      <c r="F3597" s="13" t="n">
        <v>74.59999999999999</v>
      </c>
      <c r="H3597" s="13" t="n">
        <v>47.7</v>
      </c>
      <c r="I3597" s="13" t="n">
        <v>1807.7</v>
      </c>
      <c r="J3597" s="13" t="n">
        <v>31.8</v>
      </c>
      <c r="K3597" s="2">
        <f>IF(E3597="","",IF(E3597&lt;20,"Low",IF(E3597&lt;=40,"Medium","High")))</f>
        <v/>
      </c>
    </row>
    <row r="3598">
      <c r="A3598" t="n">
        <v>2023</v>
      </c>
      <c r="B3598" t="n">
        <v>158</v>
      </c>
      <c r="C3598" s="13" t="n">
        <v>61.5</v>
      </c>
      <c r="D3598" t="n">
        <v>54</v>
      </c>
      <c r="E3598" s="13" t="n">
        <v>44.9</v>
      </c>
      <c r="F3598" s="13" t="n">
        <v>79.3</v>
      </c>
      <c r="H3598" s="13" t="n">
        <v>45.6</v>
      </c>
      <c r="I3598" s="13" t="n">
        <v>2125.2</v>
      </c>
      <c r="J3598" t="n">
        <v>27</v>
      </c>
      <c r="K3598" s="2">
        <f>IF(E3598="","",IF(E3598&lt;20,"Low",IF(E3598&lt;=40,"Medium","High")))</f>
        <v/>
      </c>
    </row>
    <row r="3599">
      <c r="A3599" t="n">
        <v>2024</v>
      </c>
      <c r="B3599" t="n">
        <v>158</v>
      </c>
      <c r="C3599" s="13" t="n">
        <v>50.3</v>
      </c>
      <c r="D3599" s="13" t="n">
        <v>43.7</v>
      </c>
      <c r="E3599" s="13" t="n">
        <v>30.8</v>
      </c>
      <c r="F3599" s="13" t="n">
        <v>59.4</v>
      </c>
      <c r="H3599" s="13" t="n">
        <v>36.3</v>
      </c>
      <c r="I3599" t="n">
        <v>1672</v>
      </c>
      <c r="J3599" s="13" t="n">
        <v>18.4</v>
      </c>
      <c r="K3599" s="2">
        <f>IF(E3599="","",IF(E3599&lt;20,"Low",IF(E3599&lt;=40,"Medium","High")))</f>
        <v/>
      </c>
    </row>
    <row r="3600">
      <c r="A3600" t="n">
        <v>2025</v>
      </c>
      <c r="B3600" t="n">
        <v>158</v>
      </c>
      <c r="C3600" s="13" t="n">
        <v>56.9</v>
      </c>
      <c r="D3600" t="n">
        <v>59</v>
      </c>
      <c r="E3600" s="13" t="n">
        <v>44.8</v>
      </c>
      <c r="F3600" s="13" t="n">
        <v>80.3</v>
      </c>
      <c r="H3600" s="13" t="n">
        <v>45.7</v>
      </c>
      <c r="I3600" t="n">
        <v>2254</v>
      </c>
      <c r="J3600" s="13" t="n">
        <v>25.9</v>
      </c>
      <c r="K3600" s="2">
        <f>IF(E3600="","",IF(E3600&lt;20,"Low",IF(E3600&lt;=40,"Medium","High")))</f>
        <v/>
      </c>
    </row>
    <row r="3601">
      <c r="A3601" t="n">
        <v>1990</v>
      </c>
      <c r="B3601" t="n">
        <v>159</v>
      </c>
      <c r="C3601" s="13" t="n">
        <v>39.3</v>
      </c>
      <c r="D3601" t="n">
        <v>41</v>
      </c>
      <c r="F3601" s="13" t="n">
        <v>57.5</v>
      </c>
      <c r="G3601" t="n">
        <v>70</v>
      </c>
      <c r="J3601" s="13" t="n">
        <v>22.7</v>
      </c>
      <c r="K3601" s="2">
        <f>IF(E3601="","",IF(E3601&lt;20,"Low",IF(E3601&lt;=40,"Medium","High")))</f>
        <v/>
      </c>
    </row>
    <row r="3602">
      <c r="A3602" t="n">
        <v>1991</v>
      </c>
      <c r="B3602" t="n">
        <v>159</v>
      </c>
      <c r="C3602" s="13" t="n">
        <v>28.5</v>
      </c>
      <c r="D3602" s="13" t="n">
        <v>29.4</v>
      </c>
      <c r="F3602" t="n">
        <v>30</v>
      </c>
      <c r="G3602" t="n">
        <v>45</v>
      </c>
      <c r="J3602" t="n">
        <v>20</v>
      </c>
      <c r="K3602" s="2">
        <f>IF(E3602="","",IF(E3602&lt;20,"Low",IF(E3602&lt;=40,"Medium","High")))</f>
        <v/>
      </c>
    </row>
    <row r="3603">
      <c r="A3603" t="n">
        <v>1992</v>
      </c>
      <c r="B3603" t="n">
        <v>159</v>
      </c>
      <c r="C3603" s="13" t="n">
        <v>30.4</v>
      </c>
      <c r="D3603" s="13" t="n">
        <v>29.7</v>
      </c>
      <c r="E3603" t="n">
        <v>30</v>
      </c>
      <c r="F3603" s="13" t="n">
        <v>48.9</v>
      </c>
      <c r="G3603" s="13" t="n">
        <v>51.2</v>
      </c>
      <c r="H3603" t="n">
        <v>30</v>
      </c>
      <c r="I3603" t="n">
        <v>982</v>
      </c>
      <c r="J3603" s="13" t="n">
        <v>9.6</v>
      </c>
      <c r="K3603" s="2">
        <f>IF(E3603="","",IF(E3603&lt;20,"Low",IF(E3603&lt;=40,"Medium","High")))</f>
        <v/>
      </c>
    </row>
    <row r="3604">
      <c r="A3604" t="n">
        <v>1993</v>
      </c>
      <c r="B3604" t="n">
        <v>159</v>
      </c>
      <c r="C3604" s="13" t="n">
        <v>24.9</v>
      </c>
      <c r="D3604" s="13" t="n">
        <v>31.7</v>
      </c>
      <c r="E3604" t="n">
        <v>20</v>
      </c>
      <c r="F3604" s="13" t="n">
        <v>52.3</v>
      </c>
      <c r="G3604" s="13" t="n">
        <v>69.90000000000001</v>
      </c>
      <c r="H3604" s="13" t="n">
        <v>33.7</v>
      </c>
      <c r="I3604" t="n">
        <v>1374</v>
      </c>
      <c r="J3604" s="13" t="n">
        <v>21.3</v>
      </c>
      <c r="K3604" s="2">
        <f>IF(E3604="","",IF(E3604&lt;20,"Low",IF(E3604&lt;=40,"Medium","High")))</f>
        <v/>
      </c>
    </row>
    <row r="3605">
      <c r="A3605" t="n">
        <v>1994</v>
      </c>
      <c r="B3605" t="n">
        <v>159</v>
      </c>
      <c r="C3605" s="13" t="n">
        <v>26.4</v>
      </c>
      <c r="D3605" s="13" t="n">
        <v>29.3</v>
      </c>
      <c r="E3605" s="13" t="n">
        <v>26.2</v>
      </c>
      <c r="F3605" t="n">
        <v>50</v>
      </c>
      <c r="G3605" t="n">
        <v>80</v>
      </c>
      <c r="H3605" s="13" t="n">
        <v>21.9</v>
      </c>
      <c r="I3605" t="n">
        <v>1083</v>
      </c>
      <c r="J3605" s="13" t="n">
        <v>21.8</v>
      </c>
      <c r="K3605" s="2">
        <f>IF(E3605="","",IF(E3605&lt;20,"Low",IF(E3605&lt;=40,"Medium","High")))</f>
        <v/>
      </c>
    </row>
    <row r="3606">
      <c r="A3606" t="n">
        <v>1995</v>
      </c>
      <c r="B3606" t="n">
        <v>159</v>
      </c>
      <c r="C3606" s="13" t="n">
        <v>27.1</v>
      </c>
      <c r="D3606" s="13" t="n">
        <v>30.4</v>
      </c>
      <c r="E3606" s="13" t="n">
        <v>19.9</v>
      </c>
      <c r="F3606" s="13" t="n">
        <v>53.2</v>
      </c>
      <c r="G3606" t="n">
        <v>80</v>
      </c>
      <c r="H3606" s="13" t="n">
        <v>28.1</v>
      </c>
      <c r="I3606" t="n">
        <v>1293</v>
      </c>
      <c r="J3606" s="13" t="n">
        <v>23.9</v>
      </c>
      <c r="K3606" s="2">
        <f>IF(E3606="","",IF(E3606&lt;20,"Low",IF(E3606&lt;=40,"Medium","High")))</f>
        <v/>
      </c>
    </row>
    <row r="3607">
      <c r="A3607" t="n">
        <v>1996</v>
      </c>
      <c r="B3607" t="n">
        <v>159</v>
      </c>
      <c r="C3607" s="13" t="n">
        <v>30.2</v>
      </c>
      <c r="D3607" t="n">
        <v>36</v>
      </c>
      <c r="E3607" s="13" t="n">
        <v>24.9</v>
      </c>
      <c r="F3607" s="13" t="n">
        <v>64.8</v>
      </c>
      <c r="G3607" s="13" t="n">
        <v>71.40000000000001</v>
      </c>
      <c r="H3607" s="13" t="n">
        <v>28.8</v>
      </c>
      <c r="I3607" t="n">
        <v>1025</v>
      </c>
      <c r="J3607" s="13" t="n">
        <v>22.6</v>
      </c>
      <c r="K3607" s="2">
        <f>IF(E3607="","",IF(E3607&lt;20,"Low",IF(E3607&lt;=40,"Medium","High")))</f>
        <v/>
      </c>
    </row>
    <row r="3608">
      <c r="A3608" t="n">
        <v>1997</v>
      </c>
      <c r="B3608" t="n">
        <v>159</v>
      </c>
      <c r="C3608" s="13" t="n">
        <v>26.5</v>
      </c>
      <c r="D3608" s="13" t="n">
        <v>34.3</v>
      </c>
      <c r="E3608" s="13" t="n">
        <v>18.9</v>
      </c>
      <c r="F3608" s="13" t="n">
        <v>46.7</v>
      </c>
      <c r="G3608" s="13" t="n">
        <v>57.2</v>
      </c>
      <c r="H3608" s="13" t="n">
        <v>31.1</v>
      </c>
      <c r="I3608" t="n">
        <v>890</v>
      </c>
      <c r="J3608" s="13" t="n">
        <v>17.6</v>
      </c>
      <c r="K3608" s="2">
        <f>IF(E3608="","",IF(E3608&lt;20,"Low",IF(E3608&lt;=40,"Medium","High")))</f>
        <v/>
      </c>
    </row>
    <row r="3609">
      <c r="A3609" t="n">
        <v>1998</v>
      </c>
      <c r="B3609" t="n">
        <v>159</v>
      </c>
      <c r="C3609" s="13" t="n">
        <v>31.6</v>
      </c>
      <c r="D3609" s="13" t="n">
        <v>32.4</v>
      </c>
      <c r="E3609" s="13" t="n">
        <v>14.6</v>
      </c>
      <c r="F3609" t="n">
        <v>51</v>
      </c>
      <c r="G3609" s="13" t="n">
        <v>59.5</v>
      </c>
      <c r="H3609" s="13" t="n">
        <v>33.7</v>
      </c>
      <c r="I3609" s="13" t="n">
        <v>1347.4</v>
      </c>
      <c r="J3609" s="13" t="n">
        <v>22.3</v>
      </c>
      <c r="K3609" s="2">
        <f>IF(E3609="","",IF(E3609&lt;20,"Low",IF(E3609&lt;=40,"Medium","High")))</f>
        <v/>
      </c>
    </row>
    <row r="3610">
      <c r="A3610" t="n">
        <v>1999</v>
      </c>
      <c r="B3610" t="n">
        <v>159</v>
      </c>
      <c r="C3610" s="13" t="n">
        <v>34.8</v>
      </c>
      <c r="D3610" s="13" t="n">
        <v>40.1</v>
      </c>
      <c r="E3610" s="13" t="n">
        <v>30.3</v>
      </c>
      <c r="F3610" s="13" t="n">
        <v>56.5</v>
      </c>
      <c r="G3610" s="13" t="n">
        <v>63.8</v>
      </c>
      <c r="H3610" s="13" t="n">
        <v>40.6</v>
      </c>
      <c r="I3610" t="n">
        <v>1844</v>
      </c>
      <c r="J3610" s="13" t="n">
        <v>25.8</v>
      </c>
      <c r="K3610" s="2">
        <f>IF(E3610="","",IF(E3610&lt;20,"Low",IF(E3610&lt;=40,"Medium","High")))</f>
        <v/>
      </c>
    </row>
    <row r="3611">
      <c r="A3611" t="n">
        <v>2000</v>
      </c>
      <c r="B3611" t="n">
        <v>159</v>
      </c>
      <c r="C3611" s="13" t="n">
        <v>27.1</v>
      </c>
      <c r="D3611" s="13" t="n">
        <v>30.6</v>
      </c>
      <c r="E3611" s="13" t="n">
        <v>24.6</v>
      </c>
      <c r="F3611" s="13" t="n">
        <v>40.2</v>
      </c>
      <c r="G3611" s="13" t="n">
        <v>53.7</v>
      </c>
      <c r="H3611" s="13" t="n">
        <v>35.2</v>
      </c>
      <c r="I3611" s="13" t="n">
        <v>1173.2</v>
      </c>
      <c r="J3611" t="n">
        <v>16</v>
      </c>
      <c r="K3611" s="2">
        <f>IF(E3611="","",IF(E3611&lt;20,"Low",IF(E3611&lt;=40,"Medium","High")))</f>
        <v/>
      </c>
    </row>
    <row r="3612">
      <c r="A3612" t="n">
        <v>2001</v>
      </c>
      <c r="B3612" t="n">
        <v>159</v>
      </c>
      <c r="C3612" s="13" t="n">
        <v>30.7</v>
      </c>
      <c r="D3612" t="n">
        <v>33</v>
      </c>
      <c r="E3612" s="13" t="n">
        <v>20.5</v>
      </c>
      <c r="F3612" s="13" t="n">
        <v>46.2</v>
      </c>
      <c r="G3612" t="n">
        <v>63</v>
      </c>
      <c r="H3612" s="13" t="n">
        <v>27.3</v>
      </c>
      <c r="I3612" t="n">
        <v>1300</v>
      </c>
      <c r="J3612" s="13" t="n">
        <v>20.1</v>
      </c>
      <c r="K3612" s="2">
        <f>IF(E3612="","",IF(E3612&lt;20,"Low",IF(E3612&lt;=40,"Medium","High")))</f>
        <v/>
      </c>
    </row>
    <row r="3613">
      <c r="A3613" t="n">
        <v>2002</v>
      </c>
      <c r="B3613" t="n">
        <v>159</v>
      </c>
      <c r="C3613" s="13" t="n">
        <v>29.3</v>
      </c>
      <c r="D3613" t="n">
        <v>21</v>
      </c>
      <c r="E3613" s="13" t="n">
        <v>11.1</v>
      </c>
      <c r="F3613" s="13" t="n">
        <v>44.1</v>
      </c>
      <c r="G3613" s="13" t="n">
        <v>43.3</v>
      </c>
      <c r="H3613" s="13" t="n">
        <v>23.3</v>
      </c>
      <c r="I3613" t="n">
        <v>883</v>
      </c>
      <c r="J3613" s="13" t="n">
        <v>15.2</v>
      </c>
      <c r="K3613" s="2">
        <f>IF(E3613="","",IF(E3613&lt;20,"Low",IF(E3613&lt;=40,"Medium","High")))</f>
        <v/>
      </c>
    </row>
    <row r="3614">
      <c r="A3614" t="n">
        <v>2003</v>
      </c>
      <c r="B3614" t="n">
        <v>159</v>
      </c>
      <c r="C3614" s="13" t="n">
        <v>23.4</v>
      </c>
      <c r="D3614" s="13" t="n">
        <v>27.2</v>
      </c>
      <c r="E3614" s="13" t="n">
        <v>17.6</v>
      </c>
      <c r="F3614" s="13" t="n">
        <v>39.2</v>
      </c>
      <c r="G3614" t="n">
        <v>51</v>
      </c>
      <c r="H3614" s="13" t="n">
        <v>24.6</v>
      </c>
      <c r="I3614" t="n">
        <v>822</v>
      </c>
      <c r="J3614" s="13" t="n">
        <v>14.7</v>
      </c>
      <c r="K3614" s="2">
        <f>IF(E3614="","",IF(E3614&lt;20,"Low",IF(E3614&lt;=40,"Medium","High")))</f>
        <v/>
      </c>
    </row>
    <row r="3615">
      <c r="A3615" t="n">
        <v>2004</v>
      </c>
      <c r="B3615" t="n">
        <v>159</v>
      </c>
      <c r="C3615" s="13" t="n">
        <v>33.1</v>
      </c>
      <c r="D3615" s="13" t="n">
        <v>25.9</v>
      </c>
      <c r="E3615" t="n">
        <v>37</v>
      </c>
      <c r="F3615" t="n">
        <v>63</v>
      </c>
      <c r="G3615" s="13" t="n">
        <v>69.59999999999999</v>
      </c>
      <c r="H3615" t="n">
        <v>40</v>
      </c>
      <c r="I3615" t="n">
        <v>1217</v>
      </c>
      <c r="J3615" s="13" t="n">
        <v>11.1</v>
      </c>
      <c r="K3615" s="2">
        <f>IF(E3615="","",IF(E3615&lt;20,"Low",IF(E3615&lt;=40,"Medium","High")))</f>
        <v/>
      </c>
    </row>
    <row r="3616">
      <c r="A3616" t="n">
        <v>2005</v>
      </c>
      <c r="B3616" t="n">
        <v>159</v>
      </c>
      <c r="C3616" s="13" t="n">
        <v>36.2</v>
      </c>
      <c r="D3616" s="13" t="n">
        <v>46.5</v>
      </c>
      <c r="E3616" s="13" t="n">
        <v>38.8</v>
      </c>
      <c r="F3616" s="13" t="n">
        <v>53.6</v>
      </c>
      <c r="G3616" s="13" t="n">
        <v>70.09999999999999</v>
      </c>
      <c r="H3616" s="13" t="n">
        <v>34.1</v>
      </c>
      <c r="I3616" t="n">
        <v>1615</v>
      </c>
      <c r="J3616" s="13" t="n">
        <v>24.2</v>
      </c>
      <c r="K3616" s="2">
        <f>IF(E3616="","",IF(E3616&lt;20,"Low",IF(E3616&lt;=40,"Medium","High")))</f>
        <v/>
      </c>
    </row>
    <row r="3617">
      <c r="A3617" t="n">
        <v>2006</v>
      </c>
      <c r="B3617" t="n">
        <v>159</v>
      </c>
      <c r="C3617" s="13" t="n">
        <v>33.2</v>
      </c>
      <c r="D3617" s="13" t="n">
        <v>36.1</v>
      </c>
      <c r="E3617" s="13" t="n">
        <v>28.4</v>
      </c>
      <c r="F3617" s="13" t="n">
        <v>59.5</v>
      </c>
      <c r="G3617" s="13" t="n">
        <v>59.7</v>
      </c>
      <c r="H3617" s="13" t="n">
        <v>32.7</v>
      </c>
      <c r="I3617" t="n">
        <v>1240</v>
      </c>
      <c r="J3617" s="13" t="n">
        <v>21.4</v>
      </c>
      <c r="K3617" s="2">
        <f>IF(E3617="","",IF(E3617&lt;20,"Low",IF(E3617&lt;=40,"Medium","High")))</f>
        <v/>
      </c>
    </row>
    <row r="3618">
      <c r="A3618" t="n">
        <v>2007</v>
      </c>
      <c r="B3618" t="n">
        <v>159</v>
      </c>
      <c r="C3618" s="13" t="n">
        <v>31.4</v>
      </c>
      <c r="D3618" s="13" t="n">
        <v>39.9</v>
      </c>
      <c r="E3618" s="13" t="n">
        <v>26.3</v>
      </c>
      <c r="F3618" s="13" t="n">
        <v>53.6</v>
      </c>
      <c r="G3618" s="13" t="n">
        <v>47.4</v>
      </c>
      <c r="H3618" s="13" t="n">
        <v>29.9</v>
      </c>
      <c r="I3618" t="n">
        <v>1464</v>
      </c>
      <c r="J3618" s="13" t="n">
        <v>20.1</v>
      </c>
      <c r="K3618" s="2">
        <f>IF(E3618="","",IF(E3618&lt;20,"Low",IF(E3618&lt;=40,"Medium","High")))</f>
        <v/>
      </c>
    </row>
    <row r="3619">
      <c r="A3619" t="n">
        <v>2008</v>
      </c>
      <c r="B3619" t="n">
        <v>159</v>
      </c>
      <c r="C3619" s="13" t="n">
        <v>38.3</v>
      </c>
      <c r="D3619" s="13" t="n">
        <v>43.5</v>
      </c>
      <c r="E3619" s="13" t="n">
        <v>39.4</v>
      </c>
      <c r="F3619" s="13" t="n">
        <v>43.2</v>
      </c>
      <c r="G3619" s="13" t="n">
        <v>64.3</v>
      </c>
      <c r="H3619" s="13" t="n">
        <v>37.1</v>
      </c>
      <c r="I3619" t="n">
        <v>1545</v>
      </c>
      <c r="J3619" s="13" t="n">
        <v>23.2</v>
      </c>
      <c r="K3619" s="2">
        <f>IF(E3619="","",IF(E3619&lt;20,"Low",IF(E3619&lt;=40,"Medium","High")))</f>
        <v/>
      </c>
    </row>
    <row r="3620">
      <c r="A3620" t="n">
        <v>2009</v>
      </c>
      <c r="B3620" t="n">
        <v>159</v>
      </c>
      <c r="C3620" s="13" t="n">
        <v>50.9</v>
      </c>
      <c r="D3620" s="13" t="n">
        <v>50.2</v>
      </c>
      <c r="E3620" s="13" t="n">
        <v>37.9</v>
      </c>
      <c r="F3620" s="13" t="n">
        <v>49.6</v>
      </c>
      <c r="G3620" s="13" t="n">
        <v>68.3</v>
      </c>
      <c r="H3620" s="13" t="n">
        <v>40.3</v>
      </c>
      <c r="I3620" t="n">
        <v>1772</v>
      </c>
      <c r="J3620" s="13" t="n">
        <v>24.2</v>
      </c>
      <c r="K3620" s="2">
        <f>IF(E3620="","",IF(E3620&lt;20,"Low",IF(E3620&lt;=40,"Medium","High")))</f>
        <v/>
      </c>
    </row>
    <row r="3621">
      <c r="A3621" t="n">
        <v>2010</v>
      </c>
      <c r="B3621" t="n">
        <v>159</v>
      </c>
      <c r="C3621" s="13" t="n">
        <v>37.2</v>
      </c>
      <c r="D3621" t="n">
        <v>38</v>
      </c>
      <c r="E3621" t="n">
        <v>36</v>
      </c>
      <c r="F3621" s="13" t="n">
        <v>46.9</v>
      </c>
      <c r="G3621" s="13" t="n">
        <v>38.7</v>
      </c>
      <c r="H3621" s="13" t="n">
        <v>28.5</v>
      </c>
      <c r="I3621" t="n">
        <v>1230</v>
      </c>
      <c r="J3621" s="13" t="n">
        <v>22.9</v>
      </c>
      <c r="K3621" s="2">
        <f>IF(E3621="","",IF(E3621&lt;20,"Low",IF(E3621&lt;=40,"Medium","High")))</f>
        <v/>
      </c>
    </row>
    <row r="3622">
      <c r="A3622" t="n">
        <v>2011</v>
      </c>
      <c r="B3622" t="n">
        <v>159</v>
      </c>
      <c r="C3622" s="13" t="n">
        <v>43.9</v>
      </c>
      <c r="D3622" s="13" t="n">
        <v>39.7</v>
      </c>
      <c r="E3622" s="13" t="n">
        <v>27.7</v>
      </c>
      <c r="F3622" s="13" t="n">
        <v>40.4</v>
      </c>
      <c r="G3622" s="13" t="n">
        <v>49.2</v>
      </c>
      <c r="H3622" s="13" t="n">
        <v>18.4</v>
      </c>
      <c r="I3622" t="n">
        <v>618</v>
      </c>
      <c r="J3622" s="13" t="n">
        <v>22.3</v>
      </c>
      <c r="K3622" s="2">
        <f>IF(E3622="","",IF(E3622&lt;20,"Low",IF(E3622&lt;=40,"Medium","High")))</f>
        <v/>
      </c>
    </row>
    <row r="3623">
      <c r="A3623" t="n">
        <v>2012</v>
      </c>
      <c r="B3623" t="n">
        <v>159</v>
      </c>
      <c r="C3623" s="13" t="n">
        <v>38.8</v>
      </c>
      <c r="D3623" s="13" t="n">
        <v>51.5</v>
      </c>
      <c r="E3623" t="n">
        <v>33</v>
      </c>
      <c r="F3623" s="13" t="n">
        <v>43.5</v>
      </c>
      <c r="G3623" t="n">
        <v>68</v>
      </c>
      <c r="H3623" s="13" t="n">
        <v>35.6</v>
      </c>
      <c r="I3623" t="n">
        <v>1814</v>
      </c>
      <c r="J3623" s="13" t="n">
        <v>25.3</v>
      </c>
      <c r="K3623" s="2">
        <f>IF(E3623="","",IF(E3623&lt;20,"Low",IF(E3623&lt;=40,"Medium","High")))</f>
        <v/>
      </c>
    </row>
    <row r="3624">
      <c r="A3624" t="n">
        <v>2013</v>
      </c>
      <c r="B3624" t="n">
        <v>159</v>
      </c>
      <c r="C3624" s="13" t="n">
        <v>51.3</v>
      </c>
      <c r="D3624" s="13" t="n">
        <v>61.5</v>
      </c>
      <c r="E3624" s="13" t="n">
        <v>42.5</v>
      </c>
      <c r="F3624" t="n">
        <v>61</v>
      </c>
      <c r="G3624" s="13" t="n">
        <v>104.8</v>
      </c>
      <c r="H3624" s="13" t="n">
        <v>44.8</v>
      </c>
      <c r="I3624" t="n">
        <v>2142</v>
      </c>
      <c r="J3624" s="13" t="n">
        <v>24.4</v>
      </c>
      <c r="K3624" s="2">
        <f>IF(E3624="","",IF(E3624&lt;20,"Low",IF(E3624&lt;=40,"Medium","High")))</f>
        <v/>
      </c>
    </row>
    <row r="3625">
      <c r="A3625" t="n">
        <v>2014</v>
      </c>
      <c r="B3625" t="n">
        <v>159</v>
      </c>
      <c r="C3625" s="13" t="n">
        <v>30.64</v>
      </c>
      <c r="D3625" s="13" t="n">
        <v>44.13</v>
      </c>
      <c r="E3625" s="13" t="n">
        <v>32.07</v>
      </c>
      <c r="F3625" s="13" t="n">
        <v>32.84</v>
      </c>
      <c r="G3625" s="13" t="n">
        <v>67.13</v>
      </c>
      <c r="H3625" s="13" t="n">
        <v>25.1</v>
      </c>
      <c r="I3625" s="13" t="n">
        <v>792.84</v>
      </c>
      <c r="J3625" s="13" t="n">
        <v>18.65</v>
      </c>
      <c r="K3625" s="2">
        <f>IF(E3625="","",IF(E3625&lt;20,"Low",IF(E3625&lt;=40,"Medium","High")))</f>
        <v/>
      </c>
    </row>
    <row r="3626">
      <c r="A3626" t="n">
        <v>2015</v>
      </c>
      <c r="B3626" t="n">
        <v>159</v>
      </c>
      <c r="C3626" s="13" t="n">
        <v>15.38</v>
      </c>
      <c r="D3626" s="13" t="n">
        <v>35.08</v>
      </c>
      <c r="E3626" s="13" t="n">
        <v>41.81</v>
      </c>
      <c r="F3626" s="13" t="n">
        <v>45.75</v>
      </c>
      <c r="G3626" s="13" t="n">
        <v>60.66</v>
      </c>
      <c r="H3626" s="13" t="n">
        <v>22.1</v>
      </c>
      <c r="I3626" s="13" t="n">
        <v>1305.66</v>
      </c>
      <c r="J3626" s="13" t="n">
        <v>20.46</v>
      </c>
      <c r="K3626" s="2">
        <f>IF(E3626="","",IF(E3626&lt;20,"Low",IF(E3626&lt;=40,"Medium","High")))</f>
        <v/>
      </c>
    </row>
    <row r="3627">
      <c r="A3627" t="n">
        <v>2016</v>
      </c>
      <c r="B3627" t="n">
        <v>159</v>
      </c>
      <c r="C3627" t="n">
        <v>44</v>
      </c>
      <c r="D3627" s="13" t="n">
        <v>55.7</v>
      </c>
      <c r="E3627" s="13" t="n">
        <v>48.2</v>
      </c>
      <c r="F3627" s="13" t="n">
        <v>61.1</v>
      </c>
      <c r="H3627" s="13" t="n">
        <v>48.5</v>
      </c>
      <c r="I3627" t="n">
        <v>1517</v>
      </c>
      <c r="J3627" s="13" t="n">
        <v>28.7</v>
      </c>
      <c r="K3627" s="2">
        <f>IF(E3627="","",IF(E3627&lt;20,"Low",IF(E3627&lt;=40,"Medium","High")))</f>
        <v/>
      </c>
    </row>
    <row r="3628">
      <c r="A3628" t="n">
        <v>2017</v>
      </c>
      <c r="B3628" t="n">
        <v>159</v>
      </c>
      <c r="C3628" s="13" t="n">
        <v>39.59</v>
      </c>
      <c r="D3628" s="13" t="n">
        <v>46.84</v>
      </c>
      <c r="E3628" s="13" t="n">
        <v>27.52</v>
      </c>
      <c r="F3628" s="13" t="n">
        <v>60.03</v>
      </c>
      <c r="H3628" s="13" t="n">
        <v>28.2</v>
      </c>
      <c r="I3628" s="13" t="n">
        <v>1446.75</v>
      </c>
      <c r="J3628" s="13" t="n">
        <v>20.72</v>
      </c>
      <c r="K3628" s="2">
        <f>IF(E3628="","",IF(E3628&lt;20,"Low",IF(E3628&lt;=40,"Medium","High")))</f>
        <v/>
      </c>
    </row>
    <row r="3629">
      <c r="A3629" t="n">
        <v>2018</v>
      </c>
      <c r="B3629" t="n">
        <v>159</v>
      </c>
      <c r="C3629" s="13" t="n">
        <v>43.8</v>
      </c>
      <c r="D3629" s="13" t="n">
        <v>47.7</v>
      </c>
      <c r="E3629" s="13" t="n">
        <v>38.8</v>
      </c>
      <c r="F3629" s="13" t="n">
        <v>55.7</v>
      </c>
      <c r="G3629" t="n">
        <v>64</v>
      </c>
      <c r="H3629" s="13" t="n">
        <v>35.4</v>
      </c>
      <c r="I3629" t="n">
        <v>1761</v>
      </c>
      <c r="J3629" s="13" t="n">
        <v>20.7</v>
      </c>
      <c r="K3629" s="2">
        <f>IF(E3629="","",IF(E3629&lt;20,"Low",IF(E3629&lt;=40,"Medium","High")))</f>
        <v/>
      </c>
    </row>
    <row r="3630">
      <c r="A3630" t="n">
        <v>2019</v>
      </c>
      <c r="B3630" t="n">
        <v>159</v>
      </c>
      <c r="C3630" s="13" t="n">
        <v>57.3</v>
      </c>
      <c r="D3630" s="13" t="n">
        <v>57.5</v>
      </c>
      <c r="E3630" s="13" t="n">
        <v>49.2</v>
      </c>
      <c r="F3630" s="13" t="n">
        <v>77.40000000000001</v>
      </c>
      <c r="G3630" s="13" t="n">
        <v>131.8</v>
      </c>
      <c r="H3630" s="13" t="n">
        <v>42.5</v>
      </c>
      <c r="I3630" t="n">
        <v>1872</v>
      </c>
      <c r="J3630" s="13" t="n">
        <v>24.7</v>
      </c>
      <c r="K3630" s="2">
        <f>IF(E3630="","",IF(E3630&lt;20,"Low",IF(E3630&lt;=40,"Medium","High")))</f>
        <v/>
      </c>
    </row>
    <row r="3631">
      <c r="A3631" t="n">
        <v>2020</v>
      </c>
      <c r="B3631" t="n">
        <v>159</v>
      </c>
      <c r="C3631" s="13" t="n">
        <v>57.8</v>
      </c>
      <c r="D3631" s="13" t="n">
        <v>63.5</v>
      </c>
      <c r="E3631" s="13" t="n">
        <v>46.4</v>
      </c>
      <c r="F3631" s="13" t="n">
        <v>77.2</v>
      </c>
      <c r="G3631" s="13" t="n">
        <v>141.5</v>
      </c>
      <c r="H3631" s="13" t="n">
        <v>44.2</v>
      </c>
      <c r="I3631" t="n">
        <v>1971</v>
      </c>
      <c r="J3631" s="13" t="n">
        <v>30.1</v>
      </c>
      <c r="K3631" s="2">
        <f>IF(E3631="","",IF(E3631&lt;20,"Low",IF(E3631&lt;=40,"Medium","High")))</f>
        <v/>
      </c>
    </row>
    <row r="3632">
      <c r="A3632" t="n">
        <v>2021</v>
      </c>
      <c r="B3632" t="n">
        <v>159</v>
      </c>
      <c r="C3632" s="13" t="n">
        <v>35.3</v>
      </c>
      <c r="D3632" s="13" t="n">
        <v>33.3</v>
      </c>
      <c r="E3632" s="13" t="n">
        <v>17.8</v>
      </c>
      <c r="F3632" s="13" t="n">
        <v>49.4</v>
      </c>
      <c r="G3632" s="13" t="n">
        <v>93.5</v>
      </c>
      <c r="H3632" t="n">
        <v>26</v>
      </c>
      <c r="I3632" t="n">
        <v>1534</v>
      </c>
      <c r="J3632" s="13" t="n">
        <v>5.2</v>
      </c>
      <c r="K3632" s="2">
        <f>IF(E3632="","",IF(E3632&lt;20,"Low",IF(E3632&lt;=40,"Medium","High")))</f>
        <v/>
      </c>
    </row>
    <row r="3633">
      <c r="A3633" t="n">
        <v>2022</v>
      </c>
      <c r="B3633" t="n">
        <v>159</v>
      </c>
      <c r="C3633" s="13" t="n">
        <v>53.1</v>
      </c>
      <c r="D3633" t="n">
        <v>57</v>
      </c>
      <c r="E3633" s="13" t="n">
        <v>48.1</v>
      </c>
      <c r="F3633" s="13" t="n">
        <v>71.59999999999999</v>
      </c>
      <c r="H3633" s="13" t="n">
        <v>49.4</v>
      </c>
      <c r="I3633" s="13" t="n">
        <v>1888.6</v>
      </c>
      <c r="J3633" t="n">
        <v>27</v>
      </c>
      <c r="K3633" s="2">
        <f>IF(E3633="","",IF(E3633&lt;20,"Low",IF(E3633&lt;=40,"Medium","High")))</f>
        <v/>
      </c>
    </row>
    <row r="3634">
      <c r="A3634" t="n">
        <v>2023</v>
      </c>
      <c r="B3634" t="n">
        <v>159</v>
      </c>
      <c r="C3634" s="13" t="n">
        <v>52.3</v>
      </c>
      <c r="D3634" s="13" t="n">
        <v>55.7</v>
      </c>
      <c r="E3634" s="13" t="n">
        <v>47.4</v>
      </c>
      <c r="F3634" s="13" t="n">
        <v>69.7</v>
      </c>
      <c r="H3634" s="13" t="n">
        <v>32.1</v>
      </c>
      <c r="I3634" t="n">
        <v>1996</v>
      </c>
      <c r="K3634" s="2">
        <f>IF(E3634="","",IF(E3634&lt;20,"Low",IF(E3634&lt;=40,"Medium","High")))</f>
        <v/>
      </c>
    </row>
    <row r="3635">
      <c r="A3635" t="n">
        <v>2024</v>
      </c>
      <c r="B3635" t="n">
        <v>159</v>
      </c>
      <c r="C3635" s="13" t="n">
        <v>50.2</v>
      </c>
      <c r="D3635" s="13" t="n">
        <v>53.9</v>
      </c>
      <c r="E3635" s="13" t="n">
        <v>42.9</v>
      </c>
      <c r="F3635" s="13" t="n">
        <v>78.90000000000001</v>
      </c>
      <c r="H3635" s="13" t="n">
        <v>41.4</v>
      </c>
      <c r="I3635" t="n">
        <v>2042</v>
      </c>
      <c r="J3635" s="13" t="n">
        <v>23.5</v>
      </c>
      <c r="K3635" s="2">
        <f>IF(E3635="","",IF(E3635&lt;20,"Low",IF(E3635&lt;=40,"Medium","High")))</f>
        <v/>
      </c>
    </row>
    <row r="3636">
      <c r="A3636" t="n">
        <v>2025</v>
      </c>
      <c r="B3636" t="n">
        <v>159</v>
      </c>
      <c r="C3636" s="13" t="n">
        <v>58.8</v>
      </c>
      <c r="D3636" s="13" t="n">
        <v>63.3</v>
      </c>
      <c r="E3636" s="13" t="n">
        <v>52.4</v>
      </c>
      <c r="F3636" s="13" t="n">
        <v>87.5</v>
      </c>
      <c r="H3636" s="13" t="n">
        <v>59.8</v>
      </c>
      <c r="I3636" t="n">
        <v>2638</v>
      </c>
      <c r="J3636" s="13" t="n">
        <v>33.2</v>
      </c>
      <c r="K3636" s="2">
        <f>IF(E3636="","",IF(E3636&lt;20,"Low",IF(E3636&lt;=40,"Medium","High")))</f>
        <v/>
      </c>
    </row>
    <row r="3637">
      <c r="A3637" t="n">
        <v>1990</v>
      </c>
      <c r="B3637" t="n">
        <v>160</v>
      </c>
      <c r="C3637" s="13" t="n">
        <v>38.2</v>
      </c>
      <c r="D3637" s="13" t="n">
        <v>36.8</v>
      </c>
      <c r="F3637" s="13" t="n">
        <v>54.7</v>
      </c>
      <c r="G3637" t="n">
        <v>65</v>
      </c>
      <c r="J3637" t="n">
        <v>25</v>
      </c>
      <c r="K3637" s="2">
        <f>IF(E3637="","",IF(E3637&lt;20,"Low",IF(E3637&lt;=40,"Medium","High")))</f>
        <v/>
      </c>
    </row>
    <row r="3638">
      <c r="A3638" t="n">
        <v>1991</v>
      </c>
      <c r="B3638" t="n">
        <v>160</v>
      </c>
      <c r="C3638" s="13" t="n">
        <v>28.8</v>
      </c>
      <c r="D3638" s="13" t="n">
        <v>35.5</v>
      </c>
      <c r="F3638" s="13" t="n">
        <v>37.5</v>
      </c>
      <c r="G3638" s="13" t="n">
        <v>53.1</v>
      </c>
      <c r="J3638" s="13" t="n">
        <v>15.7</v>
      </c>
      <c r="K3638" s="2">
        <f>IF(E3638="","",IF(E3638&lt;20,"Low",IF(E3638&lt;=40,"Medium","High")))</f>
        <v/>
      </c>
    </row>
    <row r="3639">
      <c r="A3639" t="n">
        <v>1992</v>
      </c>
      <c r="B3639" t="n">
        <v>160</v>
      </c>
      <c r="C3639" t="n">
        <v>30</v>
      </c>
      <c r="D3639" s="13" t="n">
        <v>34.4</v>
      </c>
      <c r="E3639" t="n">
        <v>18</v>
      </c>
      <c r="F3639" s="13" t="n">
        <v>56.6</v>
      </c>
      <c r="G3639" s="13" t="n">
        <v>53.6</v>
      </c>
      <c r="I3639" t="n">
        <v>643</v>
      </c>
      <c r="J3639" t="n">
        <v>15</v>
      </c>
      <c r="K3639" s="2">
        <f>IF(E3639="","",IF(E3639&lt;20,"Low",IF(E3639&lt;=40,"Medium","High")))</f>
        <v/>
      </c>
    </row>
    <row r="3640">
      <c r="A3640" t="n">
        <v>1993</v>
      </c>
      <c r="B3640" t="n">
        <v>160</v>
      </c>
      <c r="C3640" s="13" t="n">
        <v>32.6</v>
      </c>
      <c r="D3640" s="13" t="n">
        <v>33.1</v>
      </c>
      <c r="E3640" t="n">
        <v>25</v>
      </c>
      <c r="F3640" s="13" t="n">
        <v>60.8</v>
      </c>
      <c r="G3640" s="13" t="n">
        <v>79.7</v>
      </c>
      <c r="H3640" s="13" t="n">
        <v>27.7</v>
      </c>
      <c r="I3640" t="n">
        <v>1090</v>
      </c>
      <c r="J3640" s="13" t="n">
        <v>23.8</v>
      </c>
      <c r="K3640" s="2">
        <f>IF(E3640="","",IF(E3640&lt;20,"Low",IF(E3640&lt;=40,"Medium","High")))</f>
        <v/>
      </c>
    </row>
    <row r="3641">
      <c r="A3641" t="n">
        <v>1994</v>
      </c>
      <c r="B3641" t="n">
        <v>160</v>
      </c>
      <c r="C3641" s="13" t="n">
        <v>30.7</v>
      </c>
      <c r="D3641" s="13" t="n">
        <v>38.9</v>
      </c>
      <c r="E3641" s="13" t="n">
        <v>22.9</v>
      </c>
      <c r="F3641" s="13" t="n">
        <v>50.8</v>
      </c>
      <c r="G3641" s="13" t="n">
        <v>51.7</v>
      </c>
      <c r="H3641" s="13" t="n">
        <v>44.9</v>
      </c>
      <c r="I3641" t="n">
        <v>1387</v>
      </c>
      <c r="J3641" t="n">
        <v>21</v>
      </c>
      <c r="K3641" s="2">
        <f>IF(E3641="","",IF(E3641&lt;20,"Low",IF(E3641&lt;=40,"Medium","High")))</f>
        <v/>
      </c>
    </row>
    <row r="3642">
      <c r="A3642" t="n">
        <v>1995</v>
      </c>
      <c r="B3642" t="n">
        <v>160</v>
      </c>
      <c r="C3642" s="13" t="n">
        <v>26.4</v>
      </c>
      <c r="D3642" t="n">
        <v>32</v>
      </c>
      <c r="E3642" s="13" t="n">
        <v>23.1</v>
      </c>
      <c r="F3642" s="13" t="n">
        <v>50.2</v>
      </c>
      <c r="G3642" s="13" t="n">
        <v>50.7</v>
      </c>
      <c r="H3642" s="13" t="n">
        <v>33.2</v>
      </c>
      <c r="I3642" t="n">
        <v>1351</v>
      </c>
      <c r="J3642" s="13" t="n">
        <v>21.1</v>
      </c>
      <c r="K3642" s="2">
        <f>IF(E3642="","",IF(E3642&lt;20,"Low",IF(E3642&lt;=40,"Medium","High")))</f>
        <v/>
      </c>
    </row>
    <row r="3643">
      <c r="A3643" t="n">
        <v>1996</v>
      </c>
      <c r="B3643" t="n">
        <v>160</v>
      </c>
      <c r="C3643" s="13" t="n">
        <v>35.3</v>
      </c>
      <c r="D3643" s="13" t="n">
        <v>41.5</v>
      </c>
      <c r="E3643" s="13" t="n">
        <v>24.5</v>
      </c>
      <c r="F3643" t="n">
        <v>55</v>
      </c>
      <c r="G3643" t="n">
        <v>56</v>
      </c>
      <c r="H3643" s="13" t="n">
        <v>35.2</v>
      </c>
      <c r="I3643" t="n">
        <v>1107</v>
      </c>
      <c r="J3643" s="13" t="n">
        <v>23.5</v>
      </c>
      <c r="K3643" s="2">
        <f>IF(E3643="","",IF(E3643&lt;20,"Low",IF(E3643&lt;=40,"Medium","High")))</f>
        <v/>
      </c>
    </row>
    <row r="3644">
      <c r="A3644" t="n">
        <v>1997</v>
      </c>
      <c r="B3644" t="n">
        <v>160</v>
      </c>
      <c r="C3644" s="13" t="n">
        <v>31.6</v>
      </c>
      <c r="D3644" s="13" t="n">
        <v>36.3</v>
      </c>
      <c r="E3644" s="13" t="n">
        <v>22.1</v>
      </c>
      <c r="F3644" t="n">
        <v>51</v>
      </c>
      <c r="G3644" s="13" t="n">
        <v>58.2</v>
      </c>
      <c r="H3644" s="13" t="n">
        <v>33.9</v>
      </c>
      <c r="I3644" s="13" t="n">
        <v>1281.3</v>
      </c>
      <c r="J3644" s="13" t="n">
        <v>20.2</v>
      </c>
      <c r="K3644" s="2">
        <f>IF(E3644="","",IF(E3644&lt;20,"Low",IF(E3644&lt;=40,"Medium","High")))</f>
        <v/>
      </c>
    </row>
    <row r="3645">
      <c r="A3645" t="n">
        <v>1998</v>
      </c>
      <c r="B3645" t="n">
        <v>160</v>
      </c>
      <c r="C3645" s="13" t="n">
        <v>26.5</v>
      </c>
      <c r="D3645" s="13" t="n">
        <v>32.6</v>
      </c>
      <c r="E3645" s="13" t="n">
        <v>18.8</v>
      </c>
      <c r="F3645" s="13" t="n">
        <v>40.4</v>
      </c>
      <c r="G3645" s="13" t="n">
        <v>50.1</v>
      </c>
      <c r="H3645" s="13" t="n">
        <v>36.9</v>
      </c>
      <c r="I3645" s="13" t="n">
        <v>1499.5</v>
      </c>
      <c r="J3645" s="13" t="n">
        <v>18.7</v>
      </c>
      <c r="K3645" s="2">
        <f>IF(E3645="","",IF(E3645&lt;20,"Low",IF(E3645&lt;=40,"Medium","High")))</f>
        <v/>
      </c>
    </row>
    <row r="3646">
      <c r="A3646" t="n">
        <v>1999</v>
      </c>
      <c r="B3646" t="n">
        <v>160</v>
      </c>
      <c r="C3646" s="13" t="n">
        <v>31.8</v>
      </c>
      <c r="D3646" s="13" t="n">
        <v>38.8</v>
      </c>
      <c r="E3646" s="13" t="n">
        <v>22.3</v>
      </c>
      <c r="F3646" t="n">
        <v>47</v>
      </c>
      <c r="G3646" s="13" t="n">
        <v>50.8</v>
      </c>
      <c r="H3646" s="13" t="n">
        <v>41.8</v>
      </c>
      <c r="I3646" s="13" t="n">
        <v>1643.8</v>
      </c>
      <c r="J3646" s="13" t="n">
        <v>20.7</v>
      </c>
      <c r="K3646" s="2">
        <f>IF(E3646="","",IF(E3646&lt;20,"Low",IF(E3646&lt;=40,"Medium","High")))</f>
        <v/>
      </c>
    </row>
    <row r="3647">
      <c r="A3647" t="n">
        <v>2000</v>
      </c>
      <c r="B3647" t="n">
        <v>160</v>
      </c>
      <c r="C3647" s="13" t="n">
        <v>31.3</v>
      </c>
      <c r="D3647" s="13" t="n">
        <v>33.8</v>
      </c>
      <c r="E3647" s="13" t="n">
        <v>24.1</v>
      </c>
      <c r="F3647" t="n">
        <v>47</v>
      </c>
      <c r="G3647" t="n">
        <v>70</v>
      </c>
      <c r="H3647" s="13" t="n">
        <v>35.3</v>
      </c>
      <c r="I3647" s="13" t="n">
        <v>1349.3</v>
      </c>
      <c r="J3647" s="13" t="n">
        <v>19.3</v>
      </c>
      <c r="K3647" s="2">
        <f>IF(E3647="","",IF(E3647&lt;20,"Low",IF(E3647&lt;=40,"Medium","High")))</f>
        <v/>
      </c>
    </row>
    <row r="3648">
      <c r="A3648" t="n">
        <v>2001</v>
      </c>
      <c r="B3648" t="n">
        <v>160</v>
      </c>
      <c r="C3648" s="13" t="n">
        <v>29.8</v>
      </c>
      <c r="D3648" s="13" t="n">
        <v>30.5</v>
      </c>
      <c r="E3648" t="n">
        <v>20</v>
      </c>
      <c r="F3648" t="n">
        <v>50</v>
      </c>
      <c r="G3648" s="13" t="n">
        <v>41.8</v>
      </c>
      <c r="H3648" s="13" t="n">
        <v>30.7</v>
      </c>
      <c r="I3648" t="n">
        <v>1291</v>
      </c>
      <c r="J3648" s="13" t="n">
        <v>22.1</v>
      </c>
      <c r="K3648" s="2">
        <f>IF(E3648="","",IF(E3648&lt;20,"Low",IF(E3648&lt;=40,"Medium","High")))</f>
        <v/>
      </c>
    </row>
    <row r="3649">
      <c r="A3649" t="n">
        <v>2002</v>
      </c>
      <c r="B3649" t="n">
        <v>160</v>
      </c>
      <c r="C3649" s="13" t="n">
        <v>25.8</v>
      </c>
      <c r="D3649" s="13" t="n">
        <v>28.3</v>
      </c>
      <c r="E3649" s="13" t="n">
        <v>14.5</v>
      </c>
      <c r="F3649" s="13" t="n">
        <v>39.5</v>
      </c>
      <c r="G3649" s="13" t="n">
        <v>43.9</v>
      </c>
      <c r="H3649" s="13" t="n">
        <v>21.1</v>
      </c>
      <c r="I3649" t="n">
        <v>909</v>
      </c>
      <c r="J3649" t="n">
        <v>19</v>
      </c>
      <c r="K3649" s="2">
        <f>IF(E3649="","",IF(E3649&lt;20,"Low",IF(E3649&lt;=40,"Medium","High")))</f>
        <v/>
      </c>
    </row>
    <row r="3650">
      <c r="A3650" t="n">
        <v>2003</v>
      </c>
      <c r="B3650" t="n">
        <v>160</v>
      </c>
      <c r="C3650" s="13" t="n">
        <v>29.5</v>
      </c>
      <c r="D3650" s="13" t="n">
        <v>33.2</v>
      </c>
      <c r="E3650" s="13" t="n">
        <v>12.2</v>
      </c>
      <c r="F3650" s="13" t="n">
        <v>42.8</v>
      </c>
      <c r="G3650" s="13" t="n">
        <v>41.3</v>
      </c>
      <c r="H3650" s="13" t="n">
        <v>20.3</v>
      </c>
      <c r="I3650" t="n">
        <v>850</v>
      </c>
      <c r="J3650" s="13" t="n">
        <v>13.7</v>
      </c>
      <c r="K3650" s="2">
        <f>IF(E3650="","",IF(E3650&lt;20,"Low",IF(E3650&lt;=40,"Medium","High")))</f>
        <v/>
      </c>
    </row>
    <row r="3651">
      <c r="A3651" t="n">
        <v>2004</v>
      </c>
      <c r="B3651" t="n">
        <v>160</v>
      </c>
      <c r="C3651" s="13" t="n">
        <v>25.4</v>
      </c>
      <c r="D3651" s="13" t="n">
        <v>23.4</v>
      </c>
      <c r="E3651" s="13" t="n">
        <v>24.2</v>
      </c>
      <c r="F3651" s="13" t="n">
        <v>50.9</v>
      </c>
      <c r="G3651" s="13" t="n">
        <v>48.4</v>
      </c>
      <c r="H3651" s="13" t="n">
        <v>39.1</v>
      </c>
      <c r="I3651" t="n">
        <v>1071</v>
      </c>
      <c r="J3651" s="13" t="n">
        <v>17.6</v>
      </c>
      <c r="K3651" s="2">
        <f>IF(E3651="","",IF(E3651&lt;20,"Low",IF(E3651&lt;=40,"Medium","High")))</f>
        <v/>
      </c>
    </row>
    <row r="3652">
      <c r="A3652" t="n">
        <v>2005</v>
      </c>
      <c r="B3652" t="n">
        <v>160</v>
      </c>
      <c r="C3652" s="13" t="n">
        <v>34.2</v>
      </c>
      <c r="D3652" s="13" t="n">
        <v>38.3</v>
      </c>
      <c r="E3652" s="13" t="n">
        <v>23.6</v>
      </c>
      <c r="F3652" s="13" t="n">
        <v>56.2</v>
      </c>
      <c r="G3652" s="13" t="n">
        <v>49.2</v>
      </c>
      <c r="H3652" s="13" t="n">
        <v>41.2</v>
      </c>
      <c r="I3652" t="n">
        <v>1256</v>
      </c>
      <c r="J3652" s="13" t="n">
        <v>21.4</v>
      </c>
      <c r="K3652" s="2">
        <f>IF(E3652="","",IF(E3652&lt;20,"Low",IF(E3652&lt;=40,"Medium","High")))</f>
        <v/>
      </c>
    </row>
    <row r="3653">
      <c r="A3653" t="n">
        <v>2006</v>
      </c>
      <c r="B3653" t="n">
        <v>160</v>
      </c>
      <c r="C3653" s="13" t="n">
        <v>39.4</v>
      </c>
      <c r="D3653" s="13" t="n">
        <v>43.2</v>
      </c>
      <c r="E3653" s="13" t="n">
        <v>28.8</v>
      </c>
      <c r="F3653" s="13" t="n">
        <v>57.1</v>
      </c>
      <c r="G3653" s="13" t="n">
        <v>45.9</v>
      </c>
      <c r="H3653" s="13" t="n">
        <v>35.5</v>
      </c>
      <c r="I3653" t="n">
        <v>1277</v>
      </c>
      <c r="J3653" s="13" t="n">
        <v>20.4</v>
      </c>
      <c r="K3653" s="2">
        <f>IF(E3653="","",IF(E3653&lt;20,"Low",IF(E3653&lt;=40,"Medium","High")))</f>
        <v/>
      </c>
    </row>
    <row r="3654">
      <c r="A3654" t="n">
        <v>2007</v>
      </c>
      <c r="B3654" t="n">
        <v>160</v>
      </c>
      <c r="C3654" s="13" t="n">
        <v>39.4</v>
      </c>
      <c r="D3654" s="13" t="n">
        <v>38.8</v>
      </c>
      <c r="E3654" s="13" t="n">
        <v>25.6</v>
      </c>
      <c r="F3654" s="13" t="n">
        <v>60.9</v>
      </c>
      <c r="G3654" s="13" t="n">
        <v>61.7</v>
      </c>
      <c r="H3654" s="13" t="n">
        <v>36.9</v>
      </c>
      <c r="I3654" t="n">
        <v>1417</v>
      </c>
      <c r="J3654" s="13" t="n">
        <v>20.7</v>
      </c>
      <c r="K3654" s="2">
        <f>IF(E3654="","",IF(E3654&lt;20,"Low",IF(E3654&lt;=40,"Medium","High")))</f>
        <v/>
      </c>
    </row>
    <row r="3655">
      <c r="A3655" t="n">
        <v>2008</v>
      </c>
      <c r="B3655" t="n">
        <v>160</v>
      </c>
      <c r="C3655" s="13" t="n">
        <v>37.7</v>
      </c>
      <c r="D3655" s="13" t="n">
        <v>39.4</v>
      </c>
      <c r="E3655" s="13" t="n">
        <v>33.8</v>
      </c>
      <c r="F3655" s="13" t="n">
        <v>64.3</v>
      </c>
      <c r="H3655" s="13" t="n">
        <v>32.7</v>
      </c>
      <c r="I3655" t="n">
        <v>1580</v>
      </c>
      <c r="J3655" s="13" t="n">
        <v>24.7</v>
      </c>
      <c r="K3655" s="2">
        <f>IF(E3655="","",IF(E3655&lt;20,"Low",IF(E3655&lt;=40,"Medium","High")))</f>
        <v/>
      </c>
    </row>
    <row r="3656">
      <c r="A3656" t="n">
        <v>2009</v>
      </c>
      <c r="B3656" t="n">
        <v>160</v>
      </c>
      <c r="C3656" s="13" t="n">
        <v>40.4</v>
      </c>
      <c r="D3656" s="13" t="n">
        <v>42.8</v>
      </c>
      <c r="E3656" s="13" t="n">
        <v>35.3</v>
      </c>
      <c r="F3656" s="13" t="n">
        <v>67.5</v>
      </c>
      <c r="G3656" s="13" t="n">
        <v>65.40000000000001</v>
      </c>
      <c r="H3656" s="13" t="n">
        <v>30.4</v>
      </c>
      <c r="I3656" t="n">
        <v>1840</v>
      </c>
      <c r="J3656" s="13" t="n">
        <v>28.4</v>
      </c>
      <c r="K3656" s="2">
        <f>IF(E3656="","",IF(E3656&lt;20,"Low",IF(E3656&lt;=40,"Medium","High")))</f>
        <v/>
      </c>
    </row>
    <row r="3657">
      <c r="A3657" t="n">
        <v>2010</v>
      </c>
      <c r="B3657" t="n">
        <v>160</v>
      </c>
      <c r="C3657" s="13" t="n">
        <v>41.3</v>
      </c>
      <c r="D3657" s="13" t="n">
        <v>38.6</v>
      </c>
      <c r="E3657" s="13" t="n">
        <v>42.3</v>
      </c>
      <c r="F3657" t="n">
        <v>65</v>
      </c>
      <c r="G3657" t="n">
        <v>70</v>
      </c>
      <c r="H3657" s="13" t="n">
        <v>42.3</v>
      </c>
      <c r="I3657" t="n">
        <v>1615</v>
      </c>
      <c r="J3657" s="13" t="n">
        <v>23.5</v>
      </c>
      <c r="K3657" s="2">
        <f>IF(E3657="","",IF(E3657&lt;20,"Low",IF(E3657&lt;=40,"Medium","High")))</f>
        <v/>
      </c>
    </row>
    <row r="3658">
      <c r="A3658" t="n">
        <v>2011</v>
      </c>
      <c r="B3658" t="n">
        <v>160</v>
      </c>
      <c r="C3658" s="13" t="n">
        <v>39.1</v>
      </c>
      <c r="D3658" s="13" t="n">
        <v>46.6</v>
      </c>
      <c r="E3658" s="13" t="n">
        <v>39.5</v>
      </c>
      <c r="F3658" s="13" t="n">
        <v>66.90000000000001</v>
      </c>
      <c r="H3658" s="13" t="n">
        <v>29.3</v>
      </c>
      <c r="I3658" t="n">
        <v>1264</v>
      </c>
      <c r="J3658" s="13" t="n">
        <v>23.1</v>
      </c>
      <c r="K3658" s="2">
        <f>IF(E3658="","",IF(E3658&lt;20,"Low",IF(E3658&lt;=40,"Medium","High")))</f>
        <v/>
      </c>
    </row>
    <row r="3659">
      <c r="A3659" t="n">
        <v>2012</v>
      </c>
      <c r="B3659" t="n">
        <v>160</v>
      </c>
      <c r="C3659" s="13" t="n">
        <v>53.3</v>
      </c>
      <c r="D3659" s="13" t="n">
        <v>52.3</v>
      </c>
      <c r="E3659" t="n">
        <v>37</v>
      </c>
      <c r="F3659" s="13" t="n">
        <v>57.7</v>
      </c>
      <c r="G3659" t="n">
        <v>70</v>
      </c>
      <c r="H3659" s="13" t="n">
        <v>32.6</v>
      </c>
      <c r="I3659" t="n">
        <v>1735</v>
      </c>
      <c r="J3659" s="13" t="n">
        <v>32.7</v>
      </c>
      <c r="K3659" s="2">
        <f>IF(E3659="","",IF(E3659&lt;20,"Low",IF(E3659&lt;=40,"Medium","High")))</f>
        <v/>
      </c>
    </row>
    <row r="3660">
      <c r="A3660" t="n">
        <v>2013</v>
      </c>
      <c r="B3660" t="n">
        <v>160</v>
      </c>
      <c r="C3660" s="13" t="n">
        <v>58.1</v>
      </c>
      <c r="D3660" s="13" t="n">
        <v>56.9</v>
      </c>
      <c r="E3660" s="13" t="n">
        <v>45.6</v>
      </c>
      <c r="F3660" s="13" t="n">
        <v>84.09999999999999</v>
      </c>
      <c r="G3660" t="n">
        <v>76</v>
      </c>
      <c r="H3660" s="13" t="n">
        <v>41.4</v>
      </c>
      <c r="I3660" t="n">
        <v>1843</v>
      </c>
      <c r="J3660" s="13" t="n">
        <v>36.1</v>
      </c>
      <c r="K3660" s="2">
        <f>IF(E3660="","",IF(E3660&lt;20,"Low",IF(E3660&lt;=40,"Medium","High")))</f>
        <v/>
      </c>
    </row>
    <row r="3661">
      <c r="A3661" t="n">
        <v>2014</v>
      </c>
      <c r="B3661" t="n">
        <v>160</v>
      </c>
      <c r="C3661" s="13" t="n">
        <v>36.57</v>
      </c>
      <c r="D3661" s="13" t="n">
        <v>43.76</v>
      </c>
      <c r="E3661" s="13" t="n">
        <v>41.66</v>
      </c>
      <c r="F3661" s="13" t="n">
        <v>49.73</v>
      </c>
      <c r="G3661" s="13" t="n">
        <v>89.42</v>
      </c>
      <c r="H3661" t="n">
        <v>25</v>
      </c>
      <c r="I3661" s="13" t="n">
        <v>881.12</v>
      </c>
      <c r="J3661" s="13" t="n">
        <v>22.38</v>
      </c>
      <c r="K3661" s="2">
        <f>IF(E3661="","",IF(E3661&lt;20,"Low",IF(E3661&lt;=40,"Medium","High")))</f>
        <v/>
      </c>
    </row>
    <row r="3662">
      <c r="A3662" t="n">
        <v>2015</v>
      </c>
      <c r="B3662" t="n">
        <v>160</v>
      </c>
      <c r="C3662" s="13" t="n">
        <v>33.12</v>
      </c>
      <c r="D3662" s="13" t="n">
        <v>32.32</v>
      </c>
      <c r="E3662" s="13" t="n">
        <v>32.18</v>
      </c>
      <c r="F3662" s="13" t="n">
        <v>40.37</v>
      </c>
      <c r="G3662" t="n">
        <v>76</v>
      </c>
      <c r="H3662" s="13" t="n">
        <v>30.5</v>
      </c>
      <c r="I3662" s="13" t="n">
        <v>1238.93</v>
      </c>
      <c r="J3662" s="13" t="n">
        <v>21.98</v>
      </c>
      <c r="K3662" s="2">
        <f>IF(E3662="","",IF(E3662&lt;20,"Low",IF(E3662&lt;=40,"Medium","High")))</f>
        <v/>
      </c>
    </row>
    <row r="3663">
      <c r="A3663" t="n">
        <v>2016</v>
      </c>
      <c r="B3663" t="n">
        <v>160</v>
      </c>
      <c r="C3663" s="13" t="n">
        <v>44.4</v>
      </c>
      <c r="D3663" s="13" t="n">
        <v>60.1</v>
      </c>
      <c r="E3663" s="13" t="n">
        <v>46.4</v>
      </c>
      <c r="F3663" s="13" t="n">
        <v>71.59999999999999</v>
      </c>
      <c r="I3663" t="n">
        <v>1339</v>
      </c>
      <c r="J3663" s="13" t="n">
        <v>32.4</v>
      </c>
      <c r="K3663" s="2">
        <f>IF(E3663="","",IF(E3663&lt;20,"Low",IF(E3663&lt;=40,"Medium","High")))</f>
        <v/>
      </c>
    </row>
    <row r="3664">
      <c r="A3664" t="n">
        <v>2017</v>
      </c>
      <c r="B3664" t="n">
        <v>160</v>
      </c>
      <c r="C3664" s="13" t="n">
        <v>49.6</v>
      </c>
      <c r="D3664" s="13" t="n">
        <v>48.55</v>
      </c>
      <c r="E3664" s="13" t="n">
        <v>34.64</v>
      </c>
      <c r="F3664" s="13" t="n">
        <v>65.81</v>
      </c>
      <c r="H3664" s="13" t="n">
        <v>30.6</v>
      </c>
      <c r="I3664" s="13" t="n">
        <v>1438.88</v>
      </c>
      <c r="J3664" s="13" t="n">
        <v>16.37</v>
      </c>
      <c r="K3664" s="2">
        <f>IF(E3664="","",IF(E3664&lt;20,"Low",IF(E3664&lt;=40,"Medium","High")))</f>
        <v/>
      </c>
    </row>
    <row r="3665">
      <c r="A3665" t="n">
        <v>2018</v>
      </c>
      <c r="B3665" t="n">
        <v>160</v>
      </c>
      <c r="C3665" s="13" t="n">
        <v>41.2</v>
      </c>
      <c r="D3665" s="13" t="n">
        <v>43.6</v>
      </c>
      <c r="E3665" s="13" t="n">
        <v>37.3</v>
      </c>
      <c r="F3665" s="13" t="n">
        <v>57.9</v>
      </c>
      <c r="G3665" t="n">
        <v>85</v>
      </c>
      <c r="H3665" s="13" t="n">
        <v>30.9</v>
      </c>
      <c r="I3665" t="n">
        <v>1576</v>
      </c>
      <c r="J3665" s="13" t="n">
        <v>21.5</v>
      </c>
      <c r="K3665" s="2">
        <f>IF(E3665="","",IF(E3665&lt;20,"Low",IF(E3665&lt;=40,"Medium","High")))</f>
        <v/>
      </c>
    </row>
    <row r="3666">
      <c r="A3666" t="n">
        <v>2019</v>
      </c>
      <c r="B3666" t="n">
        <v>160</v>
      </c>
      <c r="C3666" s="13" t="n">
        <v>44.2</v>
      </c>
      <c r="D3666" s="13" t="n">
        <v>42.9</v>
      </c>
      <c r="E3666" s="13" t="n">
        <v>41.4</v>
      </c>
      <c r="F3666" s="13" t="n">
        <v>71.40000000000001</v>
      </c>
      <c r="H3666" s="13" t="n">
        <v>41.3</v>
      </c>
      <c r="I3666" t="n">
        <v>1638</v>
      </c>
      <c r="J3666" s="13" t="n">
        <v>25.7</v>
      </c>
      <c r="K3666" s="2">
        <f>IF(E3666="","",IF(E3666&lt;20,"Low",IF(E3666&lt;=40,"Medium","High")))</f>
        <v/>
      </c>
    </row>
    <row r="3667">
      <c r="A3667" t="n">
        <v>2020</v>
      </c>
      <c r="B3667" t="n">
        <v>160</v>
      </c>
      <c r="C3667" s="13" t="n">
        <v>58.3</v>
      </c>
      <c r="D3667" s="13" t="n">
        <v>62.5</v>
      </c>
      <c r="E3667" t="n">
        <v>50</v>
      </c>
      <c r="F3667" t="n">
        <v>97</v>
      </c>
      <c r="H3667" s="13" t="n">
        <v>54.3</v>
      </c>
      <c r="I3667" t="n">
        <v>2193</v>
      </c>
      <c r="J3667" s="13" t="n">
        <v>32.2</v>
      </c>
      <c r="K3667" s="2">
        <f>IF(E3667="","",IF(E3667&lt;20,"Low",IF(E3667&lt;=40,"Medium","High")))</f>
        <v/>
      </c>
    </row>
    <row r="3668">
      <c r="A3668" t="n">
        <v>2021</v>
      </c>
      <c r="B3668" t="n">
        <v>160</v>
      </c>
      <c r="C3668" s="13" t="n">
        <v>43.9</v>
      </c>
      <c r="D3668" s="13" t="n">
        <v>33.1</v>
      </c>
      <c r="E3668" s="13" t="n">
        <v>21.8</v>
      </c>
      <c r="F3668" s="13" t="n">
        <v>68.90000000000001</v>
      </c>
      <c r="G3668" s="13" t="n">
        <v>70.8</v>
      </c>
      <c r="H3668" s="13" t="n">
        <v>28.8</v>
      </c>
      <c r="I3668" t="n">
        <v>1530</v>
      </c>
      <c r="J3668" s="13" t="n">
        <v>9.4</v>
      </c>
      <c r="K3668" s="2">
        <f>IF(E3668="","",IF(E3668&lt;20,"Low",IF(E3668&lt;=40,"Medium","High")))</f>
        <v/>
      </c>
    </row>
    <row r="3669">
      <c r="A3669" t="n">
        <v>2022</v>
      </c>
      <c r="B3669" t="n">
        <v>160</v>
      </c>
      <c r="C3669" s="13" t="n">
        <v>53.2</v>
      </c>
      <c r="D3669" s="13" t="n">
        <v>53.7</v>
      </c>
      <c r="E3669" s="13" t="n">
        <v>41.5</v>
      </c>
      <c r="F3669" s="13" t="n">
        <v>91.90000000000001</v>
      </c>
      <c r="G3669" s="13" t="n">
        <v>101.9</v>
      </c>
      <c r="H3669" s="13" t="n">
        <v>47.3</v>
      </c>
      <c r="I3669" s="13" t="n">
        <v>1736.1</v>
      </c>
      <c r="J3669" s="13" t="n">
        <v>30.9</v>
      </c>
      <c r="K3669" s="2">
        <f>IF(E3669="","",IF(E3669&lt;20,"Low",IF(E3669&lt;=40,"Medium","High")))</f>
        <v/>
      </c>
    </row>
    <row r="3670">
      <c r="A3670" t="n">
        <v>2023</v>
      </c>
      <c r="B3670" t="n">
        <v>160</v>
      </c>
      <c r="C3670" s="13" t="n">
        <v>47.4</v>
      </c>
      <c r="D3670" s="13" t="n">
        <v>48.5</v>
      </c>
      <c r="E3670" s="13" t="n">
        <v>42.4</v>
      </c>
      <c r="F3670" s="13" t="n">
        <v>77.40000000000001</v>
      </c>
      <c r="G3670" s="13" t="n">
        <v>74.8</v>
      </c>
      <c r="H3670" s="13" t="n">
        <v>45.8</v>
      </c>
      <c r="I3670" s="13" t="n">
        <v>1759.6</v>
      </c>
      <c r="J3670" t="n">
        <v>25</v>
      </c>
      <c r="K3670" s="2">
        <f>IF(E3670="","",IF(E3670&lt;20,"Low",IF(E3670&lt;=40,"Medium","High")))</f>
        <v/>
      </c>
    </row>
    <row r="3671">
      <c r="A3671" t="n">
        <v>2024</v>
      </c>
      <c r="B3671" t="n">
        <v>160</v>
      </c>
      <c r="C3671" s="13" t="n">
        <v>53.7</v>
      </c>
      <c r="D3671" s="13" t="n">
        <v>55.2</v>
      </c>
      <c r="E3671" s="13" t="n">
        <v>43.5</v>
      </c>
      <c r="F3671" s="13" t="n">
        <v>93.8</v>
      </c>
      <c r="G3671" s="13" t="n">
        <v>98.40000000000001</v>
      </c>
      <c r="H3671" s="13" t="n">
        <v>40.6</v>
      </c>
      <c r="I3671" t="n">
        <v>1904</v>
      </c>
      <c r="K3671" s="2">
        <f>IF(E3671="","",IF(E3671&lt;20,"Low",IF(E3671&lt;=40,"Medium","High")))</f>
        <v/>
      </c>
    </row>
    <row r="3672">
      <c r="A3672" t="n">
        <v>2025</v>
      </c>
      <c r="B3672" t="n">
        <v>160</v>
      </c>
      <c r="C3672" s="13" t="n">
        <v>62.1</v>
      </c>
      <c r="D3672" s="13" t="n">
        <v>62.7</v>
      </c>
      <c r="E3672" s="13" t="n">
        <v>48.3</v>
      </c>
      <c r="F3672" s="13" t="n">
        <v>84.8</v>
      </c>
      <c r="H3672" s="13" t="n">
        <v>55.7</v>
      </c>
      <c r="I3672" t="n">
        <v>2437</v>
      </c>
      <c r="J3672" s="13" t="n">
        <v>37.4</v>
      </c>
      <c r="K3672" s="2">
        <f>IF(E3672="","",IF(E3672&lt;20,"Low",IF(E3672&lt;=40,"Medium","High")))</f>
        <v/>
      </c>
    </row>
    <row r="3673">
      <c r="A3673" t="n">
        <v>1990</v>
      </c>
      <c r="B3673" t="n">
        <v>161</v>
      </c>
      <c r="C3673" s="13" t="n">
        <v>36.8</v>
      </c>
      <c r="D3673" s="13" t="n">
        <v>41.9</v>
      </c>
      <c r="F3673" s="13" t="n">
        <v>70.5</v>
      </c>
      <c r="G3673" t="n">
        <v>70</v>
      </c>
      <c r="J3673" t="n">
        <v>25</v>
      </c>
      <c r="K3673" s="2">
        <f>IF(E3673="","",IF(E3673&lt;20,"Low",IF(E3673&lt;=40,"Medium","High")))</f>
        <v/>
      </c>
    </row>
    <row r="3674">
      <c r="A3674" t="n">
        <v>1991</v>
      </c>
      <c r="B3674" t="n">
        <v>161</v>
      </c>
      <c r="C3674" s="13" t="n">
        <v>27.1</v>
      </c>
      <c r="D3674" s="13" t="n">
        <v>33.3</v>
      </c>
      <c r="F3674" s="13" t="n">
        <v>27.3</v>
      </c>
      <c r="G3674" t="n">
        <v>53</v>
      </c>
      <c r="J3674" s="13" t="n">
        <v>21.1</v>
      </c>
      <c r="K3674" s="2">
        <f>IF(E3674="","",IF(E3674&lt;20,"Low",IF(E3674&lt;=40,"Medium","High")))</f>
        <v/>
      </c>
    </row>
    <row r="3675">
      <c r="A3675" t="n">
        <v>1992</v>
      </c>
      <c r="B3675" t="n">
        <v>161</v>
      </c>
      <c r="C3675" t="n">
        <v>26</v>
      </c>
      <c r="D3675" s="13" t="n">
        <v>27.6</v>
      </c>
      <c r="F3675" s="13" t="n">
        <v>40.5</v>
      </c>
      <c r="G3675" s="13" t="n">
        <v>41.6</v>
      </c>
      <c r="H3675" t="n">
        <v>40</v>
      </c>
      <c r="I3675" t="n">
        <v>1249</v>
      </c>
      <c r="J3675" t="n">
        <v>15</v>
      </c>
      <c r="K3675" s="2">
        <f>IF(E3675="","",IF(E3675&lt;20,"Low",IF(E3675&lt;=40,"Medium","High")))</f>
        <v/>
      </c>
    </row>
    <row r="3676">
      <c r="A3676" t="n">
        <v>1993</v>
      </c>
      <c r="B3676" t="n">
        <v>161</v>
      </c>
      <c r="C3676" s="13" t="n">
        <v>28.7</v>
      </c>
      <c r="D3676" s="13" t="n">
        <v>37.4</v>
      </c>
      <c r="E3676" t="n">
        <v>25</v>
      </c>
      <c r="F3676" t="n">
        <v>59</v>
      </c>
      <c r="G3676" s="13" t="n">
        <v>76.59999999999999</v>
      </c>
      <c r="H3676" s="13" t="n">
        <v>42.3</v>
      </c>
      <c r="I3676" t="n">
        <v>1269</v>
      </c>
      <c r="J3676" t="n">
        <v>25</v>
      </c>
      <c r="K3676" s="2">
        <f>IF(E3676="","",IF(E3676&lt;20,"Low",IF(E3676&lt;=40,"Medium","High")))</f>
        <v/>
      </c>
    </row>
    <row r="3677">
      <c r="A3677" t="n">
        <v>1994</v>
      </c>
      <c r="B3677" t="n">
        <v>161</v>
      </c>
      <c r="C3677" s="13" t="n">
        <v>27.1</v>
      </c>
      <c r="D3677" s="13" t="n">
        <v>36.6</v>
      </c>
      <c r="E3677" s="13" t="n">
        <v>15.6</v>
      </c>
      <c r="F3677" t="n">
        <v>40</v>
      </c>
      <c r="G3677" s="13" t="n">
        <v>51.9</v>
      </c>
      <c r="H3677" t="n">
        <v>25</v>
      </c>
      <c r="I3677" t="n">
        <v>1180</v>
      </c>
      <c r="J3677" t="n">
        <v>15</v>
      </c>
      <c r="K3677" s="2">
        <f>IF(E3677="","",IF(E3677&lt;20,"Low",IF(E3677&lt;=40,"Medium","High")))</f>
        <v/>
      </c>
    </row>
    <row r="3678">
      <c r="A3678" t="n">
        <v>1995</v>
      </c>
      <c r="B3678" t="n">
        <v>161</v>
      </c>
      <c r="C3678" s="13" t="n">
        <v>27.6</v>
      </c>
      <c r="D3678" s="13" t="n">
        <v>34.8</v>
      </c>
      <c r="E3678" s="13" t="n">
        <v>19.9</v>
      </c>
      <c r="F3678" s="13" t="n">
        <v>33.8</v>
      </c>
      <c r="G3678" s="13" t="n">
        <v>47.9</v>
      </c>
      <c r="H3678" s="13" t="n">
        <v>24.2</v>
      </c>
      <c r="I3678" t="n">
        <v>1561</v>
      </c>
      <c r="J3678" s="13" t="n">
        <v>21.6</v>
      </c>
      <c r="K3678" s="2">
        <f>IF(E3678="","",IF(E3678&lt;20,"Low",IF(E3678&lt;=40,"Medium","High")))</f>
        <v/>
      </c>
    </row>
    <row r="3679">
      <c r="A3679" t="n">
        <v>1996</v>
      </c>
      <c r="B3679" t="n">
        <v>161</v>
      </c>
      <c r="C3679" s="13" t="n">
        <v>37.9</v>
      </c>
      <c r="D3679" s="13" t="n">
        <v>42.5</v>
      </c>
      <c r="E3679" s="13" t="n">
        <v>25.4</v>
      </c>
      <c r="F3679" s="13" t="n">
        <v>58.4</v>
      </c>
      <c r="G3679" s="13" t="n">
        <v>64.2</v>
      </c>
      <c r="H3679" s="13" t="n">
        <v>43.6</v>
      </c>
      <c r="I3679" t="n">
        <v>1438</v>
      </c>
      <c r="J3679" s="13" t="n">
        <v>29.2</v>
      </c>
      <c r="K3679" s="2">
        <f>IF(E3679="","",IF(E3679&lt;20,"Low",IF(E3679&lt;=40,"Medium","High")))</f>
        <v/>
      </c>
    </row>
    <row r="3680">
      <c r="A3680" t="n">
        <v>1997</v>
      </c>
      <c r="B3680" t="n">
        <v>161</v>
      </c>
      <c r="C3680" t="n">
        <v>27</v>
      </c>
      <c r="D3680" s="13" t="n">
        <v>33.7</v>
      </c>
      <c r="E3680" s="13" t="n">
        <v>22.5</v>
      </c>
      <c r="F3680" s="13" t="n">
        <v>52.5</v>
      </c>
      <c r="G3680" s="13" t="n">
        <v>47.4</v>
      </c>
      <c r="H3680" s="13" t="n">
        <v>36.4</v>
      </c>
      <c r="I3680" s="13" t="n">
        <v>1375.9</v>
      </c>
      <c r="J3680" s="13" t="n">
        <v>20.7</v>
      </c>
      <c r="K3680" s="2">
        <f>IF(E3680="","",IF(E3680&lt;20,"Low",IF(E3680&lt;=40,"Medium","High")))</f>
        <v/>
      </c>
    </row>
    <row r="3681">
      <c r="A3681" t="n">
        <v>1998</v>
      </c>
      <c r="B3681" t="n">
        <v>161</v>
      </c>
      <c r="C3681" s="13" t="n">
        <v>28.2</v>
      </c>
      <c r="D3681" s="13" t="n">
        <v>34.7</v>
      </c>
      <c r="E3681" s="13" t="n">
        <v>19.1</v>
      </c>
      <c r="F3681" s="13" t="n">
        <v>58.6</v>
      </c>
      <c r="G3681" t="n">
        <v>41</v>
      </c>
      <c r="H3681" s="13" t="n">
        <v>33.2</v>
      </c>
      <c r="I3681" s="13" t="n">
        <v>1676.7</v>
      </c>
      <c r="J3681" s="13" t="n">
        <v>21.6</v>
      </c>
      <c r="K3681" s="2">
        <f>IF(E3681="","",IF(E3681&lt;20,"Low",IF(E3681&lt;=40,"Medium","High")))</f>
        <v/>
      </c>
    </row>
    <row r="3682">
      <c r="A3682" t="n">
        <v>1999</v>
      </c>
      <c r="B3682" t="n">
        <v>161</v>
      </c>
      <c r="C3682" s="13" t="n">
        <v>32.3</v>
      </c>
      <c r="D3682" s="13" t="n">
        <v>35.6</v>
      </c>
      <c r="E3682" s="13" t="n">
        <v>28.7</v>
      </c>
      <c r="F3682" s="13" t="n">
        <v>48.1</v>
      </c>
      <c r="G3682" s="13" t="n">
        <v>65.8</v>
      </c>
      <c r="H3682" s="13" t="n">
        <v>44.7</v>
      </c>
      <c r="I3682" s="13" t="n">
        <v>1638.1</v>
      </c>
      <c r="J3682" t="n">
        <v>23</v>
      </c>
      <c r="K3682" s="2">
        <f>IF(E3682="","",IF(E3682&lt;20,"Low",IF(E3682&lt;=40,"Medium","High")))</f>
        <v/>
      </c>
    </row>
    <row r="3683">
      <c r="A3683" t="n">
        <v>2000</v>
      </c>
      <c r="B3683" t="n">
        <v>161</v>
      </c>
      <c r="C3683" s="13" t="n">
        <v>22.9</v>
      </c>
      <c r="D3683" s="13" t="n">
        <v>33.6</v>
      </c>
      <c r="E3683" s="13" t="n">
        <v>27.9</v>
      </c>
      <c r="F3683" s="13" t="n">
        <v>49.2</v>
      </c>
      <c r="G3683" s="13" t="n">
        <v>47.9</v>
      </c>
      <c r="H3683" s="13" t="n">
        <v>37.1</v>
      </c>
      <c r="I3683" s="13" t="n">
        <v>1377.7</v>
      </c>
      <c r="J3683" s="13" t="n">
        <v>17.7</v>
      </c>
      <c r="K3683" s="2">
        <f>IF(E3683="","",IF(E3683&lt;20,"Low",IF(E3683&lt;=40,"Medium","High")))</f>
        <v/>
      </c>
    </row>
    <row r="3684">
      <c r="A3684" t="n">
        <v>2001</v>
      </c>
      <c r="B3684" t="n">
        <v>161</v>
      </c>
      <c r="C3684" s="13" t="n">
        <v>22.7</v>
      </c>
      <c r="D3684" s="13" t="n">
        <v>22.3</v>
      </c>
      <c r="E3684" s="13" t="n">
        <v>14.3</v>
      </c>
      <c r="F3684" s="13" t="n">
        <v>41.3</v>
      </c>
      <c r="G3684" t="n">
        <v>35</v>
      </c>
      <c r="H3684" s="13" t="n">
        <v>22.4</v>
      </c>
      <c r="I3684" t="n">
        <v>1108</v>
      </c>
      <c r="J3684" s="13" t="n">
        <v>19.4</v>
      </c>
      <c r="K3684" s="2">
        <f>IF(E3684="","",IF(E3684&lt;20,"Low",IF(E3684&lt;=40,"Medium","High")))</f>
        <v/>
      </c>
    </row>
    <row r="3685">
      <c r="A3685" t="n">
        <v>2002</v>
      </c>
      <c r="B3685" t="n">
        <v>161</v>
      </c>
      <c r="C3685" s="13" t="n">
        <v>24.4</v>
      </c>
      <c r="D3685" s="13" t="n">
        <v>31.7</v>
      </c>
      <c r="F3685" s="13" t="n">
        <v>43.9</v>
      </c>
      <c r="G3685" s="13" t="n">
        <v>55.3</v>
      </c>
      <c r="H3685" s="13" t="n">
        <v>23.5</v>
      </c>
      <c r="I3685" t="n">
        <v>945</v>
      </c>
      <c r="J3685" t="n">
        <v>13</v>
      </c>
      <c r="K3685" s="2">
        <f>IF(E3685="","",IF(E3685&lt;20,"Low",IF(E3685&lt;=40,"Medium","High")))</f>
        <v/>
      </c>
    </row>
    <row r="3686">
      <c r="A3686" t="n">
        <v>2003</v>
      </c>
      <c r="B3686" t="n">
        <v>161</v>
      </c>
      <c r="C3686" s="13" t="n">
        <v>29.8</v>
      </c>
      <c r="D3686" s="13" t="n">
        <v>32.9</v>
      </c>
      <c r="E3686" s="13" t="n">
        <v>5.8</v>
      </c>
      <c r="F3686" s="13" t="n">
        <v>54.6</v>
      </c>
      <c r="G3686" s="13" t="n">
        <v>25.9</v>
      </c>
      <c r="H3686" s="13" t="n">
        <v>27.5</v>
      </c>
      <c r="I3686" t="n">
        <v>952</v>
      </c>
      <c r="J3686" s="13" t="n">
        <v>16.4</v>
      </c>
      <c r="K3686" s="2">
        <f>IF(E3686="","",IF(E3686&lt;20,"Low",IF(E3686&lt;=40,"Medium","High")))</f>
        <v/>
      </c>
    </row>
    <row r="3687">
      <c r="A3687" t="n">
        <v>2004</v>
      </c>
      <c r="B3687" t="n">
        <v>161</v>
      </c>
      <c r="C3687" s="13" t="n">
        <v>31.7</v>
      </c>
      <c r="D3687" s="13" t="n">
        <v>30.2</v>
      </c>
      <c r="F3687" s="13" t="n">
        <v>67.90000000000001</v>
      </c>
      <c r="H3687" s="13" t="n">
        <v>34.5</v>
      </c>
      <c r="I3687" t="n">
        <v>1295</v>
      </c>
      <c r="J3687" s="13" t="n">
        <v>7.7</v>
      </c>
      <c r="K3687" s="2">
        <f>IF(E3687="","",IF(E3687&lt;20,"Low",IF(E3687&lt;=40,"Medium","High")))</f>
        <v/>
      </c>
    </row>
    <row r="3688">
      <c r="A3688" t="n">
        <v>2005</v>
      </c>
      <c r="B3688" t="n">
        <v>161</v>
      </c>
      <c r="C3688" s="13" t="n">
        <v>38.4</v>
      </c>
      <c r="D3688" s="13" t="n">
        <v>38.4</v>
      </c>
      <c r="F3688" t="n">
        <v>75</v>
      </c>
      <c r="H3688" s="13" t="n">
        <v>36.2</v>
      </c>
      <c r="I3688" t="n">
        <v>1479</v>
      </c>
      <c r="J3688" s="13" t="n">
        <v>22.6</v>
      </c>
      <c r="K3688" s="2">
        <f>IF(E3688="","",IF(E3688&lt;20,"Low",IF(E3688&lt;=40,"Medium","High")))</f>
        <v/>
      </c>
    </row>
    <row r="3689">
      <c r="A3689" t="n">
        <v>2006</v>
      </c>
      <c r="B3689" t="n">
        <v>161</v>
      </c>
      <c r="C3689" s="13" t="n">
        <v>36.6</v>
      </c>
      <c r="D3689" s="13" t="n">
        <v>40.3</v>
      </c>
      <c r="E3689" t="n">
        <v>28</v>
      </c>
      <c r="F3689" s="13" t="n">
        <v>64.40000000000001</v>
      </c>
      <c r="G3689" s="13" t="n">
        <v>80.09999999999999</v>
      </c>
      <c r="H3689" s="13" t="n">
        <v>36.8</v>
      </c>
      <c r="I3689" t="n">
        <v>1323</v>
      </c>
      <c r="J3689" s="13" t="n">
        <v>21.2</v>
      </c>
      <c r="K3689" s="2">
        <f>IF(E3689="","",IF(E3689&lt;20,"Low",IF(E3689&lt;=40,"Medium","High")))</f>
        <v/>
      </c>
    </row>
    <row r="3690">
      <c r="A3690" t="n">
        <v>2007</v>
      </c>
      <c r="B3690" t="n">
        <v>161</v>
      </c>
      <c r="C3690" s="13" t="n">
        <v>36.6</v>
      </c>
      <c r="D3690" s="13" t="n">
        <v>36.3</v>
      </c>
      <c r="E3690" s="13" t="n">
        <v>19.4</v>
      </c>
      <c r="F3690" s="13" t="n">
        <v>48.2</v>
      </c>
      <c r="H3690" s="13" t="n">
        <v>36.3</v>
      </c>
      <c r="I3690" t="n">
        <v>1479</v>
      </c>
      <c r="J3690" s="13" t="n">
        <v>19.3</v>
      </c>
      <c r="K3690" s="2">
        <f>IF(E3690="","",IF(E3690&lt;20,"Low",IF(E3690&lt;=40,"Medium","High")))</f>
        <v/>
      </c>
    </row>
    <row r="3691">
      <c r="A3691" t="n">
        <v>2008</v>
      </c>
      <c r="B3691" t="n">
        <v>161</v>
      </c>
      <c r="C3691" s="13" t="n">
        <v>43.8</v>
      </c>
      <c r="D3691" s="13" t="n">
        <v>43.8</v>
      </c>
      <c r="E3691" s="13" t="n">
        <v>30.5</v>
      </c>
      <c r="F3691" s="13" t="n">
        <v>66.40000000000001</v>
      </c>
      <c r="H3691" s="13" t="n">
        <v>31.8</v>
      </c>
      <c r="I3691" t="n">
        <v>1492</v>
      </c>
      <c r="K3691" s="2">
        <f>IF(E3691="","",IF(E3691&lt;20,"Low",IF(E3691&lt;=40,"Medium","High")))</f>
        <v/>
      </c>
    </row>
    <row r="3692">
      <c r="A3692" t="n">
        <v>2009</v>
      </c>
      <c r="B3692" t="n">
        <v>161</v>
      </c>
      <c r="C3692" s="13" t="n">
        <v>55.2</v>
      </c>
      <c r="D3692" s="13" t="n">
        <v>44.6</v>
      </c>
      <c r="E3692" s="13" t="n">
        <v>34.9</v>
      </c>
      <c r="F3692" s="13" t="n">
        <v>102.7</v>
      </c>
      <c r="H3692" s="13" t="n">
        <v>35.2</v>
      </c>
      <c r="I3692" t="n">
        <v>1766</v>
      </c>
      <c r="J3692" s="13" t="n">
        <v>23.6</v>
      </c>
      <c r="K3692" s="2">
        <f>IF(E3692="","",IF(E3692&lt;20,"Low",IF(E3692&lt;=40,"Medium","High")))</f>
        <v/>
      </c>
    </row>
    <row r="3693">
      <c r="A3693" t="n">
        <v>2010</v>
      </c>
      <c r="B3693" t="n">
        <v>161</v>
      </c>
      <c r="C3693" s="13" t="n">
        <v>41.1</v>
      </c>
      <c r="D3693" s="13" t="n">
        <v>41.3</v>
      </c>
      <c r="E3693" s="13" t="n">
        <v>38.2</v>
      </c>
      <c r="F3693" s="13" t="n">
        <v>51.2</v>
      </c>
      <c r="H3693" s="13" t="n">
        <v>30.3</v>
      </c>
      <c r="I3693" t="n">
        <v>1630</v>
      </c>
      <c r="J3693" s="13" t="n">
        <v>18.7</v>
      </c>
      <c r="K3693" s="2">
        <f>IF(E3693="","",IF(E3693&lt;20,"Low",IF(E3693&lt;=40,"Medium","High")))</f>
        <v/>
      </c>
    </row>
    <row r="3694">
      <c r="A3694" t="n">
        <v>2011</v>
      </c>
      <c r="B3694" t="n">
        <v>161</v>
      </c>
      <c r="C3694" s="13" t="n">
        <v>45.9</v>
      </c>
      <c r="D3694" s="13" t="n">
        <v>47.1</v>
      </c>
      <c r="E3694" s="13" t="n">
        <v>34.6</v>
      </c>
      <c r="F3694" s="13" t="n">
        <v>64.2</v>
      </c>
      <c r="H3694" s="13" t="n">
        <v>32.5</v>
      </c>
      <c r="I3694" t="n">
        <v>1468</v>
      </c>
      <c r="J3694" t="n">
        <v>20</v>
      </c>
      <c r="K3694" s="2">
        <f>IF(E3694="","",IF(E3694&lt;20,"Low",IF(E3694&lt;=40,"Medium","High")))</f>
        <v/>
      </c>
    </row>
    <row r="3695">
      <c r="A3695" t="n">
        <v>2012</v>
      </c>
      <c r="B3695" t="n">
        <v>161</v>
      </c>
      <c r="C3695" s="13" t="n">
        <v>34.7</v>
      </c>
      <c r="D3695" t="n">
        <v>46</v>
      </c>
      <c r="E3695" s="13" t="n">
        <v>31.9</v>
      </c>
      <c r="F3695" s="13" t="n">
        <v>56.3</v>
      </c>
      <c r="H3695" s="13" t="n">
        <v>35.8</v>
      </c>
      <c r="I3695" t="n">
        <v>1555</v>
      </c>
      <c r="K3695" s="2">
        <f>IF(E3695="","",IF(E3695&lt;20,"Low",IF(E3695&lt;=40,"Medium","High")))</f>
        <v/>
      </c>
    </row>
    <row r="3696">
      <c r="A3696" t="n">
        <v>2013</v>
      </c>
      <c r="B3696" t="n">
        <v>161</v>
      </c>
      <c r="C3696" s="13" t="n">
        <v>59.7</v>
      </c>
      <c r="D3696" s="13" t="n">
        <v>63.5</v>
      </c>
      <c r="E3696" s="13" t="n">
        <v>47.2</v>
      </c>
      <c r="F3696" s="13" t="n">
        <v>69.5</v>
      </c>
      <c r="H3696" s="13" t="n">
        <v>34.5</v>
      </c>
      <c r="I3696" t="n">
        <v>1736</v>
      </c>
      <c r="J3696" s="13" t="n">
        <v>41.4</v>
      </c>
      <c r="K3696" s="2">
        <f>IF(E3696="","",IF(E3696&lt;20,"Low",IF(E3696&lt;=40,"Medium","High")))</f>
        <v/>
      </c>
    </row>
    <row r="3697">
      <c r="A3697" t="n">
        <v>2014</v>
      </c>
      <c r="B3697" t="n">
        <v>161</v>
      </c>
      <c r="C3697" s="13" t="n">
        <v>39.21</v>
      </c>
      <c r="D3697" s="13" t="n">
        <v>45.16</v>
      </c>
      <c r="E3697" s="13" t="n">
        <v>42.36</v>
      </c>
      <c r="F3697" s="13" t="n">
        <v>47.61</v>
      </c>
      <c r="G3697" s="13" t="n">
        <v>83.58</v>
      </c>
      <c r="H3697" s="13" t="n">
        <v>18.2</v>
      </c>
      <c r="I3697" s="13" t="n">
        <v>814.45</v>
      </c>
      <c r="J3697" s="13" t="n">
        <v>30.01</v>
      </c>
      <c r="K3697" s="2">
        <f>IF(E3697="","",IF(E3697&lt;20,"Low",IF(E3697&lt;=40,"Medium","High")))</f>
        <v/>
      </c>
    </row>
    <row r="3698">
      <c r="A3698" t="n">
        <v>2015</v>
      </c>
      <c r="B3698" t="n">
        <v>161</v>
      </c>
      <c r="C3698" s="13" t="n">
        <v>38.82</v>
      </c>
      <c r="D3698" s="13" t="n">
        <v>30.23</v>
      </c>
      <c r="E3698" s="13" t="n">
        <v>31.69</v>
      </c>
      <c r="F3698" s="13" t="n">
        <v>63.64</v>
      </c>
      <c r="G3698" s="13" t="n">
        <v>68.43000000000001</v>
      </c>
      <c r="H3698" s="13" t="n">
        <v>20.5</v>
      </c>
      <c r="I3698" s="13" t="n">
        <v>1219.59</v>
      </c>
      <c r="J3698" s="13" t="n">
        <v>25.67</v>
      </c>
      <c r="K3698" s="2">
        <f>IF(E3698="","",IF(E3698&lt;20,"Low",IF(E3698&lt;=40,"Medium","High")))</f>
        <v/>
      </c>
    </row>
    <row r="3699">
      <c r="A3699" t="n">
        <v>2016</v>
      </c>
      <c r="B3699" t="n">
        <v>161</v>
      </c>
      <c r="C3699" s="13" t="n">
        <v>35.8</v>
      </c>
      <c r="D3699" s="13" t="n">
        <v>49.5</v>
      </c>
      <c r="E3699" s="13" t="n">
        <v>46.6</v>
      </c>
      <c r="F3699" s="13" t="n">
        <v>60.6</v>
      </c>
      <c r="H3699" s="13" t="n">
        <v>24.8</v>
      </c>
      <c r="I3699" t="n">
        <v>930</v>
      </c>
      <c r="J3699" s="13" t="n">
        <v>36.8</v>
      </c>
      <c r="K3699" s="2">
        <f>IF(E3699="","",IF(E3699&lt;20,"Low",IF(E3699&lt;=40,"Medium","High")))</f>
        <v/>
      </c>
    </row>
    <row r="3700">
      <c r="A3700" t="n">
        <v>2017</v>
      </c>
      <c r="B3700" t="n">
        <v>161</v>
      </c>
      <c r="C3700" s="13" t="n">
        <v>52.31</v>
      </c>
      <c r="D3700" s="13" t="n">
        <v>45.35</v>
      </c>
      <c r="E3700" s="13" t="n">
        <v>33.76</v>
      </c>
      <c r="F3700" s="13" t="n">
        <v>54.92</v>
      </c>
      <c r="H3700" s="13" t="n">
        <v>29.9</v>
      </c>
      <c r="I3700" s="13" t="n">
        <v>1340.26</v>
      </c>
      <c r="J3700" s="13" t="n">
        <v>20.82</v>
      </c>
      <c r="K3700" s="2">
        <f>IF(E3700="","",IF(E3700&lt;20,"Low",IF(E3700&lt;=40,"Medium","High")))</f>
        <v/>
      </c>
    </row>
    <row r="3701">
      <c r="A3701" t="n">
        <v>2018</v>
      </c>
      <c r="B3701" t="n">
        <v>161</v>
      </c>
      <c r="C3701" s="13" t="n">
        <v>46.5</v>
      </c>
      <c r="D3701" s="13" t="n">
        <v>39.2</v>
      </c>
      <c r="E3701" s="13" t="n">
        <v>37.4</v>
      </c>
      <c r="F3701" s="13" t="n">
        <v>49.3</v>
      </c>
      <c r="H3701" t="n">
        <v>24</v>
      </c>
      <c r="I3701" t="n">
        <v>1295</v>
      </c>
      <c r="J3701" s="13" t="n">
        <v>20.8</v>
      </c>
      <c r="K3701" s="2">
        <f>IF(E3701="","",IF(E3701&lt;20,"Low",IF(E3701&lt;=40,"Medium","High")))</f>
        <v/>
      </c>
    </row>
    <row r="3702">
      <c r="A3702" t="n">
        <v>2019</v>
      </c>
      <c r="B3702" t="n">
        <v>161</v>
      </c>
      <c r="C3702" s="13" t="n">
        <v>54.2</v>
      </c>
      <c r="D3702" s="13" t="n">
        <v>48.9</v>
      </c>
      <c r="E3702" s="13" t="n">
        <v>45.7</v>
      </c>
      <c r="F3702" s="13" t="n">
        <v>60.9</v>
      </c>
      <c r="G3702" s="13" t="n">
        <v>98.40000000000001</v>
      </c>
      <c r="H3702" s="13" t="n">
        <v>39.3</v>
      </c>
      <c r="I3702" t="n">
        <v>1570</v>
      </c>
      <c r="J3702" s="13" t="n">
        <v>21.2</v>
      </c>
      <c r="K3702" s="2">
        <f>IF(E3702="","",IF(E3702&lt;20,"Low",IF(E3702&lt;=40,"Medium","High")))</f>
        <v/>
      </c>
    </row>
    <row r="3703">
      <c r="A3703" t="n">
        <v>2020</v>
      </c>
      <c r="B3703" t="n">
        <v>161</v>
      </c>
      <c r="C3703" s="13" t="n">
        <v>49.3</v>
      </c>
      <c r="D3703" s="13" t="n">
        <v>54.5</v>
      </c>
      <c r="E3703" s="13" t="n">
        <v>40.1</v>
      </c>
      <c r="F3703" s="13" t="n">
        <v>73.40000000000001</v>
      </c>
      <c r="G3703" s="13" t="n">
        <v>93.5</v>
      </c>
      <c r="H3703" s="13" t="n">
        <v>44.5</v>
      </c>
      <c r="I3703" t="n">
        <v>1846</v>
      </c>
      <c r="J3703" t="n">
        <v>27</v>
      </c>
      <c r="K3703" s="2">
        <f>IF(E3703="","",IF(E3703&lt;20,"Low",IF(E3703&lt;=40,"Medium","High")))</f>
        <v/>
      </c>
    </row>
    <row r="3704">
      <c r="A3704" t="n">
        <v>2021</v>
      </c>
      <c r="B3704" t="n">
        <v>161</v>
      </c>
      <c r="C3704" s="13" t="n">
        <v>40.3</v>
      </c>
      <c r="D3704" s="13" t="n">
        <v>38.7</v>
      </c>
      <c r="E3704" s="13" t="n">
        <v>25.3</v>
      </c>
      <c r="F3704" s="13" t="n">
        <v>47.3</v>
      </c>
      <c r="G3704" s="13" t="n">
        <v>68.8</v>
      </c>
      <c r="H3704" s="13" t="n">
        <v>27.3</v>
      </c>
      <c r="I3704" t="n">
        <v>1405</v>
      </c>
      <c r="J3704" s="13" t="n">
        <v>15.7</v>
      </c>
      <c r="K3704" s="2">
        <f>IF(E3704="","",IF(E3704&lt;20,"Low",IF(E3704&lt;=40,"Medium","High")))</f>
        <v/>
      </c>
    </row>
    <row r="3705">
      <c r="A3705" t="n">
        <v>2022</v>
      </c>
      <c r="B3705" t="n">
        <v>161</v>
      </c>
      <c r="C3705" s="13" t="n">
        <v>49.2</v>
      </c>
      <c r="D3705" s="13" t="n">
        <v>55.5</v>
      </c>
      <c r="E3705" s="13" t="n">
        <v>44.9</v>
      </c>
      <c r="F3705" s="13" t="n">
        <v>64.8</v>
      </c>
      <c r="G3705" t="n">
        <v>113</v>
      </c>
      <c r="H3705" s="13" t="n">
        <v>29.6</v>
      </c>
      <c r="I3705" s="13" t="n">
        <v>1755.9</v>
      </c>
      <c r="J3705" t="n">
        <v>31</v>
      </c>
      <c r="K3705" s="2">
        <f>IF(E3705="","",IF(E3705&lt;20,"Low",IF(E3705&lt;=40,"Medium","High")))</f>
        <v/>
      </c>
    </row>
    <row r="3706">
      <c r="A3706" t="n">
        <v>2023</v>
      </c>
      <c r="B3706" t="n">
        <v>161</v>
      </c>
      <c r="C3706" s="13" t="n">
        <v>42.7</v>
      </c>
      <c r="D3706" s="13" t="n">
        <v>40.3</v>
      </c>
      <c r="E3706" s="13" t="n">
        <v>36.3</v>
      </c>
      <c r="F3706" s="13" t="n">
        <v>53.6</v>
      </c>
      <c r="H3706" s="13" t="n">
        <v>33.5</v>
      </c>
      <c r="I3706" s="13" t="n">
        <v>1480.3</v>
      </c>
      <c r="J3706" s="13" t="n">
        <v>20.6</v>
      </c>
      <c r="K3706" s="2">
        <f>IF(E3706="","",IF(E3706&lt;20,"Low",IF(E3706&lt;=40,"Medium","High")))</f>
        <v/>
      </c>
    </row>
    <row r="3707">
      <c r="A3707" t="n">
        <v>2024</v>
      </c>
      <c r="B3707" t="n">
        <v>161</v>
      </c>
      <c r="C3707" s="13" t="n">
        <v>53.7</v>
      </c>
      <c r="D3707" s="13" t="n">
        <v>57.8</v>
      </c>
      <c r="E3707" s="13" t="n">
        <v>44.4</v>
      </c>
      <c r="F3707" t="n">
        <v>68</v>
      </c>
      <c r="H3707" s="13" t="n">
        <v>41.4</v>
      </c>
      <c r="I3707" t="n">
        <v>1484</v>
      </c>
      <c r="J3707" s="13" t="n">
        <v>20.5</v>
      </c>
      <c r="K3707" s="2">
        <f>IF(E3707="","",IF(E3707&lt;20,"Low",IF(E3707&lt;=40,"Medium","High")))</f>
        <v/>
      </c>
    </row>
    <row r="3708">
      <c r="A3708" t="n">
        <v>2025</v>
      </c>
      <c r="B3708" t="n">
        <v>161</v>
      </c>
      <c r="C3708" s="13" t="n">
        <v>49.2</v>
      </c>
      <c r="D3708" s="13" t="n">
        <v>55.8</v>
      </c>
      <c r="E3708" t="n">
        <v>52</v>
      </c>
      <c r="F3708" s="13" t="n">
        <v>82.8</v>
      </c>
      <c r="H3708" s="13" t="n">
        <v>53.6</v>
      </c>
      <c r="I3708" t="n">
        <v>2437</v>
      </c>
      <c r="J3708" s="13" t="n">
        <v>28.7</v>
      </c>
      <c r="K3708" s="2">
        <f>IF(E3708="","",IF(E3708&lt;20,"Low",IF(E3708&lt;=40,"Medium","High")))</f>
        <v/>
      </c>
    </row>
    <row r="3709">
      <c r="A3709" t="n">
        <v>1990</v>
      </c>
      <c r="B3709" t="n">
        <v>162</v>
      </c>
      <c r="C3709" t="n">
        <v>34</v>
      </c>
      <c r="D3709" s="13" t="n">
        <v>33.6</v>
      </c>
      <c r="F3709" t="n">
        <v>39</v>
      </c>
      <c r="G3709" s="13" t="n">
        <v>42.5</v>
      </c>
      <c r="J3709" t="n">
        <v>22</v>
      </c>
      <c r="K3709" s="2">
        <f>IF(E3709="","",IF(E3709&lt;20,"Low",IF(E3709&lt;=40,"Medium","High")))</f>
        <v/>
      </c>
    </row>
    <row r="3710">
      <c r="A3710" t="n">
        <v>1991</v>
      </c>
      <c r="B3710" t="n">
        <v>162</v>
      </c>
      <c r="C3710" s="13" t="n">
        <v>31.5</v>
      </c>
      <c r="D3710" s="13" t="n">
        <v>33.4</v>
      </c>
      <c r="F3710" t="n">
        <v>40</v>
      </c>
      <c r="G3710" t="n">
        <v>50</v>
      </c>
      <c r="J3710" t="n">
        <v>23</v>
      </c>
      <c r="K3710" s="2">
        <f>IF(E3710="","",IF(E3710&lt;20,"Low",IF(E3710&lt;=40,"Medium","High")))</f>
        <v/>
      </c>
    </row>
    <row r="3711">
      <c r="A3711" t="n">
        <v>1992</v>
      </c>
      <c r="B3711" t="n">
        <v>162</v>
      </c>
      <c r="C3711" s="13" t="n">
        <v>28.6</v>
      </c>
      <c r="D3711" t="n">
        <v>32</v>
      </c>
      <c r="F3711" s="13" t="n">
        <v>54.2</v>
      </c>
      <c r="G3711" t="n">
        <v>40</v>
      </c>
      <c r="J3711" t="n">
        <v>15</v>
      </c>
      <c r="K3711" s="2">
        <f>IF(E3711="","",IF(E3711&lt;20,"Low",IF(E3711&lt;=40,"Medium","High")))</f>
        <v/>
      </c>
    </row>
    <row r="3712">
      <c r="A3712" t="n">
        <v>1993</v>
      </c>
      <c r="B3712" t="n">
        <v>162</v>
      </c>
      <c r="C3712" s="13" t="n">
        <v>26.5</v>
      </c>
      <c r="D3712" s="13" t="n">
        <v>29.4</v>
      </c>
      <c r="E3712" t="n">
        <v>30</v>
      </c>
      <c r="F3712" s="13" t="n">
        <v>59.5</v>
      </c>
      <c r="G3712" s="13" t="n">
        <v>52.5</v>
      </c>
      <c r="H3712" t="n">
        <v>20</v>
      </c>
      <c r="I3712" t="n">
        <v>893</v>
      </c>
      <c r="J3712" s="13" t="n">
        <v>21.5</v>
      </c>
      <c r="K3712" s="2">
        <f>IF(E3712="","",IF(E3712&lt;20,"Low",IF(E3712&lt;=40,"Medium","High")))</f>
        <v/>
      </c>
    </row>
    <row r="3713">
      <c r="A3713" t="n">
        <v>1994</v>
      </c>
      <c r="B3713" t="n">
        <v>162</v>
      </c>
      <c r="C3713" s="13" t="n">
        <v>21.1</v>
      </c>
      <c r="D3713" s="13" t="n">
        <v>26.2</v>
      </c>
      <c r="E3713" s="13" t="n">
        <v>10.6</v>
      </c>
      <c r="F3713" t="n">
        <v>40</v>
      </c>
      <c r="G3713" t="n">
        <v>35</v>
      </c>
      <c r="H3713" s="13" t="n">
        <v>25.2</v>
      </c>
      <c r="I3713" t="n">
        <v>815</v>
      </c>
      <c r="J3713" t="n">
        <v>10</v>
      </c>
      <c r="K3713" s="2">
        <f>IF(E3713="","",IF(E3713&lt;20,"Low",IF(E3713&lt;=40,"Medium","High")))</f>
        <v/>
      </c>
    </row>
    <row r="3714">
      <c r="A3714" t="n">
        <v>1995</v>
      </c>
      <c r="B3714" t="n">
        <v>162</v>
      </c>
      <c r="C3714" s="13" t="n">
        <v>33.2</v>
      </c>
      <c r="D3714" s="13" t="n">
        <v>34.6</v>
      </c>
      <c r="E3714" t="n">
        <v>23</v>
      </c>
      <c r="F3714" s="13" t="n">
        <v>42.9</v>
      </c>
      <c r="G3714" s="13" t="n">
        <v>50.8</v>
      </c>
      <c r="H3714" s="13" t="n">
        <v>23.3</v>
      </c>
      <c r="I3714" t="n">
        <v>1711</v>
      </c>
      <c r="J3714" t="n">
        <v>20</v>
      </c>
      <c r="K3714" s="2">
        <f>IF(E3714="","",IF(E3714&lt;20,"Low",IF(E3714&lt;=40,"Medium","High")))</f>
        <v/>
      </c>
    </row>
    <row r="3715">
      <c r="A3715" t="n">
        <v>1996</v>
      </c>
      <c r="B3715" t="n">
        <v>162</v>
      </c>
      <c r="C3715" s="13" t="n">
        <v>33.7</v>
      </c>
      <c r="D3715" s="13" t="n">
        <v>33.8</v>
      </c>
      <c r="E3715" s="13" t="n">
        <v>25.7</v>
      </c>
      <c r="F3715" s="13" t="n">
        <v>47.4</v>
      </c>
      <c r="G3715" s="13" t="n">
        <v>55.9</v>
      </c>
      <c r="H3715" s="13" t="n">
        <v>11.2</v>
      </c>
      <c r="I3715" t="n">
        <v>1618</v>
      </c>
      <c r="J3715" t="n">
        <v>20</v>
      </c>
      <c r="K3715" s="2">
        <f>IF(E3715="","",IF(E3715&lt;20,"Low",IF(E3715&lt;=40,"Medium","High")))</f>
        <v/>
      </c>
    </row>
    <row r="3716">
      <c r="A3716" t="n">
        <v>1997</v>
      </c>
      <c r="B3716" t="n">
        <v>162</v>
      </c>
      <c r="C3716" s="13" t="n">
        <v>25.6</v>
      </c>
      <c r="D3716" s="13" t="n">
        <v>31.1</v>
      </c>
      <c r="E3716" s="13" t="n">
        <v>13.4</v>
      </c>
      <c r="F3716" s="13" t="n">
        <v>35.4</v>
      </c>
      <c r="G3716" t="n">
        <v>48</v>
      </c>
      <c r="H3716" s="13" t="n">
        <v>27.8</v>
      </c>
      <c r="I3716" s="13" t="n">
        <v>1304.8</v>
      </c>
      <c r="J3716" s="13" t="n">
        <v>21.2</v>
      </c>
      <c r="K3716" s="2">
        <f>IF(E3716="","",IF(E3716&lt;20,"Low",IF(E3716&lt;=40,"Medium","High")))</f>
        <v/>
      </c>
    </row>
    <row r="3717">
      <c r="A3717" t="n">
        <v>1998</v>
      </c>
      <c r="B3717" t="n">
        <v>162</v>
      </c>
      <c r="C3717" s="13" t="n">
        <v>24.3</v>
      </c>
      <c r="D3717" s="13" t="n">
        <v>28.8</v>
      </c>
      <c r="E3717" t="n">
        <v>21</v>
      </c>
      <c r="F3717" s="13" t="n">
        <v>37.7</v>
      </c>
      <c r="G3717" s="13" t="n">
        <v>43.4</v>
      </c>
      <c r="H3717" s="13" t="n">
        <v>35.5</v>
      </c>
      <c r="I3717" s="13" t="n">
        <v>1494.3</v>
      </c>
      <c r="J3717" s="13" t="n">
        <v>16.3</v>
      </c>
      <c r="K3717" s="2">
        <f>IF(E3717="","",IF(E3717&lt;20,"Low",IF(E3717&lt;=40,"Medium","High")))</f>
        <v/>
      </c>
    </row>
    <row r="3718">
      <c r="A3718" t="n">
        <v>1999</v>
      </c>
      <c r="B3718" t="n">
        <v>162</v>
      </c>
      <c r="C3718" s="13" t="n">
        <v>32.1</v>
      </c>
      <c r="D3718" s="13" t="n">
        <v>36.3</v>
      </c>
      <c r="E3718" s="13" t="n">
        <v>23.2</v>
      </c>
      <c r="F3718" s="13" t="n">
        <v>46.8</v>
      </c>
      <c r="G3718" t="n">
        <v>72</v>
      </c>
      <c r="H3718" s="13" t="n">
        <v>41.2</v>
      </c>
      <c r="I3718" s="13" t="n">
        <v>1759.5</v>
      </c>
      <c r="J3718" s="13" t="n">
        <v>22.5</v>
      </c>
      <c r="K3718" s="2">
        <f>IF(E3718="","",IF(E3718&lt;20,"Low",IF(E3718&lt;=40,"Medium","High")))</f>
        <v/>
      </c>
    </row>
    <row r="3719">
      <c r="A3719" t="n">
        <v>2000</v>
      </c>
      <c r="B3719" t="n">
        <v>162</v>
      </c>
      <c r="C3719" s="13" t="n">
        <v>24.3</v>
      </c>
      <c r="D3719" s="13" t="n">
        <v>27.4</v>
      </c>
      <c r="E3719" s="13" t="n">
        <v>20.4</v>
      </c>
      <c r="F3719" s="13" t="n">
        <v>53.5</v>
      </c>
      <c r="G3719" s="13" t="n">
        <v>56.4</v>
      </c>
      <c r="H3719" s="13" t="n">
        <v>26.5</v>
      </c>
      <c r="I3719" s="13" t="n">
        <v>1528.6</v>
      </c>
      <c r="J3719" s="13" t="n">
        <v>22.7</v>
      </c>
      <c r="K3719" s="2">
        <f>IF(E3719="","",IF(E3719&lt;20,"Low",IF(E3719&lt;=40,"Medium","High")))</f>
        <v/>
      </c>
    </row>
    <row r="3720">
      <c r="A3720" t="n">
        <v>2001</v>
      </c>
      <c r="B3720" t="n">
        <v>162</v>
      </c>
      <c r="C3720" s="13" t="n">
        <v>12.6</v>
      </c>
      <c r="D3720" s="13" t="n">
        <v>15.7</v>
      </c>
      <c r="E3720" s="13" t="n">
        <v>11.4</v>
      </c>
      <c r="F3720" t="n">
        <v>26</v>
      </c>
      <c r="H3720" s="13" t="n">
        <v>11.9</v>
      </c>
      <c r="I3720" t="n">
        <v>624</v>
      </c>
      <c r="J3720" s="13" t="n">
        <v>10.2</v>
      </c>
      <c r="K3720" s="2">
        <f>IF(E3720="","",IF(E3720&lt;20,"Low",IF(E3720&lt;=40,"Medium","High")))</f>
        <v/>
      </c>
    </row>
    <row r="3721">
      <c r="A3721" t="n">
        <v>2002</v>
      </c>
      <c r="B3721" t="n">
        <v>162</v>
      </c>
      <c r="C3721" s="13" t="n">
        <v>14.3</v>
      </c>
      <c r="D3721" s="13" t="n">
        <v>16.6</v>
      </c>
      <c r="F3721" s="13" t="n">
        <v>45.4</v>
      </c>
      <c r="G3721" s="13" t="n">
        <v>23.8</v>
      </c>
      <c r="H3721" s="13" t="n">
        <v>13.9</v>
      </c>
      <c r="I3721" t="n">
        <v>716</v>
      </c>
      <c r="J3721" s="13" t="n">
        <v>16.7</v>
      </c>
      <c r="K3721" s="2">
        <f>IF(E3721="","",IF(E3721&lt;20,"Low",IF(E3721&lt;=40,"Medium","High")))</f>
        <v/>
      </c>
    </row>
    <row r="3722">
      <c r="A3722" t="n">
        <v>2003</v>
      </c>
      <c r="B3722" t="n">
        <v>162</v>
      </c>
      <c r="C3722" s="13" t="n">
        <v>23.3</v>
      </c>
      <c r="D3722" s="13" t="n">
        <v>22.8</v>
      </c>
      <c r="F3722" s="13" t="n">
        <v>23.6</v>
      </c>
      <c r="G3722" s="13" t="n">
        <v>27.9</v>
      </c>
      <c r="H3722" s="13" t="n">
        <v>19.9</v>
      </c>
      <c r="I3722" t="n">
        <v>893</v>
      </c>
      <c r="J3722" t="n">
        <v>14</v>
      </c>
      <c r="K3722" s="2">
        <f>IF(E3722="","",IF(E3722&lt;20,"Low",IF(E3722&lt;=40,"Medium","High")))</f>
        <v/>
      </c>
    </row>
    <row r="3723">
      <c r="A3723" t="n">
        <v>2004</v>
      </c>
      <c r="B3723" t="n">
        <v>162</v>
      </c>
      <c r="C3723" s="13" t="n">
        <v>32.1</v>
      </c>
      <c r="D3723" s="13" t="n">
        <v>33.4</v>
      </c>
      <c r="F3723" s="13" t="n">
        <v>52.1</v>
      </c>
      <c r="G3723" s="13" t="n">
        <v>39.7</v>
      </c>
      <c r="H3723" t="n">
        <v>25</v>
      </c>
      <c r="I3723" t="n">
        <v>1340</v>
      </c>
      <c r="K3723" s="2">
        <f>IF(E3723="","",IF(E3723&lt;20,"Low",IF(E3723&lt;=40,"Medium","High")))</f>
        <v/>
      </c>
    </row>
    <row r="3724">
      <c r="A3724" t="n">
        <v>2005</v>
      </c>
      <c r="B3724" t="n">
        <v>162</v>
      </c>
      <c r="C3724" t="n">
        <v>29</v>
      </c>
      <c r="D3724" s="13" t="n">
        <v>33.6</v>
      </c>
      <c r="F3724" s="13" t="n">
        <v>51.9</v>
      </c>
      <c r="G3724" s="13" t="n">
        <v>51.2</v>
      </c>
      <c r="H3724" s="13" t="n">
        <v>34.3</v>
      </c>
      <c r="I3724" t="n">
        <v>1389</v>
      </c>
      <c r="J3724" s="13" t="n">
        <v>19.1</v>
      </c>
      <c r="K3724" s="2">
        <f>IF(E3724="","",IF(E3724&lt;20,"Low",IF(E3724&lt;=40,"Medium","High")))</f>
        <v/>
      </c>
    </row>
    <row r="3725">
      <c r="A3725" t="n">
        <v>2006</v>
      </c>
      <c r="B3725" t="n">
        <v>162</v>
      </c>
      <c r="C3725" s="13" t="n">
        <v>28.1</v>
      </c>
      <c r="D3725" s="13" t="n">
        <v>32.2</v>
      </c>
      <c r="F3725" s="13" t="n">
        <v>46.5</v>
      </c>
      <c r="G3725" s="13" t="n">
        <v>35.2</v>
      </c>
      <c r="H3725" s="13" t="n">
        <v>33.4</v>
      </c>
      <c r="I3725" t="n">
        <v>1044</v>
      </c>
      <c r="K3725" s="2">
        <f>IF(E3725="","",IF(E3725&lt;20,"Low",IF(E3725&lt;=40,"Medium","High")))</f>
        <v/>
      </c>
    </row>
    <row r="3726">
      <c r="A3726" t="n">
        <v>2007</v>
      </c>
      <c r="B3726" t="n">
        <v>162</v>
      </c>
      <c r="C3726" s="13" t="n">
        <v>27.1</v>
      </c>
      <c r="D3726" s="13" t="n">
        <v>29.7</v>
      </c>
      <c r="E3726" s="13" t="n">
        <v>30.4</v>
      </c>
      <c r="F3726" s="13" t="n">
        <v>48.2</v>
      </c>
      <c r="G3726" s="13" t="n">
        <v>33.5</v>
      </c>
      <c r="H3726" s="13" t="n">
        <v>27.4</v>
      </c>
      <c r="I3726" t="n">
        <v>1790</v>
      </c>
      <c r="J3726" s="13" t="n">
        <v>14.9</v>
      </c>
      <c r="K3726" s="2">
        <f>IF(E3726="","",IF(E3726&lt;20,"Low",IF(E3726&lt;=40,"Medium","High")))</f>
        <v/>
      </c>
    </row>
    <row r="3727">
      <c r="A3727" t="n">
        <v>2008</v>
      </c>
      <c r="B3727" t="n">
        <v>162</v>
      </c>
      <c r="C3727" s="13" t="n">
        <v>30.8</v>
      </c>
      <c r="D3727" s="13" t="n">
        <v>33.6</v>
      </c>
      <c r="F3727" s="13" t="n">
        <v>35.3</v>
      </c>
      <c r="G3727" s="13" t="n">
        <v>47.6</v>
      </c>
      <c r="H3727" s="13" t="n">
        <v>36.5</v>
      </c>
      <c r="I3727" t="n">
        <v>1187</v>
      </c>
      <c r="K3727" s="2">
        <f>IF(E3727="","",IF(E3727&lt;20,"Low",IF(E3727&lt;=40,"Medium","High")))</f>
        <v/>
      </c>
    </row>
    <row r="3728">
      <c r="A3728" t="n">
        <v>2009</v>
      </c>
      <c r="B3728" t="n">
        <v>162</v>
      </c>
      <c r="C3728" t="n">
        <v>36</v>
      </c>
      <c r="D3728" s="13" t="n">
        <v>46.2</v>
      </c>
      <c r="H3728" s="13" t="n">
        <v>33.6</v>
      </c>
      <c r="I3728" t="n">
        <v>1672</v>
      </c>
      <c r="K3728" s="2">
        <f>IF(E3728="","",IF(E3728&lt;20,"Low",IF(E3728&lt;=40,"Medium","High")))</f>
        <v/>
      </c>
    </row>
    <row r="3729">
      <c r="A3729" t="n">
        <v>2010</v>
      </c>
      <c r="B3729" t="n">
        <v>162</v>
      </c>
      <c r="C3729" t="n">
        <v>39</v>
      </c>
      <c r="D3729" s="13" t="n">
        <v>41.9</v>
      </c>
      <c r="E3729" s="13" t="n">
        <v>35.9</v>
      </c>
      <c r="F3729" s="13" t="n">
        <v>55.8</v>
      </c>
      <c r="H3729" s="13" t="n">
        <v>34.7</v>
      </c>
      <c r="I3729" t="n">
        <v>1745</v>
      </c>
      <c r="J3729" s="13" t="n">
        <v>24.3</v>
      </c>
      <c r="K3729" s="2">
        <f>IF(E3729="","",IF(E3729&lt;20,"Low",IF(E3729&lt;=40,"Medium","High")))</f>
        <v/>
      </c>
    </row>
    <row r="3730">
      <c r="A3730" t="n">
        <v>2011</v>
      </c>
      <c r="B3730" t="n">
        <v>162</v>
      </c>
      <c r="C3730" s="13" t="n">
        <v>38.3</v>
      </c>
      <c r="D3730" s="13" t="n">
        <v>47.6</v>
      </c>
      <c r="E3730" s="13" t="n">
        <v>33.9</v>
      </c>
      <c r="F3730" s="13" t="n">
        <v>51.9</v>
      </c>
      <c r="H3730" s="13" t="n">
        <v>33.7</v>
      </c>
      <c r="I3730" t="n">
        <v>1456</v>
      </c>
      <c r="J3730" s="13" t="n">
        <v>38.9</v>
      </c>
      <c r="K3730" s="2">
        <f>IF(E3730="","",IF(E3730&lt;20,"Low",IF(E3730&lt;=40,"Medium","High")))</f>
        <v/>
      </c>
    </row>
    <row r="3731">
      <c r="A3731" t="n">
        <v>2012</v>
      </c>
      <c r="B3731" t="n">
        <v>162</v>
      </c>
      <c r="C3731" s="13" t="n">
        <v>36.7</v>
      </c>
      <c r="D3731" s="13" t="n">
        <v>46.6</v>
      </c>
      <c r="E3731" s="13" t="n">
        <v>24.5</v>
      </c>
      <c r="F3731" s="13" t="n">
        <v>44.7</v>
      </c>
      <c r="H3731" s="13" t="n">
        <v>31.1</v>
      </c>
      <c r="I3731" t="n">
        <v>1347</v>
      </c>
      <c r="J3731" t="n">
        <v>30</v>
      </c>
      <c r="K3731" s="2">
        <f>IF(E3731="","",IF(E3731&lt;20,"Low",IF(E3731&lt;=40,"Medium","High")))</f>
        <v/>
      </c>
    </row>
    <row r="3732">
      <c r="A3732" t="n">
        <v>2013</v>
      </c>
      <c r="B3732" t="n">
        <v>162</v>
      </c>
      <c r="C3732" s="13" t="n">
        <v>44.4</v>
      </c>
      <c r="D3732" s="13" t="n">
        <v>66.8</v>
      </c>
      <c r="E3732" s="13" t="n">
        <v>48.7</v>
      </c>
      <c r="F3732" s="13" t="n">
        <v>71.40000000000001</v>
      </c>
      <c r="G3732" s="13" t="n">
        <v>104.3</v>
      </c>
      <c r="H3732" s="13" t="n">
        <v>39.5</v>
      </c>
      <c r="I3732" t="n">
        <v>1649</v>
      </c>
      <c r="J3732" s="13" t="n">
        <v>47.7</v>
      </c>
      <c r="K3732" s="2">
        <f>IF(E3732="","",IF(E3732&lt;20,"Low",IF(E3732&lt;=40,"Medium","High")))</f>
        <v/>
      </c>
    </row>
    <row r="3733">
      <c r="A3733" t="n">
        <v>2014</v>
      </c>
      <c r="B3733" t="n">
        <v>162</v>
      </c>
      <c r="C3733" s="13" t="n">
        <v>34.84</v>
      </c>
      <c r="D3733" s="13" t="n">
        <v>43.09</v>
      </c>
      <c r="E3733" s="13" t="n">
        <v>47.83</v>
      </c>
      <c r="F3733" t="n">
        <v>58</v>
      </c>
      <c r="G3733" s="13" t="n">
        <v>87.17</v>
      </c>
      <c r="H3733" s="13" t="n">
        <v>43.8</v>
      </c>
      <c r="I3733" s="13" t="n">
        <v>1197.18</v>
      </c>
      <c r="J3733" s="13" t="n">
        <v>17.4</v>
      </c>
      <c r="K3733" s="2">
        <f>IF(E3733="","",IF(E3733&lt;20,"Low",IF(E3733&lt;=40,"Medium","High")))</f>
        <v/>
      </c>
    </row>
    <row r="3734">
      <c r="A3734" t="n">
        <v>2015</v>
      </c>
      <c r="B3734" t="n">
        <v>162</v>
      </c>
      <c r="C3734" s="13" t="n">
        <v>23.2</v>
      </c>
      <c r="D3734" s="13" t="n">
        <v>27.98</v>
      </c>
      <c r="E3734" s="13" t="n">
        <v>23.39</v>
      </c>
      <c r="F3734" s="13" t="n">
        <v>37.47</v>
      </c>
      <c r="H3734" s="13" t="n">
        <v>20.5</v>
      </c>
      <c r="I3734" s="13" t="n">
        <v>1201.56</v>
      </c>
      <c r="J3734" s="13" t="n">
        <v>18.93</v>
      </c>
      <c r="K3734" s="2">
        <f>IF(E3734="","",IF(E3734&lt;20,"Low",IF(E3734&lt;=40,"Medium","High")))</f>
        <v/>
      </c>
    </row>
    <row r="3735">
      <c r="A3735" t="n">
        <v>2016</v>
      </c>
      <c r="B3735" t="n">
        <v>162</v>
      </c>
      <c r="C3735" t="n">
        <v>50</v>
      </c>
      <c r="D3735" s="13" t="n">
        <v>56.6</v>
      </c>
      <c r="E3735" s="13" t="n">
        <v>50.7</v>
      </c>
      <c r="F3735" s="13" t="n">
        <v>85.90000000000001</v>
      </c>
      <c r="I3735" t="n">
        <v>1061</v>
      </c>
      <c r="J3735" s="13" t="n">
        <v>25.2</v>
      </c>
      <c r="K3735" s="2">
        <f>IF(E3735="","",IF(E3735&lt;20,"Low",IF(E3735&lt;=40,"Medium","High")))</f>
        <v/>
      </c>
    </row>
    <row r="3736">
      <c r="A3736" t="n">
        <v>2017</v>
      </c>
      <c r="B3736" t="n">
        <v>162</v>
      </c>
      <c r="C3736" s="13" t="n">
        <v>39.81</v>
      </c>
      <c r="D3736" s="13" t="n">
        <v>47.13</v>
      </c>
      <c r="E3736" s="13" t="n">
        <v>34.19</v>
      </c>
      <c r="F3736" s="13" t="n">
        <v>61.16</v>
      </c>
      <c r="H3736" s="13" t="n">
        <v>34.7</v>
      </c>
      <c r="I3736" s="13" t="n">
        <v>1258.51</v>
      </c>
      <c r="J3736" s="13" t="n">
        <v>18.76</v>
      </c>
      <c r="K3736" s="2">
        <f>IF(E3736="","",IF(E3736&lt;20,"Low",IF(E3736&lt;=40,"Medium","High")))</f>
        <v/>
      </c>
    </row>
    <row r="3737">
      <c r="A3737" t="n">
        <v>2018</v>
      </c>
      <c r="B3737" t="n">
        <v>162</v>
      </c>
      <c r="C3737" s="13" t="n">
        <v>43.9</v>
      </c>
      <c r="D3737" t="n">
        <v>51</v>
      </c>
      <c r="E3737" t="n">
        <v>49</v>
      </c>
      <c r="F3737" t="n">
        <v>65</v>
      </c>
      <c r="G3737" t="n">
        <v>54</v>
      </c>
      <c r="I3737" t="n">
        <v>1281</v>
      </c>
      <c r="K3737" s="2">
        <f>IF(E3737="","",IF(E3737&lt;20,"Low",IF(E3737&lt;=40,"Medium","High")))</f>
        <v/>
      </c>
    </row>
    <row r="3738">
      <c r="A3738" t="n">
        <v>2019</v>
      </c>
      <c r="B3738" t="n">
        <v>162</v>
      </c>
      <c r="C3738" s="13" t="n">
        <v>51.9</v>
      </c>
      <c r="D3738" t="n">
        <v>51</v>
      </c>
      <c r="E3738" t="n">
        <v>53</v>
      </c>
      <c r="G3738" s="13" t="n">
        <v>82.2</v>
      </c>
      <c r="H3738" t="n">
        <v>41</v>
      </c>
      <c r="I3738" t="n">
        <v>1581</v>
      </c>
      <c r="J3738" s="13" t="n">
        <v>28.6</v>
      </c>
      <c r="K3738" s="2">
        <f>IF(E3738="","",IF(E3738&lt;20,"Low",IF(E3738&lt;=40,"Medium","High")))</f>
        <v/>
      </c>
    </row>
    <row r="3739">
      <c r="A3739" t="n">
        <v>2020</v>
      </c>
      <c r="B3739" t="n">
        <v>162</v>
      </c>
      <c r="C3739" s="13" t="n">
        <v>49.5</v>
      </c>
      <c r="D3739" s="13" t="n">
        <v>55.6</v>
      </c>
      <c r="E3739" s="13" t="n">
        <v>42.8</v>
      </c>
      <c r="F3739" s="13" t="n">
        <v>64.3</v>
      </c>
      <c r="I3739" t="n">
        <v>1731</v>
      </c>
      <c r="K3739" s="2">
        <f>IF(E3739="","",IF(E3739&lt;20,"Low",IF(E3739&lt;=40,"Medium","High")))</f>
        <v/>
      </c>
    </row>
    <row r="3740">
      <c r="A3740" t="n">
        <v>2021</v>
      </c>
      <c r="B3740" t="n">
        <v>162</v>
      </c>
      <c r="C3740" s="13" t="n">
        <v>35.6</v>
      </c>
      <c r="D3740" s="13" t="n">
        <v>34.9</v>
      </c>
      <c r="E3740" s="13" t="n">
        <v>22.5</v>
      </c>
      <c r="F3740" s="13" t="n">
        <v>20.8</v>
      </c>
      <c r="G3740" s="13" t="n">
        <v>43.9</v>
      </c>
      <c r="H3740" t="n">
        <v>33</v>
      </c>
      <c r="I3740" t="n">
        <v>1224</v>
      </c>
      <c r="J3740" s="13" t="n">
        <v>16.4</v>
      </c>
      <c r="K3740" s="2">
        <f>IF(E3740="","",IF(E3740&lt;20,"Low",IF(E3740&lt;=40,"Medium","High")))</f>
        <v/>
      </c>
    </row>
    <row r="3741">
      <c r="A3741" t="n">
        <v>2022</v>
      </c>
      <c r="B3741" t="n">
        <v>162</v>
      </c>
      <c r="C3741" s="13" t="n">
        <v>45.3</v>
      </c>
      <c r="D3741" s="13" t="n">
        <v>47.7</v>
      </c>
      <c r="E3741" s="13" t="n">
        <v>38.6</v>
      </c>
      <c r="F3741" s="13" t="n">
        <v>46.5</v>
      </c>
      <c r="H3741" s="13" t="n">
        <v>47.8</v>
      </c>
      <c r="I3741" s="13" t="n">
        <v>1638.2</v>
      </c>
      <c r="J3741" s="13" t="n">
        <v>29.3</v>
      </c>
      <c r="K3741" s="2">
        <f>IF(E3741="","",IF(E3741&lt;20,"Low",IF(E3741&lt;=40,"Medium","High")))</f>
        <v/>
      </c>
    </row>
    <row r="3742">
      <c r="A3742" t="n">
        <v>2023</v>
      </c>
      <c r="B3742" t="n">
        <v>162</v>
      </c>
      <c r="C3742" s="13" t="n">
        <v>45.6</v>
      </c>
      <c r="D3742" s="13" t="n">
        <v>38.2</v>
      </c>
      <c r="E3742" s="13" t="n">
        <v>36.8</v>
      </c>
      <c r="F3742" s="13" t="n">
        <v>35.1</v>
      </c>
      <c r="H3742" s="13" t="n">
        <v>33.8</v>
      </c>
      <c r="I3742" s="13" t="n">
        <v>1245.6</v>
      </c>
      <c r="K3742" s="2">
        <f>IF(E3742="","",IF(E3742&lt;20,"Low",IF(E3742&lt;=40,"Medium","High")))</f>
        <v/>
      </c>
    </row>
    <row r="3743">
      <c r="A3743" t="n">
        <v>2024</v>
      </c>
      <c r="B3743" t="n">
        <v>162</v>
      </c>
      <c r="C3743" s="13" t="n">
        <v>41.7</v>
      </c>
      <c r="D3743" s="13" t="n">
        <v>52.1</v>
      </c>
      <c r="E3743" s="13" t="n">
        <v>43.8</v>
      </c>
      <c r="F3743" s="13" t="n">
        <v>53.8</v>
      </c>
      <c r="G3743" s="13" t="n">
        <v>75.09999999999999</v>
      </c>
      <c r="H3743" s="13" t="n">
        <v>44.6</v>
      </c>
      <c r="I3743" t="n">
        <v>1385</v>
      </c>
      <c r="K3743" s="2">
        <f>IF(E3743="","",IF(E3743&lt;20,"Low",IF(E3743&lt;=40,"Medium","High")))</f>
        <v/>
      </c>
    </row>
    <row r="3744">
      <c r="A3744" t="n">
        <v>2025</v>
      </c>
      <c r="B3744" t="n">
        <v>162</v>
      </c>
      <c r="C3744" s="13" t="n">
        <v>42.6</v>
      </c>
      <c r="D3744" s="13" t="n">
        <v>52.7</v>
      </c>
      <c r="E3744" s="13" t="n">
        <v>48.1</v>
      </c>
      <c r="F3744" s="13" t="n">
        <v>54.1</v>
      </c>
      <c r="H3744" s="13" t="n">
        <v>53.3</v>
      </c>
      <c r="I3744" t="n">
        <v>2230</v>
      </c>
      <c r="J3744" s="13" t="n">
        <v>38.3</v>
      </c>
      <c r="K3744" s="2">
        <f>IF(E3744="","",IF(E3744&lt;20,"Low",IF(E3744&lt;=40,"Medium","High")))</f>
        <v/>
      </c>
    </row>
    <row r="3745">
      <c r="A3745" t="n">
        <v>1990</v>
      </c>
      <c r="B3745" t="n">
        <v>163</v>
      </c>
      <c r="C3745" s="13" t="n">
        <v>30.2</v>
      </c>
      <c r="D3745" s="13" t="n">
        <v>27.3</v>
      </c>
      <c r="F3745" t="n">
        <v>40</v>
      </c>
      <c r="G3745" s="13" t="n">
        <v>34.6</v>
      </c>
      <c r="J3745" t="n">
        <v>20</v>
      </c>
      <c r="K3745" s="2">
        <f>IF(E3745="","",IF(E3745&lt;20,"Low",IF(E3745&lt;=40,"Medium","High")))</f>
        <v/>
      </c>
    </row>
    <row r="3746">
      <c r="A3746" t="n">
        <v>1991</v>
      </c>
      <c r="B3746" t="n">
        <v>163</v>
      </c>
      <c r="C3746" s="13" t="n">
        <v>30.5</v>
      </c>
      <c r="D3746" s="13" t="n">
        <v>26.2</v>
      </c>
      <c r="F3746" s="13" t="n">
        <v>43.8</v>
      </c>
      <c r="G3746" t="n">
        <v>35</v>
      </c>
      <c r="K3746" s="2">
        <f>IF(E3746="","",IF(E3746&lt;20,"Low",IF(E3746&lt;=40,"Medium","High")))</f>
        <v/>
      </c>
    </row>
    <row r="3747">
      <c r="A3747" t="n">
        <v>1992</v>
      </c>
      <c r="B3747" t="n">
        <v>163</v>
      </c>
      <c r="C3747" s="13" t="n">
        <v>31.2</v>
      </c>
      <c r="D3747" s="13" t="n">
        <v>24.2</v>
      </c>
      <c r="F3747" s="13" t="n">
        <v>44.2</v>
      </c>
      <c r="G3747" s="13" t="n">
        <v>36.7</v>
      </c>
      <c r="J3747" t="n">
        <v>15</v>
      </c>
      <c r="K3747" s="2">
        <f>IF(E3747="","",IF(E3747&lt;20,"Low",IF(E3747&lt;=40,"Medium","High")))</f>
        <v/>
      </c>
    </row>
    <row r="3748">
      <c r="A3748" t="n">
        <v>1993</v>
      </c>
      <c r="B3748" t="n">
        <v>163</v>
      </c>
      <c r="C3748" s="13" t="n">
        <v>32.2</v>
      </c>
      <c r="D3748" s="13" t="n">
        <v>29.8</v>
      </c>
      <c r="F3748" s="13" t="n">
        <v>33.3</v>
      </c>
      <c r="G3748" t="n">
        <v>40</v>
      </c>
      <c r="J3748" t="n">
        <v>32</v>
      </c>
      <c r="K3748" s="2">
        <f>IF(E3748="","",IF(E3748&lt;20,"Low",IF(E3748&lt;=40,"Medium","High")))</f>
        <v/>
      </c>
    </row>
    <row r="3749">
      <c r="A3749" t="n">
        <v>1994</v>
      </c>
      <c r="B3749" t="n">
        <v>163</v>
      </c>
      <c r="C3749" t="n">
        <v>25</v>
      </c>
      <c r="D3749" s="13" t="n">
        <v>19.7</v>
      </c>
      <c r="E3749" t="n">
        <v>24</v>
      </c>
      <c r="F3749" s="13" t="n">
        <v>36.2</v>
      </c>
      <c r="G3749" t="n">
        <v>27</v>
      </c>
      <c r="I3749" t="n">
        <v>522</v>
      </c>
      <c r="J3749" s="13" t="n">
        <v>16.4</v>
      </c>
      <c r="K3749" s="2">
        <f>IF(E3749="","",IF(E3749&lt;20,"Low",IF(E3749&lt;=40,"Medium","High")))</f>
        <v/>
      </c>
    </row>
    <row r="3750">
      <c r="A3750" t="n">
        <v>1995</v>
      </c>
      <c r="B3750" t="n">
        <v>163</v>
      </c>
      <c r="C3750" s="13" t="n">
        <v>30.1</v>
      </c>
      <c r="D3750" s="13" t="n">
        <v>26.7</v>
      </c>
      <c r="E3750" s="13" t="n">
        <v>30.3</v>
      </c>
      <c r="F3750" t="n">
        <v>42</v>
      </c>
      <c r="H3750" t="n">
        <v>20</v>
      </c>
      <c r="I3750" t="n">
        <v>854</v>
      </c>
      <c r="J3750" t="n">
        <v>25</v>
      </c>
      <c r="K3750" s="2">
        <f>IF(E3750="","",IF(E3750&lt;20,"Low",IF(E3750&lt;=40,"Medium","High")))</f>
        <v/>
      </c>
    </row>
    <row r="3751">
      <c r="A3751" t="n">
        <v>1996</v>
      </c>
      <c r="B3751" t="n">
        <v>163</v>
      </c>
      <c r="C3751" s="13" t="n">
        <v>31.5</v>
      </c>
      <c r="D3751" s="13" t="n">
        <v>29.8</v>
      </c>
      <c r="E3751" s="13" t="n">
        <v>24.5</v>
      </c>
      <c r="F3751" t="n">
        <v>49</v>
      </c>
      <c r="G3751" s="13" t="n">
        <v>45.7</v>
      </c>
      <c r="H3751" t="n">
        <v>18</v>
      </c>
      <c r="I3751" s="13" t="n">
        <v>991.5</v>
      </c>
      <c r="J3751" t="n">
        <v>15</v>
      </c>
      <c r="K3751" s="2">
        <f>IF(E3751="","",IF(E3751&lt;20,"Low",IF(E3751&lt;=40,"Medium","High")))</f>
        <v/>
      </c>
    </row>
    <row r="3752">
      <c r="A3752" t="n">
        <v>1997</v>
      </c>
      <c r="B3752" t="n">
        <v>163</v>
      </c>
      <c r="C3752" t="n">
        <v>26</v>
      </c>
      <c r="D3752" s="13" t="n">
        <v>26.5</v>
      </c>
      <c r="E3752" s="13" t="n">
        <v>17.4</v>
      </c>
      <c r="F3752" s="13" t="n">
        <v>42.7</v>
      </c>
      <c r="G3752" s="13" t="n">
        <v>28.9</v>
      </c>
      <c r="H3752" s="13" t="n">
        <v>21.2</v>
      </c>
      <c r="I3752" s="13" t="n">
        <v>1214.4</v>
      </c>
      <c r="J3752" s="13" t="n">
        <v>14.5</v>
      </c>
      <c r="K3752" s="2">
        <f>IF(E3752="","",IF(E3752&lt;20,"Low",IF(E3752&lt;=40,"Medium","High")))</f>
        <v/>
      </c>
    </row>
    <row r="3753">
      <c r="A3753" t="n">
        <v>1998</v>
      </c>
      <c r="B3753" t="n">
        <v>163</v>
      </c>
      <c r="C3753" s="13" t="n">
        <v>24.9</v>
      </c>
      <c r="D3753" s="13" t="n">
        <v>25.9</v>
      </c>
      <c r="E3753" s="13" t="n">
        <v>19.8</v>
      </c>
      <c r="F3753" s="13" t="n">
        <v>38.5</v>
      </c>
      <c r="G3753" s="13" t="n">
        <v>46.7</v>
      </c>
      <c r="H3753" s="13" t="n">
        <v>26.4</v>
      </c>
      <c r="I3753" s="13" t="n">
        <v>1295.3</v>
      </c>
      <c r="J3753" t="n">
        <v>19</v>
      </c>
      <c r="K3753" s="2">
        <f>IF(E3753="","",IF(E3753&lt;20,"Low",IF(E3753&lt;=40,"Medium","High")))</f>
        <v/>
      </c>
    </row>
    <row r="3754">
      <c r="A3754" t="n">
        <v>1999</v>
      </c>
      <c r="B3754" t="n">
        <v>163</v>
      </c>
      <c r="C3754" s="13" t="n">
        <v>25.7</v>
      </c>
      <c r="D3754" s="13" t="n">
        <v>28.1</v>
      </c>
      <c r="E3754" s="13" t="n">
        <v>22.3</v>
      </c>
      <c r="F3754" t="n">
        <v>45</v>
      </c>
      <c r="G3754" s="13" t="n">
        <v>56.9</v>
      </c>
      <c r="H3754" s="13" t="n">
        <v>41.5</v>
      </c>
      <c r="I3754" s="13" t="n">
        <v>1197.7</v>
      </c>
      <c r="J3754" t="n">
        <v>17</v>
      </c>
      <c r="K3754" s="2">
        <f>IF(E3754="","",IF(E3754&lt;20,"Low",IF(E3754&lt;=40,"Medium","High")))</f>
        <v/>
      </c>
    </row>
    <row r="3755">
      <c r="A3755" t="n">
        <v>2000</v>
      </c>
      <c r="B3755" t="n">
        <v>163</v>
      </c>
      <c r="C3755" t="n">
        <v>24</v>
      </c>
      <c r="D3755" s="13" t="n">
        <v>23.5</v>
      </c>
      <c r="F3755" s="13" t="n">
        <v>35.9</v>
      </c>
      <c r="G3755" s="13" t="n">
        <v>38.9</v>
      </c>
      <c r="I3755" s="13" t="n">
        <v>1022.7</v>
      </c>
      <c r="K3755" s="2">
        <f>IF(E3755="","",IF(E3755&lt;20,"Low",IF(E3755&lt;=40,"Medium","High")))</f>
        <v/>
      </c>
    </row>
    <row r="3756">
      <c r="A3756" t="n">
        <v>2001</v>
      </c>
      <c r="B3756" t="n">
        <v>163</v>
      </c>
      <c r="C3756" s="13" t="n">
        <v>14.9</v>
      </c>
      <c r="D3756" s="13" t="n">
        <v>14.3</v>
      </c>
      <c r="E3756" s="13" t="n">
        <v>15.4</v>
      </c>
      <c r="F3756" s="13" t="n">
        <v>22.9</v>
      </c>
      <c r="G3756" t="n">
        <v>21</v>
      </c>
      <c r="H3756" s="13" t="n">
        <v>22.7</v>
      </c>
      <c r="I3756" t="n">
        <v>900</v>
      </c>
      <c r="K3756" s="2">
        <f>IF(E3756="","",IF(E3756&lt;20,"Low",IF(E3756&lt;=40,"Medium","High")))</f>
        <v/>
      </c>
    </row>
    <row r="3757">
      <c r="A3757" t="n">
        <v>2002</v>
      </c>
      <c r="B3757" t="n">
        <v>163</v>
      </c>
      <c r="C3757" s="13" t="n">
        <v>15.4</v>
      </c>
      <c r="D3757" s="13" t="n">
        <v>19.2</v>
      </c>
      <c r="E3757" s="13" t="n">
        <v>5.7</v>
      </c>
      <c r="F3757" s="13" t="n">
        <v>19.2</v>
      </c>
      <c r="G3757" s="13" t="n">
        <v>24.3</v>
      </c>
      <c r="H3757" s="13" t="n">
        <v>15.3</v>
      </c>
      <c r="I3757" t="n">
        <v>543</v>
      </c>
      <c r="K3757" s="2">
        <f>IF(E3757="","",IF(E3757&lt;20,"Low",IF(E3757&lt;=40,"Medium","High")))</f>
        <v/>
      </c>
    </row>
    <row r="3758">
      <c r="A3758" t="n">
        <v>2003</v>
      </c>
      <c r="B3758" t="n">
        <v>163</v>
      </c>
      <c r="C3758" s="13" t="n">
        <v>16.4</v>
      </c>
      <c r="D3758" s="13" t="n">
        <v>19.1</v>
      </c>
      <c r="E3758" s="13" t="n">
        <v>13.5</v>
      </c>
      <c r="F3758" s="13" t="n">
        <v>18.4</v>
      </c>
      <c r="H3758" s="13" t="n">
        <v>15.4</v>
      </c>
      <c r="I3758" t="n">
        <v>703</v>
      </c>
      <c r="J3758" s="13" t="n">
        <v>8.6</v>
      </c>
      <c r="K3758" s="2">
        <f>IF(E3758="","",IF(E3758&lt;20,"Low",IF(E3758&lt;=40,"Medium","High")))</f>
        <v/>
      </c>
    </row>
    <row r="3759">
      <c r="A3759" t="n">
        <v>2004</v>
      </c>
      <c r="B3759" t="n">
        <v>163</v>
      </c>
      <c r="C3759" s="13" t="n">
        <v>27.1</v>
      </c>
      <c r="D3759" s="13" t="n">
        <v>33.7</v>
      </c>
      <c r="E3759" s="13" t="n">
        <v>19.5</v>
      </c>
      <c r="F3759" s="13" t="n">
        <v>71.09999999999999</v>
      </c>
      <c r="G3759" s="13" t="n">
        <v>74.5</v>
      </c>
      <c r="H3759" s="13" t="n">
        <v>30.5</v>
      </c>
      <c r="I3759" t="n">
        <v>1300</v>
      </c>
      <c r="J3759" s="13" t="n">
        <v>27.5</v>
      </c>
      <c r="K3759" s="2">
        <f>IF(E3759="","",IF(E3759&lt;20,"Low",IF(E3759&lt;=40,"Medium","High")))</f>
        <v/>
      </c>
    </row>
    <row r="3760">
      <c r="A3760" t="n">
        <v>2005</v>
      </c>
      <c r="B3760" t="n">
        <v>163</v>
      </c>
      <c r="C3760" s="13" t="n">
        <v>28.3</v>
      </c>
      <c r="D3760" s="13" t="n">
        <v>35.1</v>
      </c>
      <c r="E3760" t="n">
        <v>23</v>
      </c>
      <c r="F3760" s="13" t="n">
        <v>50.5</v>
      </c>
      <c r="G3760" s="13" t="n">
        <v>72.5</v>
      </c>
      <c r="H3760" s="13" t="n">
        <v>28.2</v>
      </c>
      <c r="I3760" t="n">
        <v>1181</v>
      </c>
      <c r="J3760" s="13" t="n">
        <v>18.5</v>
      </c>
      <c r="K3760" s="2">
        <f>IF(E3760="","",IF(E3760&lt;20,"Low",IF(E3760&lt;=40,"Medium","High")))</f>
        <v/>
      </c>
    </row>
    <row r="3761">
      <c r="A3761" t="n">
        <v>2006</v>
      </c>
      <c r="B3761" t="n">
        <v>163</v>
      </c>
      <c r="C3761" s="13" t="n">
        <v>29.7</v>
      </c>
      <c r="F3761" s="13" t="n">
        <v>64.90000000000001</v>
      </c>
      <c r="G3761" s="13" t="n">
        <v>50.3</v>
      </c>
      <c r="H3761" s="13" t="n">
        <v>24.5</v>
      </c>
      <c r="K3761" s="2">
        <f>IF(E3761="","",IF(E3761&lt;20,"Low",IF(E3761&lt;=40,"Medium","High")))</f>
        <v/>
      </c>
    </row>
    <row r="3762">
      <c r="A3762" t="n">
        <v>2007</v>
      </c>
      <c r="B3762" t="n">
        <v>163</v>
      </c>
      <c r="C3762" s="13" t="n">
        <v>24.3</v>
      </c>
      <c r="D3762" s="13" t="n">
        <v>27.5</v>
      </c>
      <c r="F3762" s="13" t="n">
        <v>38.7</v>
      </c>
      <c r="G3762" s="13" t="n">
        <v>50.7</v>
      </c>
      <c r="I3762" t="n">
        <v>800</v>
      </c>
      <c r="J3762" s="13" t="n">
        <v>15.1</v>
      </c>
      <c r="K3762" s="2">
        <f>IF(E3762="","",IF(E3762&lt;20,"Low",IF(E3762&lt;=40,"Medium","High")))</f>
        <v/>
      </c>
    </row>
    <row r="3763">
      <c r="A3763" t="n">
        <v>2008</v>
      </c>
      <c r="B3763" t="n">
        <v>163</v>
      </c>
      <c r="C3763" s="13" t="n">
        <v>28.3</v>
      </c>
      <c r="G3763" t="n">
        <v>39</v>
      </c>
      <c r="K3763" s="2">
        <f>IF(E3763="","",IF(E3763&lt;20,"Low",IF(E3763&lt;=40,"Medium","High")))</f>
        <v/>
      </c>
    </row>
    <row r="3764">
      <c r="A3764" t="n">
        <v>2009</v>
      </c>
      <c r="B3764" t="n">
        <v>163</v>
      </c>
      <c r="C3764" s="13" t="n">
        <v>32.7</v>
      </c>
      <c r="G3764" s="13" t="n">
        <v>43.1</v>
      </c>
      <c r="K3764" s="2">
        <f>IF(E3764="","",IF(E3764&lt;20,"Low",IF(E3764&lt;=40,"Medium","High")))</f>
        <v/>
      </c>
    </row>
    <row r="3765">
      <c r="A3765" t="n">
        <v>2010</v>
      </c>
      <c r="B3765" t="n">
        <v>163</v>
      </c>
      <c r="C3765" s="13" t="n">
        <v>32.7</v>
      </c>
      <c r="D3765" s="13" t="n">
        <v>44.6</v>
      </c>
      <c r="E3765" s="13" t="n">
        <v>23.7</v>
      </c>
      <c r="F3765" s="13" t="n">
        <v>48.8</v>
      </c>
      <c r="G3765" s="13" t="n">
        <v>40.5</v>
      </c>
      <c r="H3765" s="13" t="n">
        <v>28.8</v>
      </c>
      <c r="I3765" t="n">
        <v>1481</v>
      </c>
      <c r="J3765" s="13" t="n">
        <v>21.5</v>
      </c>
      <c r="K3765" s="2">
        <f>IF(E3765="","",IF(E3765&lt;20,"Low",IF(E3765&lt;=40,"Medium","High")))</f>
        <v/>
      </c>
    </row>
    <row r="3766">
      <c r="A3766" t="n">
        <v>2011</v>
      </c>
      <c r="B3766" t="n">
        <v>163</v>
      </c>
      <c r="C3766" s="13" t="n">
        <v>29.2</v>
      </c>
      <c r="D3766" s="13" t="n">
        <v>38.4</v>
      </c>
      <c r="E3766" s="13" t="n">
        <v>27.6</v>
      </c>
      <c r="G3766" s="13" t="n">
        <v>54.1</v>
      </c>
      <c r="H3766" s="13" t="n">
        <v>24.5</v>
      </c>
      <c r="I3766" t="n">
        <v>1356</v>
      </c>
      <c r="J3766" s="13" t="n">
        <v>22.3</v>
      </c>
      <c r="K3766" s="2">
        <f>IF(E3766="","",IF(E3766&lt;20,"Low",IF(E3766&lt;=40,"Medium","High")))</f>
        <v/>
      </c>
    </row>
    <row r="3767">
      <c r="A3767" t="n">
        <v>2012</v>
      </c>
      <c r="B3767" t="n">
        <v>163</v>
      </c>
      <c r="C3767" s="13" t="n">
        <v>24.9</v>
      </c>
      <c r="D3767" s="13" t="n">
        <v>34.9</v>
      </c>
      <c r="E3767" s="13" t="n">
        <v>17.5</v>
      </c>
      <c r="F3767" s="13" t="n">
        <v>28.8</v>
      </c>
      <c r="H3767" s="13" t="n">
        <v>17.6</v>
      </c>
      <c r="I3767" t="n">
        <v>1280</v>
      </c>
      <c r="J3767" s="13" t="n">
        <v>22.7</v>
      </c>
      <c r="K3767" s="2">
        <f>IF(E3767="","",IF(E3767&lt;20,"Low",IF(E3767&lt;=40,"Medium","High")))</f>
        <v/>
      </c>
    </row>
    <row r="3768">
      <c r="A3768" t="n">
        <v>2013</v>
      </c>
      <c r="B3768" t="n">
        <v>163</v>
      </c>
      <c r="C3768" s="13" t="n">
        <v>38.2</v>
      </c>
      <c r="D3768" s="13" t="n">
        <v>49.1</v>
      </c>
      <c r="E3768" t="n">
        <v>37</v>
      </c>
      <c r="F3768" s="13" t="n">
        <v>68.5</v>
      </c>
      <c r="G3768" s="13" t="n">
        <v>72.7</v>
      </c>
      <c r="H3768" s="13" t="n">
        <v>32.4</v>
      </c>
      <c r="I3768" t="n">
        <v>1572</v>
      </c>
      <c r="J3768" s="13" t="n">
        <v>27.1</v>
      </c>
      <c r="K3768" s="2">
        <f>IF(E3768="","",IF(E3768&lt;20,"Low",IF(E3768&lt;=40,"Medium","High")))</f>
        <v/>
      </c>
    </row>
    <row r="3769">
      <c r="A3769" t="n">
        <v>2014</v>
      </c>
      <c r="B3769" t="n">
        <v>163</v>
      </c>
      <c r="C3769" s="13" t="n">
        <v>38.98</v>
      </c>
      <c r="D3769" s="13" t="n">
        <v>46.07</v>
      </c>
      <c r="E3769" s="13" t="n">
        <v>36.56</v>
      </c>
      <c r="G3769" s="13" t="n">
        <v>63.22</v>
      </c>
      <c r="H3769" s="13" t="n">
        <v>23.8</v>
      </c>
      <c r="I3769" t="n">
        <v>1707</v>
      </c>
      <c r="J3769" s="13" t="n">
        <v>21.22</v>
      </c>
      <c r="K3769" s="2">
        <f>IF(E3769="","",IF(E3769&lt;20,"Low",IF(E3769&lt;=40,"Medium","High")))</f>
        <v/>
      </c>
    </row>
    <row r="3770">
      <c r="A3770" t="n">
        <v>2015</v>
      </c>
      <c r="B3770" t="n">
        <v>163</v>
      </c>
      <c r="C3770" s="13" t="n">
        <v>16.96</v>
      </c>
      <c r="D3770" s="13" t="n">
        <v>26.58</v>
      </c>
      <c r="E3770" s="13" t="n">
        <v>23.15</v>
      </c>
      <c r="F3770" s="13" t="n">
        <v>35.9</v>
      </c>
      <c r="G3770" s="13" t="n">
        <v>32.6</v>
      </c>
      <c r="H3770" s="13" t="n">
        <v>20.1</v>
      </c>
      <c r="I3770" s="13" t="n">
        <v>960.26</v>
      </c>
      <c r="J3770" s="13" t="n">
        <v>16.76</v>
      </c>
      <c r="K3770" s="2">
        <f>IF(E3770="","",IF(E3770&lt;20,"Low",IF(E3770&lt;=40,"Medium","High")))</f>
        <v/>
      </c>
    </row>
    <row r="3771">
      <c r="A3771" t="n">
        <v>2016</v>
      </c>
      <c r="B3771" t="n">
        <v>163</v>
      </c>
      <c r="C3771" s="13" t="n">
        <v>36.6</v>
      </c>
      <c r="D3771" s="13" t="n">
        <v>48.9</v>
      </c>
      <c r="E3771" s="13" t="n">
        <v>47.8</v>
      </c>
      <c r="F3771" s="13" t="n">
        <v>49.2</v>
      </c>
      <c r="G3771" s="13" t="n">
        <v>85.8</v>
      </c>
      <c r="H3771" s="13" t="n">
        <v>20.6</v>
      </c>
      <c r="I3771" t="n">
        <v>1296</v>
      </c>
      <c r="J3771" s="13" t="n">
        <v>25.3</v>
      </c>
      <c r="K3771" s="2">
        <f>IF(E3771="","",IF(E3771&lt;20,"Low",IF(E3771&lt;=40,"Medium","High")))</f>
        <v/>
      </c>
    </row>
    <row r="3772">
      <c r="A3772" t="n">
        <v>2017</v>
      </c>
      <c r="B3772" t="n">
        <v>163</v>
      </c>
      <c r="C3772" s="13" t="n">
        <v>31.28</v>
      </c>
      <c r="D3772" s="13" t="n">
        <v>33.47</v>
      </c>
      <c r="E3772" s="13" t="n">
        <v>27.04</v>
      </c>
      <c r="H3772" s="13" t="n">
        <v>17.9</v>
      </c>
      <c r="I3772" s="13" t="n">
        <v>1157.97</v>
      </c>
      <c r="J3772" s="13" t="n">
        <v>13.73</v>
      </c>
      <c r="K3772" s="2">
        <f>IF(E3772="","",IF(E3772&lt;20,"Low",IF(E3772&lt;=40,"Medium","High")))</f>
        <v/>
      </c>
    </row>
    <row r="3773">
      <c r="A3773" t="n">
        <v>2018</v>
      </c>
      <c r="B3773" t="n">
        <v>163</v>
      </c>
      <c r="C3773" t="n">
        <v>41</v>
      </c>
      <c r="D3773" t="n">
        <v>43</v>
      </c>
      <c r="E3773" t="n">
        <v>44</v>
      </c>
      <c r="G3773" t="n">
        <v>57</v>
      </c>
      <c r="H3773" t="n">
        <v>25</v>
      </c>
      <c r="I3773" t="n">
        <v>1123</v>
      </c>
      <c r="J3773" t="n">
        <v>19</v>
      </c>
      <c r="K3773" s="2">
        <f>IF(E3773="","",IF(E3773&lt;20,"Low",IF(E3773&lt;=40,"Medium","High")))</f>
        <v/>
      </c>
    </row>
    <row r="3774">
      <c r="A3774" t="n">
        <v>2019</v>
      </c>
      <c r="B3774" t="n">
        <v>163</v>
      </c>
      <c r="C3774" s="13" t="n">
        <v>28.8</v>
      </c>
      <c r="D3774" s="13" t="n">
        <v>31.5</v>
      </c>
      <c r="E3774" s="13" t="n">
        <v>27.6</v>
      </c>
      <c r="F3774" s="13" t="n">
        <v>45.2</v>
      </c>
      <c r="H3774" s="13" t="n">
        <v>14.4</v>
      </c>
      <c r="I3774" t="n">
        <v>1069</v>
      </c>
      <c r="J3774" s="13" t="n">
        <v>15.8</v>
      </c>
      <c r="K3774" s="2">
        <f>IF(E3774="","",IF(E3774&lt;20,"Low",IF(E3774&lt;=40,"Medium","High")))</f>
        <v/>
      </c>
    </row>
    <row r="3775">
      <c r="A3775" t="n">
        <v>2020</v>
      </c>
      <c r="B3775" t="n">
        <v>163</v>
      </c>
      <c r="C3775" s="13" t="n">
        <v>36.1</v>
      </c>
      <c r="D3775" s="13" t="n">
        <v>41.6</v>
      </c>
      <c r="E3775" s="13" t="n">
        <v>35.9</v>
      </c>
      <c r="F3775" s="13" t="n">
        <v>38.4</v>
      </c>
      <c r="H3775" s="13" t="n">
        <v>24.4</v>
      </c>
      <c r="I3775" t="n">
        <v>1274</v>
      </c>
      <c r="J3775" s="13" t="n">
        <v>20.3</v>
      </c>
      <c r="K3775" s="2">
        <f>IF(E3775="","",IF(E3775&lt;20,"Low",IF(E3775&lt;=40,"Medium","High")))</f>
        <v/>
      </c>
    </row>
    <row r="3776">
      <c r="A3776" t="n">
        <v>2021</v>
      </c>
      <c r="B3776" t="n">
        <v>163</v>
      </c>
      <c r="C3776" t="n">
        <v>23</v>
      </c>
      <c r="D3776" s="13" t="n">
        <v>20.2</v>
      </c>
      <c r="E3776" s="13" t="n">
        <v>15.7</v>
      </c>
      <c r="F3776" s="13" t="n">
        <v>8.800000000000001</v>
      </c>
      <c r="G3776" s="13" t="n">
        <v>4.5</v>
      </c>
      <c r="H3776" s="13" t="n">
        <v>12.2</v>
      </c>
      <c r="I3776" t="n">
        <v>864</v>
      </c>
      <c r="J3776" s="13" t="n">
        <v>3.2</v>
      </c>
      <c r="K3776" s="2">
        <f>IF(E3776="","",IF(E3776&lt;20,"Low",IF(E3776&lt;=40,"Medium","High")))</f>
        <v/>
      </c>
    </row>
    <row r="3777">
      <c r="A3777" t="n">
        <v>2022</v>
      </c>
      <c r="B3777" t="n">
        <v>163</v>
      </c>
      <c r="C3777" s="13" t="n">
        <v>28.1</v>
      </c>
      <c r="D3777" t="n">
        <v>30</v>
      </c>
      <c r="E3777" s="13" t="n">
        <v>24.3</v>
      </c>
      <c r="F3777" s="13" t="n">
        <v>23.1</v>
      </c>
      <c r="G3777" s="13" t="n">
        <v>50.5</v>
      </c>
      <c r="H3777" s="13" t="n">
        <v>21.2</v>
      </c>
      <c r="I3777" s="13" t="n">
        <v>1142.4</v>
      </c>
      <c r="J3777" s="13" t="n">
        <v>12.4</v>
      </c>
      <c r="K3777" s="2">
        <f>IF(E3777="","",IF(E3777&lt;20,"Low",IF(E3777&lt;=40,"Medium","High")))</f>
        <v/>
      </c>
    </row>
    <row r="3778">
      <c r="A3778" t="n">
        <v>2023</v>
      </c>
      <c r="B3778" t="n">
        <v>163</v>
      </c>
      <c r="C3778" s="13" t="n">
        <v>23.3</v>
      </c>
      <c r="D3778" s="13" t="n">
        <v>26.6</v>
      </c>
      <c r="E3778" s="13" t="n">
        <v>24.3</v>
      </c>
      <c r="F3778" s="13" t="n">
        <v>24.8</v>
      </c>
      <c r="H3778" s="13" t="n">
        <v>13.9</v>
      </c>
      <c r="I3778" t="n">
        <v>962</v>
      </c>
      <c r="K3778" s="2">
        <f>IF(E3778="","",IF(E3778&lt;20,"Low",IF(E3778&lt;=40,"Medium","High")))</f>
        <v/>
      </c>
    </row>
    <row r="3779">
      <c r="A3779" t="n">
        <v>2024</v>
      </c>
      <c r="B3779" t="n">
        <v>163</v>
      </c>
      <c r="C3779" s="13" t="n">
        <v>35.2</v>
      </c>
      <c r="D3779" s="13" t="n">
        <v>32.9</v>
      </c>
      <c r="E3779" s="13" t="n">
        <v>20.5</v>
      </c>
      <c r="F3779" s="13" t="n">
        <v>34.5</v>
      </c>
      <c r="G3779" s="13" t="n">
        <v>69.2</v>
      </c>
      <c r="H3779" s="13" t="n">
        <v>23.2</v>
      </c>
      <c r="I3779" t="n">
        <v>1009</v>
      </c>
      <c r="K3779" s="2">
        <f>IF(E3779="","",IF(E3779&lt;20,"Low",IF(E3779&lt;=40,"Medium","High")))</f>
        <v/>
      </c>
    </row>
    <row r="3780">
      <c r="A3780" t="n">
        <v>2025</v>
      </c>
      <c r="B3780" t="n">
        <v>163</v>
      </c>
      <c r="C3780" s="13" t="n">
        <v>34.2</v>
      </c>
      <c r="D3780" s="13" t="n">
        <v>31.3</v>
      </c>
      <c r="E3780" s="13" t="n">
        <v>35.2</v>
      </c>
      <c r="F3780" s="13" t="n">
        <v>46.3</v>
      </c>
      <c r="H3780" s="13" t="n">
        <v>32.7</v>
      </c>
      <c r="I3780" t="n">
        <v>1663</v>
      </c>
      <c r="J3780" s="13" t="n">
        <v>33.7</v>
      </c>
      <c r="K3780" s="2">
        <f>IF(E3780="","",IF(E3780&lt;20,"Low",IF(E3780&lt;=40,"Medium","High")))</f>
        <v/>
      </c>
    </row>
    <row r="3781">
      <c r="A3781" t="n">
        <v>1990</v>
      </c>
      <c r="B3781" t="n">
        <v>164</v>
      </c>
      <c r="C3781" s="13" t="n">
        <v>32.2</v>
      </c>
      <c r="D3781" s="13" t="n">
        <v>24.3</v>
      </c>
      <c r="F3781" t="n">
        <v>50</v>
      </c>
      <c r="G3781" t="n">
        <v>42</v>
      </c>
      <c r="J3781" t="n">
        <v>20</v>
      </c>
      <c r="K3781" s="2">
        <f>IF(E3781="","",IF(E3781&lt;20,"Low",IF(E3781&lt;=40,"Medium","High")))</f>
        <v/>
      </c>
    </row>
    <row r="3782">
      <c r="A3782" t="n">
        <v>1991</v>
      </c>
      <c r="B3782" t="n">
        <v>164</v>
      </c>
      <c r="C3782" s="13" t="n">
        <v>29.3</v>
      </c>
      <c r="D3782" s="13" t="n">
        <v>27.6</v>
      </c>
      <c r="F3782" s="13" t="n">
        <v>38.7</v>
      </c>
      <c r="G3782" s="13" t="n">
        <v>52.5</v>
      </c>
      <c r="K3782" s="2">
        <f>IF(E3782="","",IF(E3782&lt;20,"Low",IF(E3782&lt;=40,"Medium","High")))</f>
        <v/>
      </c>
    </row>
    <row r="3783">
      <c r="A3783" t="n">
        <v>1992</v>
      </c>
      <c r="B3783" t="n">
        <v>164</v>
      </c>
      <c r="C3783" t="n">
        <v>20</v>
      </c>
      <c r="D3783" t="n">
        <v>25</v>
      </c>
      <c r="F3783" t="n">
        <v>40</v>
      </c>
      <c r="G3783" t="n">
        <v>55</v>
      </c>
      <c r="J3783" t="n">
        <v>10</v>
      </c>
      <c r="K3783" s="2">
        <f>IF(E3783="","",IF(E3783&lt;20,"Low",IF(E3783&lt;=40,"Medium","High")))</f>
        <v/>
      </c>
    </row>
    <row r="3784">
      <c r="A3784" t="n">
        <v>1993</v>
      </c>
      <c r="B3784" t="n">
        <v>164</v>
      </c>
      <c r="C3784" t="n">
        <v>29</v>
      </c>
      <c r="D3784" s="13" t="n">
        <v>27.2</v>
      </c>
      <c r="E3784" t="n">
        <v>20</v>
      </c>
      <c r="F3784" t="n">
        <v>40</v>
      </c>
      <c r="G3784" s="13" t="n">
        <v>38.9</v>
      </c>
      <c r="I3784" t="n">
        <v>750</v>
      </c>
      <c r="J3784" t="n">
        <v>13</v>
      </c>
      <c r="K3784" s="2">
        <f>IF(E3784="","",IF(E3784&lt;20,"Low",IF(E3784&lt;=40,"Medium","High")))</f>
        <v/>
      </c>
    </row>
    <row r="3785">
      <c r="A3785" t="n">
        <v>1994</v>
      </c>
      <c r="B3785" t="n">
        <v>164</v>
      </c>
      <c r="C3785" s="13" t="n">
        <v>19.8</v>
      </c>
      <c r="D3785" s="13" t="n">
        <v>21.4</v>
      </c>
      <c r="E3785" t="n">
        <v>10</v>
      </c>
      <c r="F3785" t="n">
        <v>40</v>
      </c>
      <c r="G3785" s="13" t="n">
        <v>28.9</v>
      </c>
      <c r="K3785" s="2">
        <f>IF(E3785="","",IF(E3785&lt;20,"Low",IF(E3785&lt;=40,"Medium","High")))</f>
        <v/>
      </c>
    </row>
    <row r="3786">
      <c r="A3786" t="n">
        <v>1995</v>
      </c>
      <c r="B3786" t="n">
        <v>164</v>
      </c>
      <c r="C3786" s="13" t="n">
        <v>20.2</v>
      </c>
      <c r="D3786" s="13" t="n">
        <v>25.1</v>
      </c>
      <c r="E3786" t="n">
        <v>26</v>
      </c>
      <c r="F3786" t="n">
        <v>40</v>
      </c>
      <c r="G3786" s="13" t="n">
        <v>34.6</v>
      </c>
      <c r="I3786" t="n">
        <v>1080</v>
      </c>
      <c r="K3786" s="2">
        <f>IF(E3786="","",IF(E3786&lt;20,"Low",IF(E3786&lt;=40,"Medium","High")))</f>
        <v/>
      </c>
    </row>
    <row r="3787">
      <c r="A3787" t="n">
        <v>1996</v>
      </c>
      <c r="B3787" t="n">
        <v>164</v>
      </c>
      <c r="C3787" s="13" t="n">
        <v>26.5</v>
      </c>
      <c r="D3787" s="13" t="n">
        <v>32.1</v>
      </c>
      <c r="E3787" s="13" t="n">
        <v>14.4</v>
      </c>
      <c r="F3787" t="n">
        <v>35</v>
      </c>
      <c r="G3787" s="13" t="n">
        <v>45.1</v>
      </c>
      <c r="I3787" t="n">
        <v>750</v>
      </c>
      <c r="K3787" s="2">
        <f>IF(E3787="","",IF(E3787&lt;20,"Low",IF(E3787&lt;=40,"Medium","High")))</f>
        <v/>
      </c>
    </row>
    <row r="3788">
      <c r="A3788" t="n">
        <v>1997</v>
      </c>
      <c r="B3788" t="n">
        <v>164</v>
      </c>
      <c r="C3788" s="13" t="n">
        <v>20.6</v>
      </c>
      <c r="D3788" s="13" t="n">
        <v>24.4</v>
      </c>
      <c r="E3788" s="13" t="n">
        <v>5.1</v>
      </c>
      <c r="F3788" s="13" t="n">
        <v>21.1</v>
      </c>
      <c r="G3788" s="13" t="n">
        <v>30.7</v>
      </c>
      <c r="J3788" t="n">
        <v>15</v>
      </c>
      <c r="K3788" s="2">
        <f>IF(E3788="","",IF(E3788&lt;20,"Low",IF(E3788&lt;=40,"Medium","High")))</f>
        <v/>
      </c>
    </row>
    <row r="3789">
      <c r="A3789" t="n">
        <v>1998</v>
      </c>
      <c r="B3789" t="n">
        <v>164</v>
      </c>
      <c r="C3789" s="13" t="n">
        <v>19.3</v>
      </c>
      <c r="D3789" s="13" t="n">
        <v>21.4</v>
      </c>
      <c r="F3789" s="13" t="n">
        <v>22.7</v>
      </c>
      <c r="G3789" s="13" t="n">
        <v>38.7</v>
      </c>
      <c r="J3789" s="13" t="n">
        <v>12.5</v>
      </c>
      <c r="K3789" s="2">
        <f>IF(E3789="","",IF(E3789&lt;20,"Low",IF(E3789&lt;=40,"Medium","High")))</f>
        <v/>
      </c>
    </row>
    <row r="3790">
      <c r="A3790" t="n">
        <v>1999</v>
      </c>
      <c r="B3790" t="n">
        <v>164</v>
      </c>
      <c r="C3790" t="n">
        <v>25</v>
      </c>
      <c r="D3790" s="13" t="n">
        <v>26.7</v>
      </c>
      <c r="F3790" s="13" t="n">
        <v>54.5</v>
      </c>
      <c r="G3790" s="13" t="n">
        <v>54.3</v>
      </c>
      <c r="I3790" t="n">
        <v>1800</v>
      </c>
      <c r="J3790" s="13" t="n">
        <v>17.1</v>
      </c>
      <c r="K3790" s="2">
        <f>IF(E3790="","",IF(E3790&lt;20,"Low",IF(E3790&lt;=40,"Medium","High")))</f>
        <v/>
      </c>
    </row>
    <row r="3791">
      <c r="A3791" t="n">
        <v>2000</v>
      </c>
      <c r="B3791" t="n">
        <v>164</v>
      </c>
      <c r="C3791" s="13" t="n">
        <v>26.9</v>
      </c>
      <c r="D3791" s="13" t="n">
        <v>26.4</v>
      </c>
      <c r="F3791" s="13" t="n">
        <v>33.5</v>
      </c>
      <c r="G3791" s="13" t="n">
        <v>44.2</v>
      </c>
      <c r="H3791" s="13" t="n">
        <v>44.8</v>
      </c>
      <c r="J3791" s="13" t="n">
        <v>21.7</v>
      </c>
      <c r="K3791" s="2">
        <f>IF(E3791="","",IF(E3791&lt;20,"Low",IF(E3791&lt;=40,"Medium","High")))</f>
        <v/>
      </c>
    </row>
    <row r="3792">
      <c r="A3792" t="n">
        <v>2001</v>
      </c>
      <c r="B3792" t="n">
        <v>164</v>
      </c>
      <c r="C3792" t="n">
        <v>17</v>
      </c>
      <c r="D3792" s="13" t="n">
        <v>17.4</v>
      </c>
      <c r="F3792" s="13" t="n">
        <v>27.8</v>
      </c>
      <c r="G3792" s="13" t="n">
        <v>27.6</v>
      </c>
      <c r="H3792" s="13" t="n">
        <v>6.8</v>
      </c>
      <c r="I3792" t="n">
        <v>540</v>
      </c>
      <c r="J3792" s="13" t="n">
        <v>18.9</v>
      </c>
      <c r="K3792" s="2">
        <f>IF(E3792="","",IF(E3792&lt;20,"Low",IF(E3792&lt;=40,"Medium","High")))</f>
        <v/>
      </c>
    </row>
    <row r="3793">
      <c r="A3793" t="n">
        <v>2002</v>
      </c>
      <c r="B3793" t="n">
        <v>164</v>
      </c>
      <c r="C3793" s="13" t="n">
        <v>11.9</v>
      </c>
      <c r="D3793" s="13" t="n">
        <v>15.9</v>
      </c>
      <c r="G3793" s="13" t="n">
        <v>28.8</v>
      </c>
      <c r="K3793" s="2">
        <f>IF(E3793="","",IF(E3793&lt;20,"Low",IF(E3793&lt;=40,"Medium","High")))</f>
        <v/>
      </c>
    </row>
    <row r="3794">
      <c r="A3794" t="n">
        <v>2003</v>
      </c>
      <c r="B3794" t="n">
        <v>164</v>
      </c>
      <c r="C3794" s="13" t="n">
        <v>17.9</v>
      </c>
      <c r="D3794" s="13" t="n">
        <v>17.8</v>
      </c>
      <c r="E3794" t="n">
        <v>18</v>
      </c>
      <c r="F3794" s="13" t="n">
        <v>19.7</v>
      </c>
      <c r="G3794" t="n">
        <v>24</v>
      </c>
      <c r="H3794" t="n">
        <v>20</v>
      </c>
      <c r="K3794" s="2">
        <f>IF(E3794="","",IF(E3794&lt;20,"Low",IF(E3794&lt;=40,"Medium","High")))</f>
        <v/>
      </c>
    </row>
    <row r="3795">
      <c r="A3795" t="n">
        <v>2004</v>
      </c>
      <c r="B3795" t="n">
        <v>164</v>
      </c>
      <c r="C3795" s="13" t="n">
        <v>29.1</v>
      </c>
      <c r="D3795" s="13" t="n">
        <v>26.4</v>
      </c>
      <c r="E3795" t="n">
        <v>30</v>
      </c>
      <c r="F3795" s="13" t="n">
        <v>49.6</v>
      </c>
      <c r="G3795" s="13" t="n">
        <v>48.8</v>
      </c>
      <c r="H3795" s="13" t="n">
        <v>27.2</v>
      </c>
      <c r="I3795" t="n">
        <v>1080</v>
      </c>
      <c r="K3795" s="2">
        <f>IF(E3795="","",IF(E3795&lt;20,"Low",IF(E3795&lt;=40,"Medium","High")))</f>
        <v/>
      </c>
    </row>
    <row r="3796">
      <c r="A3796" t="n">
        <v>2005</v>
      </c>
      <c r="B3796" t="n">
        <v>164</v>
      </c>
      <c r="C3796" s="13" t="n">
        <v>27.2</v>
      </c>
      <c r="D3796" s="13" t="n">
        <v>30.3</v>
      </c>
      <c r="E3796" s="13" t="n">
        <v>16.2</v>
      </c>
      <c r="F3796" s="13" t="n">
        <v>41.3</v>
      </c>
      <c r="G3796" s="13" t="n">
        <v>41.5</v>
      </c>
      <c r="H3796" s="13" t="n">
        <v>23.5</v>
      </c>
      <c r="J3796" s="13" t="n">
        <v>16.2</v>
      </c>
      <c r="K3796" s="2">
        <f>IF(E3796="","",IF(E3796&lt;20,"Low",IF(E3796&lt;=40,"Medium","High")))</f>
        <v/>
      </c>
    </row>
    <row r="3797">
      <c r="A3797" t="n">
        <v>2006</v>
      </c>
      <c r="B3797" t="n">
        <v>164</v>
      </c>
      <c r="C3797" s="13" t="n">
        <v>27.1</v>
      </c>
      <c r="D3797" s="13" t="n">
        <v>26.6</v>
      </c>
      <c r="F3797" s="13" t="n">
        <v>35.1</v>
      </c>
      <c r="G3797" s="13" t="n">
        <v>54.7</v>
      </c>
      <c r="H3797" s="13" t="n">
        <v>25.7</v>
      </c>
      <c r="I3797" t="n">
        <v>1800</v>
      </c>
      <c r="K3797" s="2">
        <f>IF(E3797="","",IF(E3797&lt;20,"Low",IF(E3797&lt;=40,"Medium","High")))</f>
        <v/>
      </c>
    </row>
    <row r="3798">
      <c r="A3798" t="n">
        <v>2007</v>
      </c>
      <c r="B3798" t="n">
        <v>164</v>
      </c>
      <c r="C3798" s="13" t="n">
        <v>17.9</v>
      </c>
      <c r="D3798" s="13" t="n">
        <v>26.9</v>
      </c>
      <c r="E3798" s="13" t="n">
        <v>21.6</v>
      </c>
      <c r="F3798" t="n">
        <v>22</v>
      </c>
      <c r="G3798" s="13" t="n">
        <v>37.7</v>
      </c>
      <c r="H3798" s="13" t="n">
        <v>26.3</v>
      </c>
      <c r="I3798" t="n">
        <v>486</v>
      </c>
      <c r="J3798" t="n">
        <v>12</v>
      </c>
      <c r="K3798" s="2">
        <f>IF(E3798="","",IF(E3798&lt;20,"Low",IF(E3798&lt;=40,"Medium","High")))</f>
        <v/>
      </c>
    </row>
    <row r="3799">
      <c r="A3799" t="n">
        <v>2008</v>
      </c>
      <c r="B3799" t="n">
        <v>164</v>
      </c>
      <c r="C3799" t="n">
        <v>23</v>
      </c>
      <c r="D3799" s="13" t="n">
        <v>21.4</v>
      </c>
      <c r="F3799" t="n">
        <v>30</v>
      </c>
      <c r="G3799" s="13" t="n">
        <v>35.4</v>
      </c>
      <c r="H3799" s="13" t="n">
        <v>22.5</v>
      </c>
      <c r="K3799" s="2">
        <f>IF(E3799="","",IF(E3799&lt;20,"Low",IF(E3799&lt;=40,"Medium","High")))</f>
        <v/>
      </c>
    </row>
    <row r="3800">
      <c r="A3800" t="n">
        <v>2009</v>
      </c>
      <c r="B3800" t="n">
        <v>164</v>
      </c>
      <c r="C3800" t="n">
        <v>26</v>
      </c>
      <c r="D3800" s="13" t="n">
        <v>27.8</v>
      </c>
      <c r="F3800" s="13" t="n">
        <v>38.6</v>
      </c>
      <c r="G3800" t="n">
        <v>40</v>
      </c>
      <c r="H3800" t="n">
        <v>20</v>
      </c>
      <c r="I3800" t="n">
        <v>823</v>
      </c>
      <c r="K3800" s="2">
        <f>IF(E3800="","",IF(E3800&lt;20,"Low",IF(E3800&lt;=40,"Medium","High")))</f>
        <v/>
      </c>
    </row>
    <row r="3801">
      <c r="A3801" t="n">
        <v>2010</v>
      </c>
      <c r="B3801" t="n">
        <v>164</v>
      </c>
      <c r="C3801" s="13" t="n">
        <v>27.2</v>
      </c>
      <c r="D3801" s="13" t="n">
        <v>33.4</v>
      </c>
      <c r="E3801" s="13" t="n">
        <v>22.7</v>
      </c>
      <c r="F3801" t="n">
        <v>35</v>
      </c>
      <c r="G3801" s="13" t="n">
        <v>34.8</v>
      </c>
      <c r="H3801" s="13" t="n">
        <v>22.9</v>
      </c>
      <c r="I3801" t="n">
        <v>1281</v>
      </c>
      <c r="J3801" s="13" t="n">
        <v>18.4</v>
      </c>
      <c r="K3801" s="2">
        <f>IF(E3801="","",IF(E3801&lt;20,"Low",IF(E3801&lt;=40,"Medium","High")))</f>
        <v/>
      </c>
    </row>
    <row r="3802">
      <c r="A3802" t="n">
        <v>2011</v>
      </c>
      <c r="B3802" t="n">
        <v>164</v>
      </c>
      <c r="C3802" s="13" t="n">
        <v>25.4</v>
      </c>
      <c r="D3802" s="13" t="n">
        <v>31.7</v>
      </c>
      <c r="E3802" s="13" t="n">
        <v>21.1</v>
      </c>
      <c r="F3802" s="13" t="n">
        <v>14.9</v>
      </c>
      <c r="G3802" s="13" t="n">
        <v>29.9</v>
      </c>
      <c r="H3802" s="13" t="n">
        <v>31.2</v>
      </c>
      <c r="I3802" t="n">
        <v>1465</v>
      </c>
      <c r="J3802" t="n">
        <v>13</v>
      </c>
      <c r="K3802" s="2">
        <f>IF(E3802="","",IF(E3802&lt;20,"Low",IF(E3802&lt;=40,"Medium","High")))</f>
        <v/>
      </c>
    </row>
    <row r="3803">
      <c r="A3803" t="n">
        <v>2012</v>
      </c>
      <c r="B3803" t="n">
        <v>164</v>
      </c>
      <c r="C3803" s="13" t="n">
        <v>29.3</v>
      </c>
      <c r="D3803" s="13" t="n">
        <v>34.4</v>
      </c>
      <c r="E3803" s="13" t="n">
        <v>24.5</v>
      </c>
      <c r="G3803" s="13" t="n">
        <v>35.9</v>
      </c>
      <c r="H3803" s="13" t="n">
        <v>27.3</v>
      </c>
      <c r="J3803" s="13" t="n">
        <v>16.8</v>
      </c>
      <c r="K3803" s="2">
        <f>IF(E3803="","",IF(E3803&lt;20,"Low",IF(E3803&lt;=40,"Medium","High")))</f>
        <v/>
      </c>
    </row>
    <row r="3804">
      <c r="A3804" t="n">
        <v>2013</v>
      </c>
      <c r="B3804" t="n">
        <v>164</v>
      </c>
      <c r="C3804" s="13" t="n">
        <v>27.2</v>
      </c>
      <c r="D3804" s="13" t="n">
        <v>32.9</v>
      </c>
      <c r="E3804" s="13" t="n">
        <v>22.8</v>
      </c>
      <c r="F3804" t="n">
        <v>38</v>
      </c>
      <c r="G3804" s="13" t="n">
        <v>34.1</v>
      </c>
      <c r="H3804" s="13" t="n">
        <v>27.3</v>
      </c>
      <c r="I3804" t="n">
        <v>1418</v>
      </c>
      <c r="J3804" s="13" t="n">
        <v>22.9</v>
      </c>
      <c r="K3804" s="2">
        <f>IF(E3804="","",IF(E3804&lt;20,"Low",IF(E3804&lt;=40,"Medium","High")))</f>
        <v/>
      </c>
    </row>
    <row r="3805">
      <c r="A3805" t="n">
        <v>2014</v>
      </c>
      <c r="B3805" t="n">
        <v>164</v>
      </c>
      <c r="C3805" s="13" t="n">
        <v>27.54</v>
      </c>
      <c r="D3805" s="13" t="n">
        <v>36.16</v>
      </c>
      <c r="E3805" s="13" t="n">
        <v>35.12</v>
      </c>
      <c r="F3805" s="13" t="n">
        <v>13.65</v>
      </c>
      <c r="G3805" s="13" t="n">
        <v>36.96</v>
      </c>
      <c r="H3805" s="13" t="n">
        <v>24.4</v>
      </c>
      <c r="I3805" s="13" t="n">
        <v>1505.86</v>
      </c>
      <c r="J3805" s="13" t="n">
        <v>18.57</v>
      </c>
      <c r="K3805" s="2">
        <f>IF(E3805="","",IF(E3805&lt;20,"Low",IF(E3805&lt;=40,"Medium","High")))</f>
        <v/>
      </c>
    </row>
    <row r="3806">
      <c r="A3806" t="n">
        <v>2015</v>
      </c>
      <c r="B3806" t="n">
        <v>164</v>
      </c>
      <c r="C3806" s="13" t="n">
        <v>24.78</v>
      </c>
      <c r="D3806" s="13" t="n">
        <v>24.03</v>
      </c>
      <c r="E3806" s="13" t="n">
        <v>29.51</v>
      </c>
      <c r="G3806" s="13" t="n">
        <v>27.6</v>
      </c>
      <c r="H3806" s="13" t="n">
        <v>22.9</v>
      </c>
      <c r="I3806" s="13" t="n">
        <v>1029.86</v>
      </c>
      <c r="J3806" s="13" t="n">
        <v>16.72</v>
      </c>
      <c r="K3806" s="2">
        <f>IF(E3806="","",IF(E3806&lt;20,"Low",IF(E3806&lt;=40,"Medium","High")))</f>
        <v/>
      </c>
    </row>
    <row r="3807">
      <c r="A3807" t="n">
        <v>2016</v>
      </c>
      <c r="B3807" t="n">
        <v>164</v>
      </c>
      <c r="C3807" s="13" t="n">
        <v>36.7</v>
      </c>
      <c r="D3807" s="13" t="n">
        <v>42.9</v>
      </c>
      <c r="E3807" s="13" t="n">
        <v>38.4</v>
      </c>
      <c r="F3807" t="n">
        <v>55</v>
      </c>
      <c r="G3807" s="13" t="n">
        <v>62.5</v>
      </c>
      <c r="H3807" s="13" t="n">
        <v>36.3</v>
      </c>
      <c r="I3807" t="n">
        <v>1096</v>
      </c>
      <c r="J3807" s="13" t="n">
        <v>21.4</v>
      </c>
      <c r="K3807" s="2">
        <f>IF(E3807="","",IF(E3807&lt;20,"Low",IF(E3807&lt;=40,"Medium","High")))</f>
        <v/>
      </c>
    </row>
    <row r="3808">
      <c r="A3808" t="n">
        <v>2017</v>
      </c>
      <c r="B3808" t="n">
        <v>164</v>
      </c>
      <c r="C3808" s="13" t="n">
        <v>24.3</v>
      </c>
      <c r="D3808" s="13" t="n">
        <v>34.3</v>
      </c>
      <c r="E3808" s="13" t="n">
        <v>24.44</v>
      </c>
      <c r="H3808" s="13" t="n">
        <v>17.6</v>
      </c>
      <c r="I3808" s="13" t="n">
        <v>875.95</v>
      </c>
      <c r="J3808" s="13" t="n">
        <v>13.86</v>
      </c>
      <c r="K3808" s="2">
        <f>IF(E3808="","",IF(E3808&lt;20,"Low",IF(E3808&lt;=40,"Medium","High")))</f>
        <v/>
      </c>
    </row>
    <row r="3809">
      <c r="A3809" t="n">
        <v>2018</v>
      </c>
      <c r="B3809" t="n">
        <v>164</v>
      </c>
      <c r="C3809" t="n">
        <v>33</v>
      </c>
      <c r="D3809" t="n">
        <v>32</v>
      </c>
      <c r="E3809" t="n">
        <v>30</v>
      </c>
      <c r="H3809" t="n">
        <v>27</v>
      </c>
      <c r="I3809" t="n">
        <v>1268</v>
      </c>
      <c r="K3809" s="2">
        <f>IF(E3809="","",IF(E3809&lt;20,"Low",IF(E3809&lt;=40,"Medium","High")))</f>
        <v/>
      </c>
    </row>
    <row r="3810">
      <c r="A3810" t="n">
        <v>2019</v>
      </c>
      <c r="B3810" t="n">
        <v>164</v>
      </c>
      <c r="C3810" s="13" t="n">
        <v>41.3</v>
      </c>
      <c r="D3810" s="13" t="n">
        <v>33.1</v>
      </c>
      <c r="E3810" s="13" t="n">
        <v>32.8</v>
      </c>
      <c r="F3810" s="13" t="n">
        <v>36.5</v>
      </c>
      <c r="H3810" s="13" t="n">
        <v>25.3</v>
      </c>
      <c r="I3810" t="n">
        <v>1098</v>
      </c>
      <c r="K3810" s="2">
        <f>IF(E3810="","",IF(E3810&lt;20,"Low",IF(E3810&lt;=40,"Medium","High")))</f>
        <v/>
      </c>
    </row>
    <row r="3811">
      <c r="A3811" t="n">
        <v>2020</v>
      </c>
      <c r="B3811" t="n">
        <v>164</v>
      </c>
      <c r="C3811" s="13" t="n">
        <v>43.9</v>
      </c>
      <c r="D3811" s="13" t="n">
        <v>39.9</v>
      </c>
      <c r="E3811" s="13" t="n">
        <v>30.9</v>
      </c>
      <c r="H3811" s="13" t="n">
        <v>35.2</v>
      </c>
      <c r="I3811" t="n">
        <v>1261</v>
      </c>
      <c r="J3811" s="13" t="n">
        <v>27.4</v>
      </c>
      <c r="K3811" s="2">
        <f>IF(E3811="","",IF(E3811&lt;20,"Low",IF(E3811&lt;=40,"Medium","High")))</f>
        <v/>
      </c>
    </row>
    <row r="3812">
      <c r="A3812" t="n">
        <v>2021</v>
      </c>
      <c r="B3812" t="n">
        <v>164</v>
      </c>
      <c r="C3812" s="13" t="n">
        <v>14.9</v>
      </c>
      <c r="D3812" s="13" t="n">
        <v>7.6</v>
      </c>
      <c r="E3812" s="13" t="n">
        <v>11.8</v>
      </c>
      <c r="F3812" s="13" t="n">
        <v>3.3</v>
      </c>
      <c r="H3812" s="13" t="n">
        <v>3.5</v>
      </c>
      <c r="I3812" t="n">
        <v>421</v>
      </c>
      <c r="J3812" s="13" t="n">
        <v>4.1</v>
      </c>
      <c r="K3812" s="2">
        <f>IF(E3812="","",IF(E3812&lt;20,"Low",IF(E3812&lt;=40,"Medium","High")))</f>
        <v/>
      </c>
    </row>
    <row r="3813">
      <c r="A3813" t="n">
        <v>2022</v>
      </c>
      <c r="B3813" t="n">
        <v>164</v>
      </c>
      <c r="C3813" s="13" t="n">
        <v>24.6</v>
      </c>
      <c r="D3813" s="13" t="n">
        <v>38.3</v>
      </c>
      <c r="E3813" s="13" t="n">
        <v>22.6</v>
      </c>
      <c r="F3813" s="13" t="n">
        <v>36.7</v>
      </c>
      <c r="H3813" s="13" t="n">
        <v>32.2</v>
      </c>
      <c r="I3813" s="13" t="n">
        <v>1039.8</v>
      </c>
      <c r="J3813" t="n">
        <v>13</v>
      </c>
      <c r="K3813" s="2">
        <f>IF(E3813="","",IF(E3813&lt;20,"Low",IF(E3813&lt;=40,"Medium","High")))</f>
        <v/>
      </c>
    </row>
    <row r="3814">
      <c r="A3814" t="n">
        <v>2023</v>
      </c>
      <c r="B3814" t="n">
        <v>164</v>
      </c>
      <c r="C3814" s="13" t="n">
        <v>21.6</v>
      </c>
      <c r="D3814" s="13" t="n">
        <v>22.7</v>
      </c>
      <c r="E3814" s="13" t="n">
        <v>20.2</v>
      </c>
      <c r="F3814" s="13" t="n">
        <v>11.3</v>
      </c>
      <c r="G3814" s="13" t="n">
        <v>22.8</v>
      </c>
      <c r="H3814" s="13" t="n">
        <v>21.1</v>
      </c>
      <c r="I3814" s="13" t="n">
        <v>1385.3</v>
      </c>
      <c r="K3814" s="2">
        <f>IF(E3814="","",IF(E3814&lt;20,"Low",IF(E3814&lt;=40,"Medium","High")))</f>
        <v/>
      </c>
    </row>
    <row r="3815">
      <c r="A3815" t="n">
        <v>2024</v>
      </c>
      <c r="B3815" t="n">
        <v>164</v>
      </c>
      <c r="C3815" s="13" t="n">
        <v>30.6</v>
      </c>
      <c r="D3815" s="13" t="n">
        <v>28.9</v>
      </c>
      <c r="E3815" s="13" t="n">
        <v>19.9</v>
      </c>
      <c r="F3815" s="13" t="n">
        <v>28.6</v>
      </c>
      <c r="H3815" t="n">
        <v>27</v>
      </c>
      <c r="I3815" t="n">
        <v>778</v>
      </c>
      <c r="K3815" s="2">
        <f>IF(E3815="","",IF(E3815&lt;20,"Low",IF(E3815&lt;=40,"Medium","High")))</f>
        <v/>
      </c>
    </row>
    <row r="3816">
      <c r="A3816" t="n">
        <v>2025</v>
      </c>
      <c r="B3816" t="n">
        <v>164</v>
      </c>
      <c r="C3816" s="13" t="n">
        <v>26.8</v>
      </c>
      <c r="D3816" t="n">
        <v>35</v>
      </c>
      <c r="E3816" t="n">
        <v>49</v>
      </c>
      <c r="F3816" s="13" t="n">
        <v>42.2</v>
      </c>
      <c r="H3816" s="13" t="n">
        <v>33.9</v>
      </c>
      <c r="I3816" t="n">
        <v>1597</v>
      </c>
      <c r="J3816" s="13" t="n">
        <v>26.6</v>
      </c>
      <c r="K3816" s="2">
        <f>IF(E3816="","",IF(E3816&lt;20,"Low",IF(E3816&lt;=40,"Medium","High")))</f>
        <v/>
      </c>
    </row>
    <row r="3817">
      <c r="A3817" t="n">
        <v>1990</v>
      </c>
      <c r="B3817" t="n">
        <v>165</v>
      </c>
      <c r="C3817" s="13" t="n">
        <v>38.2</v>
      </c>
      <c r="D3817" s="13" t="n">
        <v>33.8</v>
      </c>
      <c r="F3817" t="n">
        <v>55</v>
      </c>
      <c r="G3817" t="n">
        <v>65</v>
      </c>
      <c r="J3817" t="n">
        <v>25</v>
      </c>
      <c r="K3817" s="2">
        <f>IF(E3817="","",IF(E3817&lt;20,"Low",IF(E3817&lt;=40,"Medium","High")))</f>
        <v/>
      </c>
    </row>
    <row r="3818">
      <c r="A3818" t="n">
        <v>1991</v>
      </c>
      <c r="B3818" t="n">
        <v>165</v>
      </c>
      <c r="C3818" t="n">
        <v>30</v>
      </c>
      <c r="D3818" s="13" t="n">
        <v>30.8</v>
      </c>
      <c r="F3818" s="13" t="n">
        <v>26.6</v>
      </c>
      <c r="G3818" t="n">
        <v>45</v>
      </c>
      <c r="K3818" s="2">
        <f>IF(E3818="","",IF(E3818&lt;20,"Low",IF(E3818&lt;=40,"Medium","High")))</f>
        <v/>
      </c>
    </row>
    <row r="3819">
      <c r="A3819" t="n">
        <v>1992</v>
      </c>
      <c r="B3819" t="n">
        <v>165</v>
      </c>
      <c r="C3819" s="13" t="n">
        <v>24.8</v>
      </c>
      <c r="D3819" s="13" t="n">
        <v>21.8</v>
      </c>
      <c r="F3819" s="13" t="n">
        <v>47.9</v>
      </c>
      <c r="G3819" s="13" t="n">
        <v>73.2</v>
      </c>
      <c r="I3819" t="n">
        <v>1217</v>
      </c>
      <c r="J3819" t="n">
        <v>5</v>
      </c>
      <c r="K3819" s="2">
        <f>IF(E3819="","",IF(E3819&lt;20,"Low",IF(E3819&lt;=40,"Medium","High")))</f>
        <v/>
      </c>
    </row>
    <row r="3820">
      <c r="A3820" t="n">
        <v>1993</v>
      </c>
      <c r="B3820" t="n">
        <v>165</v>
      </c>
      <c r="C3820" s="13" t="n">
        <v>30.9</v>
      </c>
      <c r="D3820" s="13" t="n">
        <v>28.9</v>
      </c>
      <c r="E3820" s="13" t="n">
        <v>14.8</v>
      </c>
      <c r="F3820" s="13" t="n">
        <v>45.3</v>
      </c>
      <c r="G3820" s="13" t="n">
        <v>48.5</v>
      </c>
      <c r="H3820" s="13" t="n">
        <v>15.2</v>
      </c>
      <c r="I3820" t="n">
        <v>916</v>
      </c>
      <c r="J3820" t="n">
        <v>20</v>
      </c>
      <c r="K3820" s="2">
        <f>IF(E3820="","",IF(E3820&lt;20,"Low",IF(E3820&lt;=40,"Medium","High")))</f>
        <v/>
      </c>
    </row>
    <row r="3821">
      <c r="A3821" t="n">
        <v>1994</v>
      </c>
      <c r="B3821" t="n">
        <v>165</v>
      </c>
      <c r="C3821" t="n">
        <v>24</v>
      </c>
      <c r="D3821" s="13" t="n">
        <v>25.6</v>
      </c>
      <c r="E3821" t="n">
        <v>14</v>
      </c>
      <c r="F3821" s="13" t="n">
        <v>32.3</v>
      </c>
      <c r="G3821" s="13" t="n">
        <v>40.3</v>
      </c>
      <c r="H3821" t="n">
        <v>15</v>
      </c>
      <c r="I3821" t="n">
        <v>900</v>
      </c>
      <c r="J3821" t="n">
        <v>10</v>
      </c>
      <c r="K3821" s="2">
        <f>IF(E3821="","",IF(E3821&lt;20,"Low",IF(E3821&lt;=40,"Medium","High")))</f>
        <v/>
      </c>
    </row>
    <row r="3822">
      <c r="A3822" t="n">
        <v>1995</v>
      </c>
      <c r="B3822" t="n">
        <v>165</v>
      </c>
      <c r="C3822" s="13" t="n">
        <v>28.4</v>
      </c>
      <c r="D3822" s="13" t="n">
        <v>29.3</v>
      </c>
      <c r="E3822" s="13" t="n">
        <v>16.2</v>
      </c>
      <c r="F3822" s="13" t="n">
        <v>32.3</v>
      </c>
      <c r="G3822" t="n">
        <v>44</v>
      </c>
      <c r="H3822" s="13" t="n">
        <v>13.3</v>
      </c>
      <c r="I3822" t="n">
        <v>1004</v>
      </c>
      <c r="J3822" s="13" t="n">
        <v>19.2</v>
      </c>
      <c r="K3822" s="2">
        <f>IF(E3822="","",IF(E3822&lt;20,"Low",IF(E3822&lt;=40,"Medium","High")))</f>
        <v/>
      </c>
    </row>
    <row r="3823">
      <c r="A3823" t="n">
        <v>1996</v>
      </c>
      <c r="B3823" t="n">
        <v>165</v>
      </c>
      <c r="C3823" s="13" t="n">
        <v>31.8</v>
      </c>
      <c r="D3823" s="13" t="n">
        <v>34.2</v>
      </c>
      <c r="E3823" s="13" t="n">
        <v>18.3</v>
      </c>
      <c r="F3823" s="13" t="n">
        <v>36.8</v>
      </c>
      <c r="G3823" s="13" t="n">
        <v>50.5</v>
      </c>
      <c r="H3823" t="n">
        <v>18</v>
      </c>
      <c r="I3823" t="n">
        <v>1285</v>
      </c>
      <c r="J3823" s="13" t="n">
        <v>16.5</v>
      </c>
      <c r="K3823" s="2">
        <f>IF(E3823="","",IF(E3823&lt;20,"Low",IF(E3823&lt;=40,"Medium","High")))</f>
        <v/>
      </c>
    </row>
    <row r="3824">
      <c r="A3824" t="n">
        <v>1997</v>
      </c>
      <c r="B3824" t="n">
        <v>165</v>
      </c>
      <c r="C3824" s="13" t="n">
        <v>27.6</v>
      </c>
      <c r="D3824" s="13" t="n">
        <v>29.8</v>
      </c>
      <c r="E3824" s="13" t="n">
        <v>13.1</v>
      </c>
      <c r="F3824" s="13" t="n">
        <v>35.6</v>
      </c>
      <c r="G3824" s="13" t="n">
        <v>35.7</v>
      </c>
      <c r="H3824" s="13" t="n">
        <v>11.9</v>
      </c>
      <c r="I3824" s="13" t="n">
        <v>1005.6</v>
      </c>
      <c r="J3824" s="13" t="n">
        <v>13.1</v>
      </c>
      <c r="K3824" s="2">
        <f>IF(E3824="","",IF(E3824&lt;20,"Low",IF(E3824&lt;=40,"Medium","High")))</f>
        <v/>
      </c>
    </row>
    <row r="3825">
      <c r="A3825" t="n">
        <v>1998</v>
      </c>
      <c r="B3825" t="n">
        <v>165</v>
      </c>
      <c r="C3825" t="n">
        <v>26</v>
      </c>
      <c r="D3825" s="13" t="n">
        <v>29.1</v>
      </c>
      <c r="E3825" s="13" t="n">
        <v>17.5</v>
      </c>
      <c r="F3825" s="13" t="n">
        <v>39.3</v>
      </c>
      <c r="G3825" s="13" t="n">
        <v>45.7</v>
      </c>
      <c r="H3825" s="13" t="n">
        <v>15.9</v>
      </c>
      <c r="I3825" s="13" t="n">
        <v>1063.3</v>
      </c>
      <c r="J3825" s="13" t="n">
        <v>16.9</v>
      </c>
      <c r="K3825" s="2">
        <f>IF(E3825="","",IF(E3825&lt;20,"Low",IF(E3825&lt;=40,"Medium","High")))</f>
        <v/>
      </c>
    </row>
    <row r="3826">
      <c r="A3826" t="n">
        <v>1999</v>
      </c>
      <c r="B3826" t="n">
        <v>165</v>
      </c>
      <c r="C3826" s="13" t="n">
        <v>31.6</v>
      </c>
      <c r="D3826" s="13" t="n">
        <v>28.5</v>
      </c>
      <c r="E3826" s="13" t="n">
        <v>19.7</v>
      </c>
      <c r="F3826" s="13" t="n">
        <v>52.3</v>
      </c>
      <c r="G3826" s="13" t="n">
        <v>62.8</v>
      </c>
      <c r="H3826" s="13" t="n">
        <v>41.3</v>
      </c>
      <c r="I3826" t="n">
        <v>919</v>
      </c>
      <c r="J3826" s="13" t="n">
        <v>17.5</v>
      </c>
      <c r="K3826" s="2">
        <f>IF(E3826="","",IF(E3826&lt;20,"Low",IF(E3826&lt;=40,"Medium","High")))</f>
        <v/>
      </c>
    </row>
    <row r="3827">
      <c r="A3827" t="n">
        <v>2000</v>
      </c>
      <c r="B3827" t="n">
        <v>165</v>
      </c>
      <c r="C3827" s="13" t="n">
        <v>29.5</v>
      </c>
      <c r="D3827" s="13" t="n">
        <v>30.8</v>
      </c>
      <c r="E3827" t="n">
        <v>20</v>
      </c>
      <c r="F3827" t="n">
        <v>43</v>
      </c>
      <c r="G3827" s="13" t="n">
        <v>46.7</v>
      </c>
      <c r="H3827" s="13" t="n">
        <v>43.2</v>
      </c>
      <c r="I3827" s="13" t="n">
        <v>1101.2</v>
      </c>
      <c r="J3827" s="13" t="n">
        <v>12.1</v>
      </c>
      <c r="K3827" s="2">
        <f>IF(E3827="","",IF(E3827&lt;20,"Low",IF(E3827&lt;=40,"Medium","High")))</f>
        <v/>
      </c>
    </row>
    <row r="3828">
      <c r="A3828" t="n">
        <v>2001</v>
      </c>
      <c r="B3828" t="n">
        <v>165</v>
      </c>
      <c r="C3828" s="13" t="n">
        <v>20.7</v>
      </c>
      <c r="D3828" s="13" t="n">
        <v>21.8</v>
      </c>
      <c r="E3828" s="13" t="n">
        <v>13.1</v>
      </c>
      <c r="F3828" s="13" t="n">
        <v>28.6</v>
      </c>
      <c r="G3828" s="13" t="n">
        <v>44.8</v>
      </c>
      <c r="H3828" s="13" t="n">
        <v>8.5</v>
      </c>
      <c r="I3828" t="n">
        <v>804</v>
      </c>
      <c r="J3828" s="13" t="n">
        <v>9.699999999999999</v>
      </c>
      <c r="K3828" s="2">
        <f>IF(E3828="","",IF(E3828&lt;20,"Low",IF(E3828&lt;=40,"Medium","High")))</f>
        <v/>
      </c>
    </row>
    <row r="3829">
      <c r="A3829" t="n">
        <v>2002</v>
      </c>
      <c r="B3829" t="n">
        <v>165</v>
      </c>
      <c r="C3829" s="13" t="n">
        <v>21.4</v>
      </c>
      <c r="D3829" s="13" t="n">
        <v>23.8</v>
      </c>
      <c r="E3829" s="13" t="n">
        <v>8.199999999999999</v>
      </c>
      <c r="F3829" s="13" t="n">
        <v>32.2</v>
      </c>
      <c r="G3829" s="13" t="n">
        <v>39.2</v>
      </c>
      <c r="H3829" s="13" t="n">
        <v>22.8</v>
      </c>
      <c r="I3829" t="n">
        <v>906</v>
      </c>
      <c r="J3829" s="13" t="n">
        <v>6.5</v>
      </c>
      <c r="K3829" s="2">
        <f>IF(E3829="","",IF(E3829&lt;20,"Low",IF(E3829&lt;=40,"Medium","High")))</f>
        <v/>
      </c>
    </row>
    <row r="3830">
      <c r="A3830" t="n">
        <v>2003</v>
      </c>
      <c r="B3830" t="n">
        <v>165</v>
      </c>
      <c r="C3830" s="13" t="n">
        <v>20.3</v>
      </c>
      <c r="D3830" s="13" t="n">
        <v>23.2</v>
      </c>
      <c r="E3830" s="13" t="n">
        <v>11.7</v>
      </c>
      <c r="F3830" s="13" t="n">
        <v>41.1</v>
      </c>
      <c r="G3830" s="13" t="n">
        <v>37.9</v>
      </c>
      <c r="H3830" s="13" t="n">
        <v>15.5</v>
      </c>
      <c r="I3830" t="n">
        <v>856</v>
      </c>
      <c r="J3830" s="13" t="n">
        <v>16.3</v>
      </c>
      <c r="K3830" s="2">
        <f>IF(E3830="","",IF(E3830&lt;20,"Low",IF(E3830&lt;=40,"Medium","High")))</f>
        <v/>
      </c>
    </row>
    <row r="3831">
      <c r="A3831" t="n">
        <v>2004</v>
      </c>
      <c r="B3831" t="n">
        <v>165</v>
      </c>
      <c r="C3831" s="13" t="n">
        <v>31.6</v>
      </c>
      <c r="D3831" s="13" t="n">
        <v>35.7</v>
      </c>
      <c r="E3831" s="13" t="n">
        <v>26.2</v>
      </c>
      <c r="F3831" s="13" t="n">
        <v>50.1</v>
      </c>
      <c r="G3831" s="13" t="n">
        <v>45.5</v>
      </c>
      <c r="H3831" s="13" t="n">
        <v>40.4</v>
      </c>
      <c r="I3831" t="n">
        <v>1378</v>
      </c>
      <c r="J3831" s="13" t="n">
        <v>19.2</v>
      </c>
      <c r="K3831" s="2">
        <f>IF(E3831="","",IF(E3831&lt;20,"Low",IF(E3831&lt;=40,"Medium","High")))</f>
        <v/>
      </c>
    </row>
    <row r="3832">
      <c r="A3832" t="n">
        <v>2005</v>
      </c>
      <c r="B3832" t="n">
        <v>165</v>
      </c>
      <c r="C3832" t="n">
        <v>33</v>
      </c>
      <c r="D3832" s="13" t="n">
        <v>37.3</v>
      </c>
      <c r="E3832" s="13" t="n">
        <v>25.4</v>
      </c>
      <c r="F3832" s="13" t="n">
        <v>55.3</v>
      </c>
      <c r="G3832" s="13" t="n">
        <v>78.2</v>
      </c>
      <c r="H3832" s="13" t="n">
        <v>39.7</v>
      </c>
      <c r="I3832" t="n">
        <v>1297</v>
      </c>
      <c r="J3832" s="13" t="n">
        <v>22.6</v>
      </c>
      <c r="K3832" s="2">
        <f>IF(E3832="","",IF(E3832&lt;20,"Low",IF(E3832&lt;=40,"Medium","High")))</f>
        <v/>
      </c>
    </row>
    <row r="3833">
      <c r="A3833" t="n">
        <v>2006</v>
      </c>
      <c r="B3833" t="n">
        <v>165</v>
      </c>
      <c r="C3833" s="13" t="n">
        <v>30.7</v>
      </c>
      <c r="D3833" s="13" t="n">
        <v>30.1</v>
      </c>
      <c r="E3833" s="13" t="n">
        <v>22.8</v>
      </c>
      <c r="F3833" s="13" t="n">
        <v>36.6</v>
      </c>
      <c r="H3833" s="13" t="n">
        <v>34.7</v>
      </c>
      <c r="I3833" t="n">
        <v>1045</v>
      </c>
      <c r="J3833" t="n">
        <v>20</v>
      </c>
      <c r="K3833" s="2">
        <f>IF(E3833="","",IF(E3833&lt;20,"Low",IF(E3833&lt;=40,"Medium","High")))</f>
        <v/>
      </c>
    </row>
    <row r="3834">
      <c r="A3834" t="n">
        <v>2007</v>
      </c>
      <c r="B3834" t="n">
        <v>165</v>
      </c>
      <c r="C3834" s="13" t="n">
        <v>25.2</v>
      </c>
      <c r="D3834" s="13" t="n">
        <v>23.1</v>
      </c>
      <c r="E3834" s="13" t="n">
        <v>14.4</v>
      </c>
      <c r="F3834" s="13" t="n">
        <v>32.4</v>
      </c>
      <c r="G3834" s="13" t="n">
        <v>33.1</v>
      </c>
      <c r="H3834" s="13" t="n">
        <v>18.1</v>
      </c>
      <c r="I3834" t="n">
        <v>862</v>
      </c>
      <c r="J3834" s="13" t="n">
        <v>23.1</v>
      </c>
      <c r="K3834" s="2">
        <f>IF(E3834="","",IF(E3834&lt;20,"Low",IF(E3834&lt;=40,"Medium","High")))</f>
        <v/>
      </c>
    </row>
    <row r="3835">
      <c r="A3835" t="n">
        <v>2008</v>
      </c>
      <c r="B3835" t="n">
        <v>165</v>
      </c>
      <c r="C3835" s="13" t="n">
        <v>35.9</v>
      </c>
      <c r="D3835" s="13" t="n">
        <v>28.3</v>
      </c>
      <c r="E3835" s="13" t="n">
        <v>19.6</v>
      </c>
      <c r="F3835" s="13" t="n">
        <v>41.5</v>
      </c>
      <c r="H3835" s="13" t="n">
        <v>32.7</v>
      </c>
      <c r="I3835" t="n">
        <v>1213</v>
      </c>
      <c r="K3835" s="2">
        <f>IF(E3835="","",IF(E3835&lt;20,"Low",IF(E3835&lt;=40,"Medium","High")))</f>
        <v/>
      </c>
    </row>
    <row r="3836">
      <c r="A3836" t="n">
        <v>2009</v>
      </c>
      <c r="B3836" t="n">
        <v>165</v>
      </c>
      <c r="C3836" s="13" t="n">
        <v>32.2</v>
      </c>
      <c r="D3836" s="13" t="n">
        <v>34.1</v>
      </c>
      <c r="F3836" s="13" t="n">
        <v>49.6</v>
      </c>
      <c r="H3836" s="13" t="n">
        <v>34.1</v>
      </c>
      <c r="I3836" t="n">
        <v>1187</v>
      </c>
      <c r="K3836" s="2">
        <f>IF(E3836="","",IF(E3836&lt;20,"Low",IF(E3836&lt;=40,"Medium","High")))</f>
        <v/>
      </c>
    </row>
    <row r="3837">
      <c r="A3837" t="n">
        <v>2010</v>
      </c>
      <c r="B3837" t="n">
        <v>165</v>
      </c>
      <c r="C3837" t="n">
        <v>36</v>
      </c>
      <c r="D3837" t="n">
        <v>32</v>
      </c>
      <c r="E3837" s="13" t="n">
        <v>28.3</v>
      </c>
      <c r="F3837" s="13" t="n">
        <v>25.9</v>
      </c>
      <c r="G3837" s="13" t="n">
        <v>35.8</v>
      </c>
      <c r="H3837" s="13" t="n">
        <v>26.4</v>
      </c>
      <c r="I3837" t="n">
        <v>1343</v>
      </c>
      <c r="J3837" s="13" t="n">
        <v>16.2</v>
      </c>
      <c r="K3837" s="2">
        <f>IF(E3837="","",IF(E3837&lt;20,"Low",IF(E3837&lt;=40,"Medium","High")))</f>
        <v/>
      </c>
    </row>
    <row r="3838">
      <c r="A3838" t="n">
        <v>2011</v>
      </c>
      <c r="B3838" t="n">
        <v>165</v>
      </c>
      <c r="C3838" s="13" t="n">
        <v>35.5</v>
      </c>
      <c r="D3838" s="13" t="n">
        <v>38.7</v>
      </c>
      <c r="E3838" s="13" t="n">
        <v>33.2</v>
      </c>
      <c r="F3838" s="13" t="n">
        <v>31.3</v>
      </c>
      <c r="G3838" s="13" t="n">
        <v>28.2</v>
      </c>
      <c r="H3838" s="13" t="n">
        <v>32.5</v>
      </c>
      <c r="I3838" t="n">
        <v>1485</v>
      </c>
      <c r="J3838" s="13" t="n">
        <v>27.5</v>
      </c>
      <c r="K3838" s="2">
        <f>IF(E3838="","",IF(E3838&lt;20,"Low",IF(E3838&lt;=40,"Medium","High")))</f>
        <v/>
      </c>
    </row>
    <row r="3839">
      <c r="A3839" t="n">
        <v>2012</v>
      </c>
      <c r="B3839" t="n">
        <v>165</v>
      </c>
      <c r="C3839" s="13" t="n">
        <v>35.2</v>
      </c>
      <c r="D3839" s="13" t="n">
        <v>32.6</v>
      </c>
      <c r="E3839" s="13" t="n">
        <v>26.8</v>
      </c>
      <c r="F3839" s="13" t="n">
        <v>46.7</v>
      </c>
      <c r="H3839" s="13" t="n">
        <v>33.3</v>
      </c>
      <c r="I3839" t="n">
        <v>1497</v>
      </c>
      <c r="J3839" s="13" t="n">
        <v>23.5</v>
      </c>
      <c r="K3839" s="2">
        <f>IF(E3839="","",IF(E3839&lt;20,"Low",IF(E3839&lt;=40,"Medium","High")))</f>
        <v/>
      </c>
    </row>
    <row r="3840">
      <c r="A3840" t="n">
        <v>2013</v>
      </c>
      <c r="B3840" t="n">
        <v>165</v>
      </c>
      <c r="C3840" s="13" t="n">
        <v>45.6</v>
      </c>
      <c r="D3840" s="13" t="n">
        <v>38.6</v>
      </c>
      <c r="E3840" s="13" t="n">
        <v>37.4</v>
      </c>
      <c r="F3840" s="13" t="n">
        <v>55.9</v>
      </c>
      <c r="G3840" s="13" t="n">
        <v>65.59999999999999</v>
      </c>
      <c r="H3840" s="13" t="n">
        <v>37.5</v>
      </c>
      <c r="I3840" t="n">
        <v>1594</v>
      </c>
      <c r="J3840" s="13" t="n">
        <v>26.3</v>
      </c>
      <c r="K3840" s="2">
        <f>IF(E3840="","",IF(E3840&lt;20,"Low",IF(E3840&lt;=40,"Medium","High")))</f>
        <v/>
      </c>
    </row>
    <row r="3841">
      <c r="A3841" t="n">
        <v>2014</v>
      </c>
      <c r="B3841" t="n">
        <v>165</v>
      </c>
      <c r="C3841" s="13" t="n">
        <v>31.46</v>
      </c>
      <c r="D3841" s="13" t="n">
        <v>41.17</v>
      </c>
      <c r="E3841" s="13" t="n">
        <v>32.48</v>
      </c>
      <c r="F3841" s="13" t="n">
        <v>45.26</v>
      </c>
      <c r="G3841" s="13" t="n">
        <v>53.69</v>
      </c>
      <c r="H3841" s="13" t="n">
        <v>30.3</v>
      </c>
      <c r="I3841" s="13" t="n">
        <v>1430.35</v>
      </c>
      <c r="J3841" s="13" t="n">
        <v>22.92</v>
      </c>
      <c r="K3841" s="2">
        <f>IF(E3841="","",IF(E3841&lt;20,"Low",IF(E3841&lt;=40,"Medium","High")))</f>
        <v/>
      </c>
    </row>
    <row r="3842">
      <c r="A3842" t="n">
        <v>2015</v>
      </c>
      <c r="B3842" t="n">
        <v>165</v>
      </c>
      <c r="C3842" s="13" t="n">
        <v>30.94</v>
      </c>
      <c r="D3842" s="13" t="n">
        <v>31.17</v>
      </c>
      <c r="E3842" s="13" t="n">
        <v>34.72</v>
      </c>
      <c r="F3842" s="13" t="n">
        <v>57.6</v>
      </c>
      <c r="G3842" s="13" t="n">
        <v>48.88</v>
      </c>
      <c r="H3842" s="13" t="n">
        <v>27.3</v>
      </c>
      <c r="I3842" t="n">
        <v>1283</v>
      </c>
      <c r="J3842" s="13" t="n">
        <v>18.56</v>
      </c>
      <c r="K3842" s="2">
        <f>IF(E3842="","",IF(E3842&lt;20,"Low",IF(E3842&lt;=40,"Medium","High")))</f>
        <v/>
      </c>
    </row>
    <row r="3843">
      <c r="A3843" t="n">
        <v>2016</v>
      </c>
      <c r="B3843" t="n">
        <v>165</v>
      </c>
      <c r="C3843" s="13" t="n">
        <v>39.8</v>
      </c>
      <c r="D3843" s="13" t="n">
        <v>36.5</v>
      </c>
      <c r="E3843" t="n">
        <v>41</v>
      </c>
      <c r="F3843" s="13" t="n">
        <v>47.9</v>
      </c>
      <c r="G3843" t="n">
        <v>49</v>
      </c>
      <c r="H3843" s="13" t="n">
        <v>39.9</v>
      </c>
      <c r="I3843" t="n">
        <v>905</v>
      </c>
      <c r="J3843" s="13" t="n">
        <v>20.4</v>
      </c>
      <c r="K3843" s="2">
        <f>IF(E3843="","",IF(E3843&lt;20,"Low",IF(E3843&lt;=40,"Medium","High")))</f>
        <v/>
      </c>
    </row>
    <row r="3844">
      <c r="A3844" t="n">
        <v>2017</v>
      </c>
      <c r="B3844" t="n">
        <v>165</v>
      </c>
      <c r="C3844" s="13" t="n">
        <v>36.45</v>
      </c>
      <c r="D3844" s="13" t="n">
        <v>35.27</v>
      </c>
      <c r="E3844" s="13" t="n">
        <v>27.58</v>
      </c>
      <c r="F3844" s="13" t="n">
        <v>36.75</v>
      </c>
      <c r="H3844" s="13" t="n">
        <v>22.9</v>
      </c>
      <c r="I3844" s="13" t="n">
        <v>1162.31</v>
      </c>
      <c r="J3844" s="13" t="n">
        <v>15.59</v>
      </c>
      <c r="K3844" s="2">
        <f>IF(E3844="","",IF(E3844&lt;20,"Low",IF(E3844&lt;=40,"Medium","High")))</f>
        <v/>
      </c>
    </row>
    <row r="3845">
      <c r="A3845" t="n">
        <v>2018</v>
      </c>
      <c r="B3845" t="n">
        <v>165</v>
      </c>
      <c r="C3845" s="13" t="n">
        <v>33.6</v>
      </c>
      <c r="D3845" s="13" t="n">
        <v>35.3</v>
      </c>
      <c r="E3845" s="13" t="n">
        <v>31.9</v>
      </c>
      <c r="F3845" s="13" t="n">
        <v>55.5</v>
      </c>
      <c r="H3845" s="13" t="n">
        <v>24.6</v>
      </c>
      <c r="I3845" t="n">
        <v>1026</v>
      </c>
      <c r="J3845" t="n">
        <v>9</v>
      </c>
      <c r="K3845" s="2">
        <f>IF(E3845="","",IF(E3845&lt;20,"Low",IF(E3845&lt;=40,"Medium","High")))</f>
        <v/>
      </c>
    </row>
    <row r="3846">
      <c r="A3846" t="n">
        <v>2019</v>
      </c>
      <c r="B3846" t="n">
        <v>165</v>
      </c>
      <c r="C3846" s="13" t="n">
        <v>37.2</v>
      </c>
      <c r="D3846" t="n">
        <v>39</v>
      </c>
      <c r="E3846" s="13" t="n">
        <v>32.5</v>
      </c>
      <c r="F3846" t="n">
        <v>57</v>
      </c>
      <c r="H3846" s="13" t="n">
        <v>27.8</v>
      </c>
      <c r="I3846" t="n">
        <v>1340</v>
      </c>
      <c r="J3846" s="13" t="n">
        <v>17.4</v>
      </c>
      <c r="K3846" s="2">
        <f>IF(E3846="","",IF(E3846&lt;20,"Low",IF(E3846&lt;=40,"Medium","High")))</f>
        <v/>
      </c>
    </row>
    <row r="3847">
      <c r="A3847" t="n">
        <v>2020</v>
      </c>
      <c r="B3847" t="n">
        <v>165</v>
      </c>
      <c r="C3847" s="13" t="n">
        <v>42.2</v>
      </c>
      <c r="D3847" s="13" t="n">
        <v>47.9</v>
      </c>
      <c r="E3847" s="13" t="n">
        <v>36.3</v>
      </c>
      <c r="F3847" s="13" t="n">
        <v>71.40000000000001</v>
      </c>
      <c r="H3847" t="n">
        <v>34</v>
      </c>
      <c r="I3847" t="n">
        <v>1336</v>
      </c>
      <c r="K3847" s="2">
        <f>IF(E3847="","",IF(E3847&lt;20,"Low",IF(E3847&lt;=40,"Medium","High")))</f>
        <v/>
      </c>
    </row>
    <row r="3848">
      <c r="A3848" t="n">
        <v>2021</v>
      </c>
      <c r="B3848" t="n">
        <v>165</v>
      </c>
      <c r="C3848" s="13" t="n">
        <v>13.5</v>
      </c>
      <c r="D3848" s="13" t="n">
        <v>10.4</v>
      </c>
      <c r="E3848" s="13" t="n">
        <v>10.6</v>
      </c>
      <c r="F3848" s="13" t="n">
        <v>7.7</v>
      </c>
      <c r="H3848" s="13" t="n">
        <v>12.9</v>
      </c>
      <c r="I3848" t="n">
        <v>606</v>
      </c>
      <c r="J3848" s="13" t="n">
        <v>5.9</v>
      </c>
      <c r="K3848" s="2">
        <f>IF(E3848="","",IF(E3848&lt;20,"Low",IF(E3848&lt;=40,"Medium","High")))</f>
        <v/>
      </c>
    </row>
    <row r="3849">
      <c r="A3849" t="n">
        <v>2022</v>
      </c>
      <c r="B3849" t="n">
        <v>165</v>
      </c>
      <c r="C3849" s="13" t="n">
        <v>30.3</v>
      </c>
      <c r="D3849" s="13" t="n">
        <v>32.1</v>
      </c>
      <c r="E3849" s="13" t="n">
        <v>18.8</v>
      </c>
      <c r="F3849" s="13" t="n">
        <v>28.3</v>
      </c>
      <c r="H3849" s="13" t="n">
        <v>22.9</v>
      </c>
      <c r="I3849" s="13" t="n">
        <v>1037.2</v>
      </c>
      <c r="J3849" s="13" t="n">
        <v>13.5</v>
      </c>
      <c r="K3849" s="2">
        <f>IF(E3849="","",IF(E3849&lt;20,"Low",IF(E3849&lt;=40,"Medium","High")))</f>
        <v/>
      </c>
    </row>
    <row r="3850">
      <c r="A3850" t="n">
        <v>2023</v>
      </c>
      <c r="B3850" t="n">
        <v>165</v>
      </c>
      <c r="C3850" s="13" t="n">
        <v>21.6</v>
      </c>
      <c r="D3850" t="n">
        <v>20</v>
      </c>
      <c r="E3850" s="13" t="n">
        <v>19.8</v>
      </c>
      <c r="F3850" s="13" t="n">
        <v>22.9</v>
      </c>
      <c r="H3850" s="13" t="n">
        <v>18.1</v>
      </c>
      <c r="I3850" s="13" t="n">
        <v>876.4</v>
      </c>
      <c r="J3850" s="13" t="n">
        <v>3.7</v>
      </c>
      <c r="K3850" s="2">
        <f>IF(E3850="","",IF(E3850&lt;20,"Low",IF(E3850&lt;=40,"Medium","High")))</f>
        <v/>
      </c>
    </row>
    <row r="3851">
      <c r="A3851" t="n">
        <v>2024</v>
      </c>
      <c r="B3851" t="n">
        <v>165</v>
      </c>
      <c r="C3851" s="13" t="n">
        <v>25.8</v>
      </c>
      <c r="D3851" s="13" t="n">
        <v>25.1</v>
      </c>
      <c r="E3851" s="13" t="n">
        <v>15.7</v>
      </c>
      <c r="F3851" s="13" t="n">
        <v>45.6</v>
      </c>
      <c r="H3851" s="13" t="n">
        <v>19.5</v>
      </c>
      <c r="I3851" t="n">
        <v>810</v>
      </c>
      <c r="K3851" s="2">
        <f>IF(E3851="","",IF(E3851&lt;20,"Low",IF(E3851&lt;=40,"Medium","High")))</f>
        <v/>
      </c>
    </row>
    <row r="3852">
      <c r="A3852" t="n">
        <v>2025</v>
      </c>
      <c r="B3852" t="n">
        <v>165</v>
      </c>
      <c r="C3852" t="n">
        <v>38</v>
      </c>
      <c r="D3852" s="13" t="n">
        <v>35.4</v>
      </c>
      <c r="E3852" s="13" t="n">
        <v>37.7</v>
      </c>
      <c r="F3852" s="13" t="n">
        <v>53.3</v>
      </c>
      <c r="H3852" s="13" t="n">
        <v>29.2</v>
      </c>
      <c r="I3852" t="n">
        <v>1657</v>
      </c>
      <c r="J3852" s="13" t="n">
        <v>27.7</v>
      </c>
      <c r="K3852" s="2">
        <f>IF(E3852="","",IF(E3852&lt;20,"Low",IF(E3852&lt;=40,"Medium","High")))</f>
        <v/>
      </c>
    </row>
    <row r="3853">
      <c r="A3853" t="n">
        <v>1990</v>
      </c>
      <c r="B3853" t="n">
        <v>166</v>
      </c>
      <c r="C3853" s="13" t="n">
        <v>36.6</v>
      </c>
      <c r="D3853" s="13" t="n">
        <v>40.1</v>
      </c>
      <c r="E3853" t="n">
        <v>25</v>
      </c>
      <c r="F3853" s="13" t="n">
        <v>48.5</v>
      </c>
      <c r="G3853" s="13" t="n">
        <v>55.1</v>
      </c>
      <c r="J3853" t="n">
        <v>25</v>
      </c>
      <c r="K3853" s="2">
        <f>IF(E3853="","",IF(E3853&lt;20,"Low",IF(E3853&lt;=40,"Medium","High")))</f>
        <v/>
      </c>
    </row>
    <row r="3854">
      <c r="A3854" t="n">
        <v>1991</v>
      </c>
      <c r="B3854" t="n">
        <v>166</v>
      </c>
      <c r="C3854" s="13" t="n">
        <v>32.5</v>
      </c>
      <c r="D3854" s="13" t="n">
        <v>38.6</v>
      </c>
      <c r="F3854" s="13" t="n">
        <v>38.9</v>
      </c>
      <c r="G3854" s="13" t="n">
        <v>50.9</v>
      </c>
      <c r="K3854" s="2">
        <f>IF(E3854="","",IF(E3854&lt;20,"Low",IF(E3854&lt;=40,"Medium","High")))</f>
        <v/>
      </c>
    </row>
    <row r="3855">
      <c r="A3855" t="n">
        <v>1992</v>
      </c>
      <c r="B3855" t="n">
        <v>166</v>
      </c>
      <c r="C3855" s="13" t="n">
        <v>28.2</v>
      </c>
      <c r="D3855" s="13" t="n">
        <v>37.3</v>
      </c>
      <c r="E3855" t="n">
        <v>20</v>
      </c>
      <c r="F3855" s="13" t="n">
        <v>59.8</v>
      </c>
      <c r="G3855" s="13" t="n">
        <v>68.59999999999999</v>
      </c>
      <c r="I3855" t="n">
        <v>800</v>
      </c>
      <c r="J3855" t="n">
        <v>20</v>
      </c>
      <c r="K3855" s="2">
        <f>IF(E3855="","",IF(E3855&lt;20,"Low",IF(E3855&lt;=40,"Medium","High")))</f>
        <v/>
      </c>
    </row>
    <row r="3856">
      <c r="A3856" t="n">
        <v>1993</v>
      </c>
      <c r="B3856" t="n">
        <v>166</v>
      </c>
      <c r="C3856" s="13" t="n">
        <v>30.2</v>
      </c>
      <c r="D3856" t="n">
        <v>34</v>
      </c>
      <c r="F3856" s="13" t="n">
        <v>46.9</v>
      </c>
      <c r="G3856" s="13" t="n">
        <v>56.4</v>
      </c>
      <c r="H3856" t="n">
        <v>30</v>
      </c>
      <c r="I3856" t="n">
        <v>1066</v>
      </c>
      <c r="J3856" t="n">
        <v>20</v>
      </c>
      <c r="K3856" s="2">
        <f>IF(E3856="","",IF(E3856&lt;20,"Low",IF(E3856&lt;=40,"Medium","High")))</f>
        <v/>
      </c>
    </row>
    <row r="3857">
      <c r="A3857" t="n">
        <v>1994</v>
      </c>
      <c r="B3857" t="n">
        <v>166</v>
      </c>
      <c r="C3857" s="13" t="n">
        <v>22.3</v>
      </c>
      <c r="D3857" s="13" t="n">
        <v>23.2</v>
      </c>
      <c r="E3857" s="13" t="n">
        <v>13.6</v>
      </c>
      <c r="F3857" s="13" t="n">
        <v>39.3</v>
      </c>
      <c r="G3857" t="n">
        <v>50</v>
      </c>
      <c r="I3857" t="n">
        <v>981</v>
      </c>
      <c r="J3857" t="n">
        <v>10</v>
      </c>
      <c r="K3857" s="2">
        <f>IF(E3857="","",IF(E3857&lt;20,"Low",IF(E3857&lt;=40,"Medium","High")))</f>
        <v/>
      </c>
    </row>
    <row r="3858">
      <c r="A3858" t="n">
        <v>1995</v>
      </c>
      <c r="B3858" t="n">
        <v>166</v>
      </c>
      <c r="C3858" s="13" t="n">
        <v>25.5</v>
      </c>
      <c r="D3858" t="n">
        <v>31</v>
      </c>
      <c r="E3858" s="13" t="n">
        <v>13.6</v>
      </c>
      <c r="F3858" s="13" t="n">
        <v>34.5</v>
      </c>
      <c r="G3858" s="13" t="n">
        <v>44.8</v>
      </c>
      <c r="H3858" t="n">
        <v>20</v>
      </c>
      <c r="I3858" t="n">
        <v>1080</v>
      </c>
      <c r="J3858" t="n">
        <v>20</v>
      </c>
      <c r="K3858" s="2">
        <f>IF(E3858="","",IF(E3858&lt;20,"Low",IF(E3858&lt;=40,"Medium","High")))</f>
        <v/>
      </c>
    </row>
    <row r="3859">
      <c r="A3859" t="n">
        <v>1996</v>
      </c>
      <c r="B3859" t="n">
        <v>166</v>
      </c>
      <c r="C3859" s="13" t="n">
        <v>33.9</v>
      </c>
      <c r="D3859" s="13" t="n">
        <v>35.2</v>
      </c>
      <c r="E3859" t="n">
        <v>15</v>
      </c>
      <c r="F3859" t="n">
        <v>39</v>
      </c>
      <c r="G3859" s="13" t="n">
        <v>53.6</v>
      </c>
      <c r="H3859" s="13" t="n">
        <v>34.8</v>
      </c>
      <c r="I3859" t="n">
        <v>1336</v>
      </c>
      <c r="J3859" t="n">
        <v>20</v>
      </c>
      <c r="K3859" s="2">
        <f>IF(E3859="","",IF(E3859&lt;20,"Low",IF(E3859&lt;=40,"Medium","High")))</f>
        <v/>
      </c>
    </row>
    <row r="3860">
      <c r="A3860" t="n">
        <v>1997</v>
      </c>
      <c r="B3860" t="n">
        <v>166</v>
      </c>
      <c r="C3860" s="13" t="n">
        <v>30.4</v>
      </c>
      <c r="D3860" s="13" t="n">
        <v>34.2</v>
      </c>
      <c r="E3860" s="13" t="n">
        <v>18.8</v>
      </c>
      <c r="F3860" s="13" t="n">
        <v>46.1</v>
      </c>
      <c r="G3860" s="13" t="n">
        <v>55.9</v>
      </c>
      <c r="H3860" t="n">
        <v>33</v>
      </c>
      <c r="I3860" s="13" t="n">
        <v>1274.5</v>
      </c>
      <c r="J3860" s="13" t="n">
        <v>17.1</v>
      </c>
      <c r="K3860" s="2">
        <f>IF(E3860="","",IF(E3860&lt;20,"Low",IF(E3860&lt;=40,"Medium","High")))</f>
        <v/>
      </c>
    </row>
    <row r="3861">
      <c r="A3861" t="n">
        <v>1998</v>
      </c>
      <c r="B3861" t="n">
        <v>166</v>
      </c>
      <c r="C3861" s="13" t="n">
        <v>27.4</v>
      </c>
      <c r="D3861" s="13" t="n">
        <v>29.8</v>
      </c>
      <c r="E3861" s="13" t="n">
        <v>19.7</v>
      </c>
      <c r="F3861" s="13" t="n">
        <v>42.5</v>
      </c>
      <c r="G3861" s="13" t="n">
        <v>42.4</v>
      </c>
      <c r="H3861" s="13" t="n">
        <v>20.7</v>
      </c>
      <c r="I3861" s="13" t="n">
        <v>940.7</v>
      </c>
      <c r="J3861" t="n">
        <v>14</v>
      </c>
      <c r="K3861" s="2">
        <f>IF(E3861="","",IF(E3861&lt;20,"Low",IF(E3861&lt;=40,"Medium","High")))</f>
        <v/>
      </c>
    </row>
    <row r="3862">
      <c r="A3862" t="n">
        <v>1999</v>
      </c>
      <c r="B3862" t="n">
        <v>166</v>
      </c>
      <c r="C3862" s="13" t="n">
        <v>34.8</v>
      </c>
      <c r="D3862" s="13" t="n">
        <v>34.5</v>
      </c>
      <c r="E3862" s="13" t="n">
        <v>33.2</v>
      </c>
      <c r="F3862" s="13" t="n">
        <v>52.6</v>
      </c>
      <c r="G3862" s="13" t="n">
        <v>49.4</v>
      </c>
      <c r="H3862" s="13" t="n">
        <v>33.7</v>
      </c>
      <c r="I3862" s="13" t="n">
        <v>1488.5</v>
      </c>
      <c r="J3862" t="n">
        <v>25</v>
      </c>
      <c r="K3862" s="2">
        <f>IF(E3862="","",IF(E3862&lt;20,"Low",IF(E3862&lt;=40,"Medium","High")))</f>
        <v/>
      </c>
    </row>
    <row r="3863">
      <c r="A3863" t="n">
        <v>2000</v>
      </c>
      <c r="B3863" t="n">
        <v>166</v>
      </c>
      <c r="C3863" s="13" t="n">
        <v>36.8</v>
      </c>
      <c r="D3863" s="13" t="n">
        <v>40.2</v>
      </c>
      <c r="E3863" t="n">
        <v>29</v>
      </c>
      <c r="F3863" s="13" t="n">
        <v>65.2</v>
      </c>
      <c r="G3863" s="13" t="n">
        <v>60.6</v>
      </c>
      <c r="H3863" s="13" t="n">
        <v>45.6</v>
      </c>
      <c r="I3863" s="13" t="n">
        <v>1576.4</v>
      </c>
      <c r="J3863" s="13" t="n">
        <v>22.5</v>
      </c>
      <c r="K3863" s="2">
        <f>IF(E3863="","",IF(E3863&lt;20,"Low",IF(E3863&lt;=40,"Medium","High")))</f>
        <v/>
      </c>
    </row>
    <row r="3864">
      <c r="A3864" t="n">
        <v>2001</v>
      </c>
      <c r="B3864" t="n">
        <v>166</v>
      </c>
      <c r="C3864" s="13" t="n">
        <v>18.5</v>
      </c>
      <c r="D3864" s="13" t="n">
        <v>20.3</v>
      </c>
      <c r="E3864" t="n">
        <v>18</v>
      </c>
      <c r="F3864" t="n">
        <v>29</v>
      </c>
      <c r="G3864" s="13" t="n">
        <v>12.5</v>
      </c>
      <c r="H3864" s="13" t="n">
        <v>10.2</v>
      </c>
      <c r="I3864" t="n">
        <v>486</v>
      </c>
      <c r="J3864" s="13" t="n">
        <v>13.9</v>
      </c>
      <c r="K3864" s="2">
        <f>IF(E3864="","",IF(E3864&lt;20,"Low",IF(E3864&lt;=40,"Medium","High")))</f>
        <v/>
      </c>
    </row>
    <row r="3865">
      <c r="A3865" t="n">
        <v>2002</v>
      </c>
      <c r="B3865" t="n">
        <v>166</v>
      </c>
      <c r="C3865" s="13" t="n">
        <v>22.1</v>
      </c>
      <c r="D3865" s="13" t="n">
        <v>28.6</v>
      </c>
      <c r="E3865" s="13" t="n">
        <v>17.5</v>
      </c>
      <c r="F3865" s="13" t="n">
        <v>34.6</v>
      </c>
      <c r="G3865" s="13" t="n">
        <v>38.8</v>
      </c>
      <c r="H3865" s="13" t="n">
        <v>18.4</v>
      </c>
      <c r="I3865" t="n">
        <v>666</v>
      </c>
      <c r="J3865" t="n">
        <v>20</v>
      </c>
      <c r="K3865" s="2">
        <f>IF(E3865="","",IF(E3865&lt;20,"Low",IF(E3865&lt;=40,"Medium","High")))</f>
        <v/>
      </c>
    </row>
    <row r="3866">
      <c r="A3866" t="n">
        <v>2003</v>
      </c>
      <c r="B3866" t="n">
        <v>166</v>
      </c>
      <c r="C3866" s="13" t="n">
        <v>18.7</v>
      </c>
      <c r="D3866" s="13" t="n">
        <v>20.3</v>
      </c>
      <c r="E3866" t="n">
        <v>17</v>
      </c>
      <c r="F3866" s="13" t="n">
        <v>23.5</v>
      </c>
      <c r="G3866" s="13" t="n">
        <v>31.9</v>
      </c>
      <c r="H3866" s="13" t="n">
        <v>15.8</v>
      </c>
      <c r="I3866" t="n">
        <v>793</v>
      </c>
      <c r="J3866" s="13" t="n">
        <v>14.5</v>
      </c>
      <c r="K3866" s="2">
        <f>IF(E3866="","",IF(E3866&lt;20,"Low",IF(E3866&lt;=40,"Medium","High")))</f>
        <v/>
      </c>
    </row>
    <row r="3867">
      <c r="A3867" t="n">
        <v>2004</v>
      </c>
      <c r="B3867" t="n">
        <v>166</v>
      </c>
      <c r="C3867" s="13" t="n">
        <v>29.5</v>
      </c>
      <c r="D3867" s="13" t="n">
        <v>33.3</v>
      </c>
      <c r="E3867" s="13" t="n">
        <v>34.5</v>
      </c>
      <c r="F3867" s="13" t="n">
        <v>54.6</v>
      </c>
      <c r="G3867" t="n">
        <v>50</v>
      </c>
      <c r="H3867" s="13" t="n">
        <v>35.4</v>
      </c>
      <c r="I3867" t="n">
        <v>1143</v>
      </c>
      <c r="J3867" s="13" t="n">
        <v>17.3</v>
      </c>
      <c r="K3867" s="2">
        <f>IF(E3867="","",IF(E3867&lt;20,"Low",IF(E3867&lt;=40,"Medium","High")))</f>
        <v/>
      </c>
    </row>
    <row r="3868">
      <c r="A3868" t="n">
        <v>2005</v>
      </c>
      <c r="B3868" t="n">
        <v>166</v>
      </c>
      <c r="C3868" s="13" t="n">
        <v>32.8</v>
      </c>
      <c r="D3868" s="13" t="n">
        <v>37.3</v>
      </c>
      <c r="E3868" s="13" t="n">
        <v>30.8</v>
      </c>
      <c r="F3868" s="13" t="n">
        <v>65.7</v>
      </c>
      <c r="G3868" s="13" t="n">
        <v>71.40000000000001</v>
      </c>
      <c r="H3868" s="13" t="n">
        <v>35.8</v>
      </c>
      <c r="I3868" t="n">
        <v>1392</v>
      </c>
      <c r="J3868" s="13" t="n">
        <v>25.4</v>
      </c>
      <c r="K3868" s="2">
        <f>IF(E3868="","",IF(E3868&lt;20,"Low",IF(E3868&lt;=40,"Medium","High")))</f>
        <v/>
      </c>
    </row>
    <row r="3869">
      <c r="A3869" t="n">
        <v>2006</v>
      </c>
      <c r="B3869" t="n">
        <v>166</v>
      </c>
      <c r="C3869" s="13" t="n">
        <v>26.6</v>
      </c>
      <c r="D3869" s="13" t="n">
        <v>32.8</v>
      </c>
      <c r="E3869" t="n">
        <v>27</v>
      </c>
      <c r="F3869" t="n">
        <v>43</v>
      </c>
      <c r="G3869" s="13" t="n">
        <v>38.2</v>
      </c>
      <c r="H3869" s="13" t="n">
        <v>27.1</v>
      </c>
      <c r="I3869" t="n">
        <v>772</v>
      </c>
      <c r="J3869" t="n">
        <v>20</v>
      </c>
      <c r="K3869" s="2">
        <f>IF(E3869="","",IF(E3869&lt;20,"Low",IF(E3869&lt;=40,"Medium","High")))</f>
        <v/>
      </c>
    </row>
    <row r="3870">
      <c r="A3870" t="n">
        <v>2007</v>
      </c>
      <c r="B3870" t="n">
        <v>166</v>
      </c>
      <c r="C3870" s="13" t="n">
        <v>24.7</v>
      </c>
      <c r="D3870" s="13" t="n">
        <v>27.2</v>
      </c>
      <c r="E3870" s="13" t="n">
        <v>14.8</v>
      </c>
      <c r="F3870" t="n">
        <v>41</v>
      </c>
      <c r="G3870" s="13" t="n">
        <v>38.9</v>
      </c>
      <c r="H3870" s="13" t="n">
        <v>22.8</v>
      </c>
      <c r="I3870" t="n">
        <v>911</v>
      </c>
      <c r="K3870" s="2">
        <f>IF(E3870="","",IF(E3870&lt;20,"Low",IF(E3870&lt;=40,"Medium","High")))</f>
        <v/>
      </c>
    </row>
    <row r="3871">
      <c r="A3871" t="n">
        <v>2008</v>
      </c>
      <c r="B3871" t="n">
        <v>166</v>
      </c>
      <c r="C3871" s="13" t="n">
        <v>30.8</v>
      </c>
      <c r="D3871" s="13" t="n">
        <v>33.2</v>
      </c>
      <c r="E3871" t="n">
        <v>25</v>
      </c>
      <c r="F3871" s="13" t="n">
        <v>60.4</v>
      </c>
      <c r="G3871" s="13" t="n">
        <v>59.7</v>
      </c>
      <c r="H3871" s="13" t="n">
        <v>28.6</v>
      </c>
      <c r="I3871" t="n">
        <v>1355</v>
      </c>
      <c r="K3871" s="2">
        <f>IF(E3871="","",IF(E3871&lt;20,"Low",IF(E3871&lt;=40,"Medium","High")))</f>
        <v/>
      </c>
    </row>
    <row r="3872">
      <c r="A3872" t="n">
        <v>2009</v>
      </c>
      <c r="B3872" t="n">
        <v>166</v>
      </c>
      <c r="C3872" s="13" t="n">
        <v>30.6</v>
      </c>
      <c r="D3872" s="13" t="n">
        <v>30.7</v>
      </c>
      <c r="E3872" t="n">
        <v>25</v>
      </c>
      <c r="F3872" s="13" t="n">
        <v>34.6</v>
      </c>
      <c r="G3872" s="13" t="n">
        <v>38.6</v>
      </c>
      <c r="H3872" s="13" t="n">
        <v>30.9</v>
      </c>
      <c r="I3872" t="n">
        <v>1188</v>
      </c>
      <c r="J3872" t="n">
        <v>20</v>
      </c>
      <c r="K3872" s="2">
        <f>IF(E3872="","",IF(E3872&lt;20,"Low",IF(E3872&lt;=40,"Medium","High")))</f>
        <v/>
      </c>
    </row>
    <row r="3873">
      <c r="A3873" t="n">
        <v>2010</v>
      </c>
      <c r="B3873" t="n">
        <v>166</v>
      </c>
      <c r="C3873" s="13" t="n">
        <v>34.9</v>
      </c>
      <c r="D3873" s="13" t="n">
        <v>35.2</v>
      </c>
      <c r="E3873" s="13" t="n">
        <v>25.4</v>
      </c>
      <c r="F3873" s="13" t="n">
        <v>58.7</v>
      </c>
      <c r="G3873" s="13" t="n">
        <v>59.4</v>
      </c>
      <c r="H3873" s="13" t="n">
        <v>24.2</v>
      </c>
      <c r="I3873" t="n">
        <v>1336</v>
      </c>
      <c r="J3873" s="13" t="n">
        <v>26.5</v>
      </c>
      <c r="K3873" s="2">
        <f>IF(E3873="","",IF(E3873&lt;20,"Low",IF(E3873&lt;=40,"Medium","High")))</f>
        <v/>
      </c>
    </row>
    <row r="3874">
      <c r="A3874" t="n">
        <v>2011</v>
      </c>
      <c r="B3874" t="n">
        <v>166</v>
      </c>
      <c r="C3874" s="13" t="n">
        <v>37.1</v>
      </c>
      <c r="D3874" s="13" t="n">
        <v>43.1</v>
      </c>
      <c r="E3874" s="13" t="n">
        <v>33.3</v>
      </c>
      <c r="F3874" s="13" t="n">
        <v>57.5</v>
      </c>
      <c r="G3874" s="13" t="n">
        <v>58.3</v>
      </c>
      <c r="H3874" s="13" t="n">
        <v>34.1</v>
      </c>
      <c r="I3874" t="n">
        <v>1471</v>
      </c>
      <c r="J3874" s="13" t="n">
        <v>22.4</v>
      </c>
      <c r="K3874" s="2">
        <f>IF(E3874="","",IF(E3874&lt;20,"Low",IF(E3874&lt;=40,"Medium","High")))</f>
        <v/>
      </c>
    </row>
    <row r="3875">
      <c r="A3875" t="n">
        <v>2012</v>
      </c>
      <c r="B3875" t="n">
        <v>166</v>
      </c>
      <c r="C3875" s="13" t="n">
        <v>31.3</v>
      </c>
      <c r="D3875" t="n">
        <v>34</v>
      </c>
      <c r="E3875" s="13" t="n">
        <v>28.7</v>
      </c>
      <c r="F3875" s="13" t="n">
        <v>52.9</v>
      </c>
      <c r="G3875" t="n">
        <v>70</v>
      </c>
      <c r="H3875" s="13" t="n">
        <v>32.1</v>
      </c>
      <c r="I3875" t="n">
        <v>1367</v>
      </c>
      <c r="J3875" t="n">
        <v>29</v>
      </c>
      <c r="K3875" s="2">
        <f>IF(E3875="","",IF(E3875&lt;20,"Low",IF(E3875&lt;=40,"Medium","High")))</f>
        <v/>
      </c>
    </row>
    <row r="3876">
      <c r="A3876" t="n">
        <v>2013</v>
      </c>
      <c r="B3876" t="n">
        <v>166</v>
      </c>
      <c r="C3876" s="13" t="n">
        <v>39.4</v>
      </c>
      <c r="D3876" s="13" t="n">
        <v>44.5</v>
      </c>
      <c r="E3876" s="13" t="n">
        <v>41.7</v>
      </c>
      <c r="F3876" s="13" t="n">
        <v>67.2</v>
      </c>
      <c r="G3876" t="n">
        <v>56</v>
      </c>
      <c r="H3876" s="13" t="n">
        <v>41.8</v>
      </c>
      <c r="I3876" t="n">
        <v>1780</v>
      </c>
      <c r="J3876" s="13" t="n">
        <v>25.8</v>
      </c>
      <c r="K3876" s="2">
        <f>IF(E3876="","",IF(E3876&lt;20,"Low",IF(E3876&lt;=40,"Medium","High")))</f>
        <v/>
      </c>
    </row>
    <row r="3877">
      <c r="A3877" t="n">
        <v>2014</v>
      </c>
      <c r="B3877" t="n">
        <v>166</v>
      </c>
      <c r="C3877" s="13" t="n">
        <v>36.2</v>
      </c>
      <c r="D3877" s="13" t="n">
        <v>36.42</v>
      </c>
      <c r="E3877" s="13" t="n">
        <v>36.25</v>
      </c>
      <c r="F3877" s="13" t="n">
        <v>51.82</v>
      </c>
      <c r="G3877" s="13" t="n">
        <v>52.62</v>
      </c>
      <c r="H3877" s="13" t="n">
        <v>37.3</v>
      </c>
      <c r="I3877" s="13" t="n">
        <v>1466.85</v>
      </c>
      <c r="J3877" s="13" t="n">
        <v>25.25</v>
      </c>
      <c r="K3877" s="2">
        <f>IF(E3877="","",IF(E3877&lt;20,"Low",IF(E3877&lt;=40,"Medium","High")))</f>
        <v/>
      </c>
    </row>
    <row r="3878">
      <c r="A3878" t="n">
        <v>2015</v>
      </c>
      <c r="B3878" t="n">
        <v>166</v>
      </c>
      <c r="C3878" s="13" t="n">
        <v>29.21</v>
      </c>
      <c r="D3878" s="13" t="n">
        <v>32.88</v>
      </c>
      <c r="E3878" s="13" t="n">
        <v>25.24</v>
      </c>
      <c r="F3878" s="13" t="n">
        <v>58.58</v>
      </c>
      <c r="G3878" s="13" t="n">
        <v>54.49</v>
      </c>
      <c r="H3878" s="13" t="n">
        <v>24.6</v>
      </c>
      <c r="I3878" s="13" t="n">
        <v>1215.45</v>
      </c>
      <c r="J3878" s="13" t="n">
        <v>21.11</v>
      </c>
      <c r="K3878" s="2">
        <f>IF(E3878="","",IF(E3878&lt;20,"Low",IF(E3878&lt;=40,"Medium","High")))</f>
        <v/>
      </c>
    </row>
    <row r="3879">
      <c r="A3879" t="n">
        <v>2016</v>
      </c>
      <c r="B3879" t="n">
        <v>166</v>
      </c>
      <c r="C3879" s="13" t="n">
        <v>39.6</v>
      </c>
      <c r="D3879" s="13" t="n">
        <v>50.2</v>
      </c>
      <c r="E3879" s="13" t="n">
        <v>45.2</v>
      </c>
      <c r="F3879" s="13" t="n">
        <v>68.2</v>
      </c>
      <c r="G3879" s="13" t="n">
        <v>70.40000000000001</v>
      </c>
      <c r="H3879" s="13" t="n">
        <v>35.9</v>
      </c>
      <c r="I3879" t="n">
        <v>1220</v>
      </c>
      <c r="J3879" s="13" t="n">
        <v>25.4</v>
      </c>
      <c r="K3879" s="2">
        <f>IF(E3879="","",IF(E3879&lt;20,"Low",IF(E3879&lt;=40,"Medium","High")))</f>
        <v/>
      </c>
    </row>
    <row r="3880">
      <c r="A3880" t="n">
        <v>2017</v>
      </c>
      <c r="B3880" t="n">
        <v>166</v>
      </c>
      <c r="C3880" s="13" t="n">
        <v>32.32</v>
      </c>
      <c r="D3880" s="13" t="n">
        <v>32.79</v>
      </c>
      <c r="E3880" s="13" t="n">
        <v>25.37</v>
      </c>
      <c r="F3880" s="13" t="n">
        <v>59.53</v>
      </c>
      <c r="G3880" t="n">
        <v>60</v>
      </c>
      <c r="H3880" s="13" t="n">
        <v>23.8</v>
      </c>
      <c r="I3880" s="13" t="n">
        <v>1100.64</v>
      </c>
      <c r="J3880" s="13" t="n">
        <v>18.16</v>
      </c>
      <c r="K3880" s="2">
        <f>IF(E3880="","",IF(E3880&lt;20,"Low",IF(E3880&lt;=40,"Medium","High")))</f>
        <v/>
      </c>
    </row>
    <row r="3881">
      <c r="A3881" t="n">
        <v>2018</v>
      </c>
      <c r="B3881" t="n">
        <v>166</v>
      </c>
      <c r="C3881" s="13" t="n">
        <v>32.3</v>
      </c>
      <c r="D3881" s="13" t="n">
        <v>30.7</v>
      </c>
      <c r="E3881" s="13" t="n">
        <v>28.2</v>
      </c>
      <c r="F3881" t="n">
        <v>45</v>
      </c>
      <c r="H3881" s="13" t="n">
        <v>18.8</v>
      </c>
      <c r="I3881" t="n">
        <v>917</v>
      </c>
      <c r="J3881" t="n">
        <v>17</v>
      </c>
      <c r="K3881" s="2">
        <f>IF(E3881="","",IF(E3881&lt;20,"Low",IF(E3881&lt;=40,"Medium","High")))</f>
        <v/>
      </c>
    </row>
    <row r="3882">
      <c r="A3882" t="n">
        <v>2019</v>
      </c>
      <c r="B3882" t="n">
        <v>166</v>
      </c>
      <c r="C3882" s="13" t="n">
        <v>41.9</v>
      </c>
      <c r="D3882" s="13" t="n">
        <v>41.1</v>
      </c>
      <c r="E3882" s="13" t="n">
        <v>40.6</v>
      </c>
      <c r="F3882" s="13" t="n">
        <v>68.8</v>
      </c>
      <c r="H3882" s="13" t="n">
        <v>37.6</v>
      </c>
      <c r="I3882" t="n">
        <v>1466</v>
      </c>
      <c r="J3882" s="13" t="n">
        <v>21.5</v>
      </c>
      <c r="K3882" s="2">
        <f>IF(E3882="","",IF(E3882&lt;20,"Low",IF(E3882&lt;=40,"Medium","High")))</f>
        <v/>
      </c>
    </row>
    <row r="3883">
      <c r="A3883" t="n">
        <v>2020</v>
      </c>
      <c r="B3883" t="n">
        <v>166</v>
      </c>
      <c r="C3883" t="n">
        <v>47</v>
      </c>
      <c r="D3883" t="n">
        <v>52</v>
      </c>
      <c r="E3883" s="13" t="n">
        <v>39.6</v>
      </c>
      <c r="F3883" s="13" t="n">
        <v>75.59999999999999</v>
      </c>
      <c r="H3883" s="13" t="n">
        <v>44.2</v>
      </c>
      <c r="I3883" t="n">
        <v>1462</v>
      </c>
      <c r="J3883" s="13" t="n">
        <v>24.4</v>
      </c>
      <c r="K3883" s="2">
        <f>IF(E3883="","",IF(E3883&lt;20,"Low",IF(E3883&lt;=40,"Medium","High")))</f>
        <v/>
      </c>
    </row>
    <row r="3884">
      <c r="A3884" t="n">
        <v>2021</v>
      </c>
      <c r="B3884" t="n">
        <v>166</v>
      </c>
      <c r="C3884" s="13" t="n">
        <v>13.6</v>
      </c>
      <c r="D3884" s="13" t="n">
        <v>9.6</v>
      </c>
      <c r="E3884" s="13" t="n">
        <v>13.6</v>
      </c>
      <c r="F3884" s="13" t="n">
        <v>12.4</v>
      </c>
      <c r="H3884" s="13" t="n">
        <v>12.1</v>
      </c>
      <c r="I3884" t="n">
        <v>659</v>
      </c>
      <c r="J3884" s="13" t="n">
        <v>5.8</v>
      </c>
      <c r="K3884" s="2">
        <f>IF(E3884="","",IF(E3884&lt;20,"Low",IF(E3884&lt;=40,"Medium","High")))</f>
        <v/>
      </c>
    </row>
    <row r="3885">
      <c r="A3885" t="n">
        <v>2022</v>
      </c>
      <c r="B3885" t="n">
        <v>166</v>
      </c>
      <c r="C3885" s="13" t="n">
        <v>20.1</v>
      </c>
      <c r="D3885" s="13" t="n">
        <v>24.9</v>
      </c>
      <c r="E3885" s="13" t="n">
        <v>16.4</v>
      </c>
      <c r="F3885" s="13" t="n">
        <v>42.8</v>
      </c>
      <c r="G3885" s="13" t="n">
        <v>14.7</v>
      </c>
      <c r="H3885" s="13" t="n">
        <v>26.7</v>
      </c>
      <c r="I3885" s="13" t="n">
        <v>763.9</v>
      </c>
      <c r="J3885" s="13" t="n">
        <v>22.4</v>
      </c>
      <c r="K3885" s="2">
        <f>IF(E3885="","",IF(E3885&lt;20,"Low",IF(E3885&lt;=40,"Medium","High")))</f>
        <v/>
      </c>
    </row>
    <row r="3886">
      <c r="A3886" t="n">
        <v>2023</v>
      </c>
      <c r="B3886" t="n">
        <v>166</v>
      </c>
      <c r="C3886" s="13" t="n">
        <v>18.4</v>
      </c>
      <c r="D3886" s="13" t="n">
        <v>15.7</v>
      </c>
      <c r="E3886" s="13" t="n">
        <v>15.8</v>
      </c>
      <c r="F3886" s="13" t="n">
        <v>27.4</v>
      </c>
      <c r="H3886" s="13" t="n">
        <v>20.5</v>
      </c>
      <c r="I3886" s="13" t="n">
        <v>849.5</v>
      </c>
      <c r="J3886" s="13" t="n">
        <v>3.9</v>
      </c>
      <c r="K3886" s="2">
        <f>IF(E3886="","",IF(E3886&lt;20,"Low",IF(E3886&lt;=40,"Medium","High")))</f>
        <v/>
      </c>
    </row>
    <row r="3887">
      <c r="A3887" t="n">
        <v>2024</v>
      </c>
      <c r="B3887" t="n">
        <v>166</v>
      </c>
      <c r="C3887" s="13" t="n">
        <v>24.7</v>
      </c>
      <c r="D3887" s="13" t="n">
        <v>22.5</v>
      </c>
      <c r="E3887" s="13" t="n">
        <v>15.8</v>
      </c>
      <c r="F3887" s="13" t="n">
        <v>42.1</v>
      </c>
      <c r="H3887" s="13" t="n">
        <v>19.5</v>
      </c>
      <c r="I3887" t="n">
        <v>786</v>
      </c>
      <c r="K3887" s="2">
        <f>IF(E3887="","",IF(E3887&lt;20,"Low",IF(E3887&lt;=40,"Medium","High")))</f>
        <v/>
      </c>
    </row>
    <row r="3888">
      <c r="A3888" t="n">
        <v>2025</v>
      </c>
      <c r="B3888" t="n">
        <v>166</v>
      </c>
      <c r="C3888" s="13" t="n">
        <v>35.4</v>
      </c>
      <c r="D3888" s="13" t="n">
        <v>31.3</v>
      </c>
      <c r="E3888" s="13" t="n">
        <v>32.5</v>
      </c>
      <c r="F3888" s="13" t="n">
        <v>39.7</v>
      </c>
      <c r="H3888" s="13" t="n">
        <v>26.9</v>
      </c>
      <c r="I3888" t="n">
        <v>1492</v>
      </c>
      <c r="J3888" s="13" t="n">
        <v>31.5</v>
      </c>
      <c r="K3888" s="2">
        <f>IF(E3888="","",IF(E3888&lt;20,"Low",IF(E3888&lt;=40,"Medium","High")))</f>
        <v/>
      </c>
    </row>
    <row r="3889">
      <c r="A3889" t="n">
        <v>1990</v>
      </c>
      <c r="B3889" t="n">
        <v>167</v>
      </c>
      <c r="C3889" s="13" t="n">
        <v>34.6</v>
      </c>
      <c r="D3889" s="13" t="n">
        <v>35.3</v>
      </c>
      <c r="F3889" s="13" t="n">
        <v>49.8</v>
      </c>
      <c r="G3889" t="n">
        <v>55</v>
      </c>
      <c r="J3889" s="13" t="n">
        <v>17.5</v>
      </c>
      <c r="K3889" s="2">
        <f>IF(E3889="","",IF(E3889&lt;20,"Low",IF(E3889&lt;=40,"Medium","High")))</f>
        <v/>
      </c>
    </row>
    <row r="3890">
      <c r="A3890" t="n">
        <v>1991</v>
      </c>
      <c r="B3890" t="n">
        <v>167</v>
      </c>
      <c r="C3890" s="13" t="n">
        <v>36.5</v>
      </c>
      <c r="D3890" s="13" t="n">
        <v>41.2</v>
      </c>
      <c r="F3890" s="13" t="n">
        <v>32.2</v>
      </c>
      <c r="G3890" t="n">
        <v>54</v>
      </c>
      <c r="K3890" s="2">
        <f>IF(E3890="","",IF(E3890&lt;20,"Low",IF(E3890&lt;=40,"Medium","High")))</f>
        <v/>
      </c>
    </row>
    <row r="3891">
      <c r="A3891" t="n">
        <v>1992</v>
      </c>
      <c r="B3891" t="n">
        <v>167</v>
      </c>
      <c r="C3891" s="13" t="n">
        <v>30.6</v>
      </c>
      <c r="D3891" s="13" t="n">
        <v>30.9</v>
      </c>
      <c r="E3891" t="n">
        <v>25</v>
      </c>
      <c r="F3891" t="n">
        <v>45</v>
      </c>
      <c r="G3891" t="n">
        <v>50</v>
      </c>
      <c r="H3891" s="13" t="n">
        <v>16.7</v>
      </c>
      <c r="I3891" t="n">
        <v>1200</v>
      </c>
      <c r="J3891" t="n">
        <v>14</v>
      </c>
      <c r="K3891" s="2">
        <f>IF(E3891="","",IF(E3891&lt;20,"Low",IF(E3891&lt;=40,"Medium","High")))</f>
        <v/>
      </c>
    </row>
    <row r="3892">
      <c r="A3892" t="n">
        <v>1993</v>
      </c>
      <c r="B3892" t="n">
        <v>167</v>
      </c>
      <c r="C3892" s="13" t="n">
        <v>37.5</v>
      </c>
      <c r="D3892" s="13" t="n">
        <v>40.2</v>
      </c>
      <c r="E3892" t="n">
        <v>20</v>
      </c>
      <c r="F3892" t="n">
        <v>53</v>
      </c>
      <c r="G3892" t="n">
        <v>60</v>
      </c>
      <c r="I3892" t="n">
        <v>830</v>
      </c>
      <c r="J3892" t="n">
        <v>20</v>
      </c>
      <c r="K3892" s="2">
        <f>IF(E3892="","",IF(E3892&lt;20,"Low",IF(E3892&lt;=40,"Medium","High")))</f>
        <v/>
      </c>
    </row>
    <row r="3893">
      <c r="A3893" t="n">
        <v>1994</v>
      </c>
      <c r="B3893" t="n">
        <v>167</v>
      </c>
      <c r="C3893" s="13" t="n">
        <v>24.7</v>
      </c>
      <c r="D3893" s="13" t="n">
        <v>25.1</v>
      </c>
      <c r="E3893" t="n">
        <v>15</v>
      </c>
      <c r="F3893" s="13" t="n">
        <v>43.1</v>
      </c>
      <c r="G3893" t="n">
        <v>50</v>
      </c>
      <c r="H3893" s="13" t="n">
        <v>13.3</v>
      </c>
      <c r="I3893" t="n">
        <v>854</v>
      </c>
      <c r="J3893" t="n">
        <v>15</v>
      </c>
      <c r="K3893" s="2">
        <f>IF(E3893="","",IF(E3893&lt;20,"Low",IF(E3893&lt;=40,"Medium","High")))</f>
        <v/>
      </c>
    </row>
    <row r="3894">
      <c r="A3894" t="n">
        <v>1995</v>
      </c>
      <c r="B3894" t="n">
        <v>167</v>
      </c>
      <c r="C3894" s="13" t="n">
        <v>34.7</v>
      </c>
      <c r="D3894" s="13" t="n">
        <v>35.7</v>
      </c>
      <c r="E3894" s="13" t="n">
        <v>18.8</v>
      </c>
      <c r="F3894" s="13" t="n">
        <v>41.9</v>
      </c>
      <c r="G3894" t="n">
        <v>52</v>
      </c>
      <c r="H3894" t="n">
        <v>10</v>
      </c>
      <c r="I3894" t="n">
        <v>778</v>
      </c>
      <c r="J3894" t="n">
        <v>20</v>
      </c>
      <c r="K3894" s="2">
        <f>IF(E3894="","",IF(E3894&lt;20,"Low",IF(E3894&lt;=40,"Medium","High")))</f>
        <v/>
      </c>
    </row>
    <row r="3895">
      <c r="A3895" t="n">
        <v>1996</v>
      </c>
      <c r="B3895" t="n">
        <v>167</v>
      </c>
      <c r="C3895" s="13" t="n">
        <v>36.4</v>
      </c>
      <c r="D3895" s="13" t="n">
        <v>37.8</v>
      </c>
      <c r="E3895" s="13" t="n">
        <v>29.8</v>
      </c>
      <c r="F3895" t="n">
        <v>43</v>
      </c>
      <c r="G3895" s="13" t="n">
        <v>59.8</v>
      </c>
      <c r="H3895" t="n">
        <v>25</v>
      </c>
      <c r="I3895" t="n">
        <v>911</v>
      </c>
      <c r="J3895" t="n">
        <v>15</v>
      </c>
      <c r="K3895" s="2">
        <f>IF(E3895="","",IF(E3895&lt;20,"Low",IF(E3895&lt;=40,"Medium","High")))</f>
        <v/>
      </c>
    </row>
    <row r="3896">
      <c r="A3896" t="n">
        <v>1997</v>
      </c>
      <c r="B3896" t="n">
        <v>167</v>
      </c>
      <c r="C3896" s="13" t="n">
        <v>33.9</v>
      </c>
      <c r="D3896" t="n">
        <v>34</v>
      </c>
      <c r="E3896" s="13" t="n">
        <v>23.7</v>
      </c>
      <c r="F3896" t="n">
        <v>43</v>
      </c>
      <c r="G3896" s="13" t="n">
        <v>45.8</v>
      </c>
      <c r="H3896" s="13" t="n">
        <v>26.1</v>
      </c>
      <c r="I3896" s="13" t="n">
        <v>1114.2</v>
      </c>
      <c r="J3896" t="n">
        <v>20</v>
      </c>
      <c r="K3896" s="2">
        <f>IF(E3896="","",IF(E3896&lt;20,"Low",IF(E3896&lt;=40,"Medium","High")))</f>
        <v/>
      </c>
    </row>
    <row r="3897">
      <c r="A3897" t="n">
        <v>1998</v>
      </c>
      <c r="B3897" t="n">
        <v>167</v>
      </c>
      <c r="C3897" s="13" t="n">
        <v>28.9</v>
      </c>
      <c r="D3897" s="13" t="n">
        <v>32.9</v>
      </c>
      <c r="E3897" s="13" t="n">
        <v>26.6</v>
      </c>
      <c r="F3897" s="13" t="n">
        <v>30.2</v>
      </c>
      <c r="G3897" s="13" t="n">
        <v>43.9</v>
      </c>
      <c r="H3897" s="13" t="n">
        <v>28.1</v>
      </c>
      <c r="I3897" s="13" t="n">
        <v>935.9</v>
      </c>
      <c r="J3897" s="13" t="n">
        <v>20.3</v>
      </c>
      <c r="K3897" s="2">
        <f>IF(E3897="","",IF(E3897&lt;20,"Low",IF(E3897&lt;=40,"Medium","High")))</f>
        <v/>
      </c>
    </row>
    <row r="3898">
      <c r="A3898" t="n">
        <v>1999</v>
      </c>
      <c r="B3898" t="n">
        <v>167</v>
      </c>
      <c r="C3898" s="13" t="n">
        <v>37.7</v>
      </c>
      <c r="D3898" s="13" t="n">
        <v>43.8</v>
      </c>
      <c r="E3898" t="n">
        <v>32</v>
      </c>
      <c r="F3898" s="13" t="n">
        <v>48.9</v>
      </c>
      <c r="G3898" s="13" t="n">
        <v>51.6</v>
      </c>
      <c r="H3898" t="n">
        <v>41</v>
      </c>
      <c r="I3898" s="13" t="n">
        <v>1714.4</v>
      </c>
      <c r="J3898" s="13" t="n">
        <v>25.3</v>
      </c>
      <c r="K3898" s="2">
        <f>IF(E3898="","",IF(E3898&lt;20,"Low",IF(E3898&lt;=40,"Medium","High")))</f>
        <v/>
      </c>
    </row>
    <row r="3899">
      <c r="A3899" t="n">
        <v>2000</v>
      </c>
      <c r="B3899" t="n">
        <v>167</v>
      </c>
      <c r="C3899" s="13" t="n">
        <v>39.4</v>
      </c>
      <c r="D3899" s="13" t="n">
        <v>40.4</v>
      </c>
      <c r="E3899" s="13" t="n">
        <v>26.1</v>
      </c>
      <c r="F3899" s="13" t="n">
        <v>59.8</v>
      </c>
      <c r="G3899" s="13" t="n">
        <v>73.8</v>
      </c>
      <c r="H3899" s="13" t="n">
        <v>42.2</v>
      </c>
      <c r="I3899" s="13" t="n">
        <v>1707.3</v>
      </c>
      <c r="K3899" s="2">
        <f>IF(E3899="","",IF(E3899&lt;20,"Low",IF(E3899&lt;=40,"Medium","High")))</f>
        <v/>
      </c>
    </row>
    <row r="3900">
      <c r="A3900" t="n">
        <v>2001</v>
      </c>
      <c r="B3900" t="n">
        <v>167</v>
      </c>
      <c r="C3900" s="13" t="n">
        <v>17.8</v>
      </c>
      <c r="D3900" s="13" t="n">
        <v>17.7</v>
      </c>
      <c r="E3900" s="13" t="n">
        <v>23.5</v>
      </c>
      <c r="F3900" s="13" t="n">
        <v>24.5</v>
      </c>
      <c r="H3900" s="13" t="n">
        <v>8.800000000000001</v>
      </c>
      <c r="I3900" t="n">
        <v>559</v>
      </c>
      <c r="J3900" t="n">
        <v>13</v>
      </c>
      <c r="K3900" s="2">
        <f>IF(E3900="","",IF(E3900&lt;20,"Low",IF(E3900&lt;=40,"Medium","High")))</f>
        <v/>
      </c>
    </row>
    <row r="3901">
      <c r="A3901" t="n">
        <v>2002</v>
      </c>
      <c r="B3901" t="n">
        <v>167</v>
      </c>
      <c r="C3901" s="13" t="n">
        <v>20.3</v>
      </c>
      <c r="D3901" s="13" t="n">
        <v>22.6</v>
      </c>
      <c r="E3901" t="n">
        <v>23</v>
      </c>
      <c r="F3901" s="13" t="n">
        <v>29.8</v>
      </c>
      <c r="G3901" s="13" t="n">
        <v>35.9</v>
      </c>
      <c r="H3901" t="n">
        <v>18</v>
      </c>
      <c r="I3901" t="n">
        <v>785</v>
      </c>
      <c r="K3901" s="2">
        <f>IF(E3901="","",IF(E3901&lt;20,"Low",IF(E3901&lt;=40,"Medium","High")))</f>
        <v/>
      </c>
    </row>
    <row r="3902">
      <c r="A3902" t="n">
        <v>2003</v>
      </c>
      <c r="B3902" t="n">
        <v>167</v>
      </c>
      <c r="C3902" s="13" t="n">
        <v>18.7</v>
      </c>
      <c r="D3902" t="n">
        <v>23</v>
      </c>
      <c r="E3902" s="13" t="n">
        <v>16.3</v>
      </c>
      <c r="F3902" s="13" t="n">
        <v>36.6</v>
      </c>
      <c r="H3902" s="13" t="n">
        <v>19.9</v>
      </c>
      <c r="I3902" t="n">
        <v>737</v>
      </c>
      <c r="J3902" s="13" t="n">
        <v>10.5</v>
      </c>
      <c r="K3902" s="2">
        <f>IF(E3902="","",IF(E3902&lt;20,"Low",IF(E3902&lt;=40,"Medium","High")))</f>
        <v/>
      </c>
    </row>
    <row r="3903">
      <c r="A3903" t="n">
        <v>2004</v>
      </c>
      <c r="B3903" t="n">
        <v>167</v>
      </c>
      <c r="C3903" s="13" t="n">
        <v>32.2</v>
      </c>
      <c r="D3903" s="13" t="n">
        <v>31.7</v>
      </c>
      <c r="E3903" s="13" t="n">
        <v>32.5</v>
      </c>
      <c r="F3903" t="n">
        <v>49</v>
      </c>
      <c r="G3903" s="13" t="n">
        <v>48.4</v>
      </c>
      <c r="H3903" s="13" t="n">
        <v>34.3</v>
      </c>
      <c r="I3903" t="n">
        <v>1614</v>
      </c>
      <c r="J3903" s="13" t="n">
        <v>19.9</v>
      </c>
      <c r="K3903" s="2">
        <f>IF(E3903="","",IF(E3903&lt;20,"Low",IF(E3903&lt;=40,"Medium","High")))</f>
        <v/>
      </c>
    </row>
    <row r="3904">
      <c r="A3904" t="n">
        <v>2005</v>
      </c>
      <c r="B3904" t="n">
        <v>167</v>
      </c>
      <c r="C3904" s="13" t="n">
        <v>37.5</v>
      </c>
      <c r="D3904" t="n">
        <v>43</v>
      </c>
      <c r="E3904" s="13" t="n">
        <v>29.2</v>
      </c>
      <c r="F3904" s="13" t="n">
        <v>67.3</v>
      </c>
      <c r="G3904" t="n">
        <v>80</v>
      </c>
      <c r="H3904" s="13" t="n">
        <v>38.3</v>
      </c>
      <c r="I3904" t="n">
        <v>1584</v>
      </c>
      <c r="J3904" s="13" t="n">
        <v>24.7</v>
      </c>
      <c r="K3904" s="2">
        <f>IF(E3904="","",IF(E3904&lt;20,"Low",IF(E3904&lt;=40,"Medium","High")))</f>
        <v/>
      </c>
    </row>
    <row r="3905">
      <c r="A3905" t="n">
        <v>2006</v>
      </c>
      <c r="B3905" t="n">
        <v>167</v>
      </c>
      <c r="C3905" s="13" t="n">
        <v>32.2</v>
      </c>
      <c r="D3905" s="13" t="n">
        <v>30.2</v>
      </c>
      <c r="E3905" s="13" t="n">
        <v>26.7</v>
      </c>
      <c r="F3905" s="13" t="n">
        <v>34.9</v>
      </c>
      <c r="H3905" s="13" t="n">
        <v>24.6</v>
      </c>
      <c r="I3905" t="n">
        <v>1082</v>
      </c>
      <c r="J3905" s="13" t="n">
        <v>16.5</v>
      </c>
      <c r="K3905" s="2">
        <f>IF(E3905="","",IF(E3905&lt;20,"Low",IF(E3905&lt;=40,"Medium","High")))</f>
        <v/>
      </c>
    </row>
    <row r="3906">
      <c r="A3906" t="n">
        <v>2007</v>
      </c>
      <c r="B3906" t="n">
        <v>167</v>
      </c>
      <c r="C3906" s="13" t="n">
        <v>24.8</v>
      </c>
      <c r="D3906" s="13" t="n">
        <v>29.6</v>
      </c>
      <c r="E3906" s="13" t="n">
        <v>26.2</v>
      </c>
      <c r="F3906" s="13" t="n">
        <v>46.7</v>
      </c>
      <c r="G3906" s="13" t="n">
        <v>45.1</v>
      </c>
      <c r="H3906" s="13" t="n">
        <v>26.5</v>
      </c>
      <c r="I3906" t="n">
        <v>1092</v>
      </c>
      <c r="K3906" s="2">
        <f>IF(E3906="","",IF(E3906&lt;20,"Low",IF(E3906&lt;=40,"Medium","High")))</f>
        <v/>
      </c>
    </row>
    <row r="3907">
      <c r="A3907" t="n">
        <v>2008</v>
      </c>
      <c r="B3907" t="n">
        <v>167</v>
      </c>
      <c r="C3907" s="13" t="n">
        <v>37.2</v>
      </c>
      <c r="D3907" s="13" t="n">
        <v>41.5</v>
      </c>
      <c r="E3907" s="13" t="n">
        <v>39.5</v>
      </c>
      <c r="F3907" s="13" t="n">
        <v>51.3</v>
      </c>
      <c r="G3907" t="n">
        <v>50</v>
      </c>
      <c r="H3907" s="13" t="n">
        <v>45.9</v>
      </c>
      <c r="I3907" t="n">
        <v>1616</v>
      </c>
      <c r="K3907" s="2">
        <f>IF(E3907="","",IF(E3907&lt;20,"Low",IF(E3907&lt;=40,"Medium","High")))</f>
        <v/>
      </c>
    </row>
    <row r="3908">
      <c r="A3908" t="n">
        <v>2009</v>
      </c>
      <c r="B3908" t="n">
        <v>167</v>
      </c>
      <c r="C3908" s="13" t="n">
        <v>27.3</v>
      </c>
      <c r="D3908" s="13" t="n">
        <v>35.5</v>
      </c>
      <c r="E3908" s="13" t="n">
        <v>29.2</v>
      </c>
      <c r="F3908" t="n">
        <v>50</v>
      </c>
      <c r="G3908" t="n">
        <v>30</v>
      </c>
      <c r="H3908" s="13" t="n">
        <v>29.8</v>
      </c>
      <c r="I3908" t="n">
        <v>1245</v>
      </c>
      <c r="J3908" s="13" t="n">
        <v>13.4</v>
      </c>
      <c r="K3908" s="2">
        <f>IF(E3908="","",IF(E3908&lt;20,"Low",IF(E3908&lt;=40,"Medium","High")))</f>
        <v/>
      </c>
    </row>
    <row r="3909">
      <c r="A3909" t="n">
        <v>2010</v>
      </c>
      <c r="B3909" t="n">
        <v>167</v>
      </c>
      <c r="C3909" s="13" t="n">
        <v>31.3</v>
      </c>
      <c r="D3909" s="13" t="n">
        <v>35.8</v>
      </c>
      <c r="E3909" s="13" t="n">
        <v>29.3</v>
      </c>
      <c r="F3909" t="n">
        <v>55</v>
      </c>
      <c r="G3909" s="13" t="n">
        <v>72.59999999999999</v>
      </c>
      <c r="H3909" s="13" t="n">
        <v>29.7</v>
      </c>
      <c r="I3909" t="n">
        <v>1349</v>
      </c>
      <c r="J3909" s="13" t="n">
        <v>24.6</v>
      </c>
      <c r="K3909" s="2">
        <f>IF(E3909="","",IF(E3909&lt;20,"Low",IF(E3909&lt;=40,"Medium","High")))</f>
        <v/>
      </c>
    </row>
    <row r="3910">
      <c r="A3910" t="n">
        <v>2011</v>
      </c>
      <c r="B3910" t="n">
        <v>167</v>
      </c>
      <c r="C3910" t="n">
        <v>31</v>
      </c>
      <c r="D3910" s="13" t="n">
        <v>41.3</v>
      </c>
      <c r="E3910" t="n">
        <v>39</v>
      </c>
      <c r="F3910" s="13" t="n">
        <v>52.6</v>
      </c>
      <c r="G3910" s="13" t="n">
        <v>40.5</v>
      </c>
      <c r="H3910" t="n">
        <v>38</v>
      </c>
      <c r="I3910" t="n">
        <v>1572</v>
      </c>
      <c r="K3910" s="2">
        <f>IF(E3910="","",IF(E3910&lt;20,"Low",IF(E3910&lt;=40,"Medium","High")))</f>
        <v/>
      </c>
    </row>
    <row r="3911">
      <c r="A3911" t="n">
        <v>2012</v>
      </c>
      <c r="B3911" t="n">
        <v>167</v>
      </c>
      <c r="C3911" s="13" t="n">
        <v>30.5</v>
      </c>
      <c r="D3911" s="13" t="n">
        <v>36.7</v>
      </c>
      <c r="E3911" s="13" t="n">
        <v>27.8</v>
      </c>
      <c r="F3911" s="13" t="n">
        <v>37.7</v>
      </c>
      <c r="G3911" s="13" t="n">
        <v>45.2</v>
      </c>
      <c r="H3911" s="13" t="n">
        <v>32.5</v>
      </c>
      <c r="I3911" t="n">
        <v>1488</v>
      </c>
      <c r="K3911" s="2">
        <f>IF(E3911="","",IF(E3911&lt;20,"Low",IF(E3911&lt;=40,"Medium","High")))</f>
        <v/>
      </c>
    </row>
    <row r="3912">
      <c r="A3912" t="n">
        <v>2013</v>
      </c>
      <c r="B3912" t="n">
        <v>167</v>
      </c>
      <c r="C3912" s="13" t="n">
        <v>46.8</v>
      </c>
      <c r="D3912" s="13" t="n">
        <v>46.8</v>
      </c>
      <c r="E3912" s="13" t="n">
        <v>41.5</v>
      </c>
      <c r="F3912" s="13" t="n">
        <v>58.6</v>
      </c>
      <c r="G3912" s="13" t="n">
        <v>39.4</v>
      </c>
      <c r="H3912" s="13" t="n">
        <v>42.2</v>
      </c>
      <c r="I3912" t="n">
        <v>2066</v>
      </c>
      <c r="J3912" s="13" t="n">
        <v>24.5</v>
      </c>
      <c r="K3912" s="2">
        <f>IF(E3912="","",IF(E3912&lt;20,"Low",IF(E3912&lt;=40,"Medium","High")))</f>
        <v/>
      </c>
    </row>
    <row r="3913">
      <c r="A3913" t="n">
        <v>2014</v>
      </c>
      <c r="B3913" t="n">
        <v>167</v>
      </c>
      <c r="C3913" s="13" t="n">
        <v>29.53</v>
      </c>
      <c r="D3913" s="13" t="n">
        <v>40.63</v>
      </c>
      <c r="E3913" t="n">
        <v>40</v>
      </c>
      <c r="F3913" s="13" t="n">
        <v>59.93</v>
      </c>
      <c r="G3913" s="13" t="n">
        <v>54.23</v>
      </c>
      <c r="H3913" s="13" t="n">
        <v>36.8</v>
      </c>
      <c r="I3913" s="13" t="n">
        <v>1577.64</v>
      </c>
      <c r="J3913" s="13" t="n">
        <v>24.76</v>
      </c>
      <c r="K3913" s="2">
        <f>IF(E3913="","",IF(E3913&lt;20,"Low",IF(E3913&lt;=40,"Medium","High")))</f>
        <v/>
      </c>
    </row>
    <row r="3914">
      <c r="A3914" t="n">
        <v>2015</v>
      </c>
      <c r="B3914" t="n">
        <v>167</v>
      </c>
      <c r="C3914" s="13" t="n">
        <v>30.46</v>
      </c>
      <c r="D3914" s="13" t="n">
        <v>31.33</v>
      </c>
      <c r="E3914" s="13" t="n">
        <v>32.59</v>
      </c>
      <c r="F3914" s="13" t="n">
        <v>51.78</v>
      </c>
      <c r="G3914" s="13" t="n">
        <v>56.27</v>
      </c>
      <c r="H3914" s="13" t="n">
        <v>20.1</v>
      </c>
      <c r="I3914" s="13" t="n">
        <v>1272.96</v>
      </c>
      <c r="J3914" s="13" t="n">
        <v>22.31</v>
      </c>
      <c r="K3914" s="2">
        <f>IF(E3914="","",IF(E3914&lt;20,"Low",IF(E3914&lt;=40,"Medium","High")))</f>
        <v/>
      </c>
    </row>
    <row r="3915">
      <c r="A3915" t="n">
        <v>2016</v>
      </c>
      <c r="B3915" t="n">
        <v>167</v>
      </c>
      <c r="C3915" s="13" t="n">
        <v>41.7</v>
      </c>
      <c r="D3915" s="13" t="n">
        <v>47.3</v>
      </c>
      <c r="E3915" s="13" t="n">
        <v>41.3</v>
      </c>
      <c r="F3915" s="13" t="n">
        <v>67.40000000000001</v>
      </c>
      <c r="G3915" t="n">
        <v>60</v>
      </c>
      <c r="H3915" s="13" t="n">
        <v>44.1</v>
      </c>
      <c r="I3915" t="n">
        <v>1229</v>
      </c>
      <c r="J3915" t="n">
        <v>20</v>
      </c>
      <c r="K3915" s="2">
        <f>IF(E3915="","",IF(E3915&lt;20,"Low",IF(E3915&lt;=40,"Medium","High")))</f>
        <v/>
      </c>
    </row>
    <row r="3916">
      <c r="A3916" t="n">
        <v>2017</v>
      </c>
      <c r="B3916" t="n">
        <v>167</v>
      </c>
      <c r="C3916" s="13" t="n">
        <v>40.49</v>
      </c>
      <c r="D3916" s="13" t="n">
        <v>41.31</v>
      </c>
      <c r="E3916" s="13" t="n">
        <v>34.9</v>
      </c>
      <c r="F3916" s="13" t="n">
        <v>49.86</v>
      </c>
      <c r="H3916" s="13" t="n">
        <v>34.8</v>
      </c>
      <c r="I3916" s="13" t="n">
        <v>1481.93</v>
      </c>
      <c r="J3916" s="13" t="n">
        <v>20.32</v>
      </c>
      <c r="K3916" s="2">
        <f>IF(E3916="","",IF(E3916&lt;20,"Low",IF(E3916&lt;=40,"Medium","High")))</f>
        <v/>
      </c>
    </row>
    <row r="3917">
      <c r="A3917" t="n">
        <v>2018</v>
      </c>
      <c r="B3917" t="n">
        <v>167</v>
      </c>
      <c r="C3917" s="13" t="n">
        <v>27.9</v>
      </c>
      <c r="D3917" s="13" t="n">
        <v>35.7</v>
      </c>
      <c r="E3917" s="13" t="n">
        <v>33.4</v>
      </c>
      <c r="F3917" s="13" t="n">
        <v>45.4</v>
      </c>
      <c r="G3917" t="n">
        <v>50</v>
      </c>
      <c r="H3917" s="13" t="n">
        <v>27.6</v>
      </c>
      <c r="I3917" t="n">
        <v>1100</v>
      </c>
      <c r="J3917" t="n">
        <v>8</v>
      </c>
      <c r="K3917" s="2">
        <f>IF(E3917="","",IF(E3917&lt;20,"Low",IF(E3917&lt;=40,"Medium","High")))</f>
        <v/>
      </c>
    </row>
    <row r="3918">
      <c r="A3918" t="n">
        <v>2019</v>
      </c>
      <c r="B3918" t="n">
        <v>167</v>
      </c>
      <c r="C3918" s="13" t="n">
        <v>45.9</v>
      </c>
      <c r="D3918" s="13" t="n">
        <v>44.6</v>
      </c>
      <c r="E3918" s="13" t="n">
        <v>41.1</v>
      </c>
      <c r="F3918" s="13" t="n">
        <v>66.59999999999999</v>
      </c>
      <c r="G3918" s="13" t="n">
        <v>60.1</v>
      </c>
      <c r="H3918" s="13" t="n">
        <v>36.2</v>
      </c>
      <c r="I3918" t="n">
        <v>1481</v>
      </c>
      <c r="K3918" s="2">
        <f>IF(E3918="","",IF(E3918&lt;20,"Low",IF(E3918&lt;=40,"Medium","High")))</f>
        <v/>
      </c>
    </row>
    <row r="3919">
      <c r="A3919" t="n">
        <v>2020</v>
      </c>
      <c r="B3919" t="n">
        <v>167</v>
      </c>
      <c r="C3919" s="13" t="n">
        <v>51.6</v>
      </c>
      <c r="D3919" t="n">
        <v>53</v>
      </c>
      <c r="E3919" s="13" t="n">
        <v>42.3</v>
      </c>
      <c r="F3919" s="13" t="n">
        <v>66.5</v>
      </c>
      <c r="G3919" s="13" t="n">
        <v>68.09999999999999</v>
      </c>
      <c r="H3919" s="13" t="n">
        <v>43.5</v>
      </c>
      <c r="I3919" t="n">
        <v>1585</v>
      </c>
      <c r="J3919" s="13" t="n">
        <v>29.4</v>
      </c>
      <c r="K3919" s="2">
        <f>IF(E3919="","",IF(E3919&lt;20,"Low",IF(E3919&lt;=40,"Medium","High")))</f>
        <v/>
      </c>
    </row>
    <row r="3920">
      <c r="A3920" t="n">
        <v>2021</v>
      </c>
      <c r="B3920" t="n">
        <v>167</v>
      </c>
      <c r="C3920" s="13" t="n">
        <v>20.3</v>
      </c>
      <c r="D3920" s="13" t="n">
        <v>12.1</v>
      </c>
      <c r="E3920" s="13" t="n">
        <v>16.8</v>
      </c>
      <c r="F3920" s="13" t="n">
        <v>21.4</v>
      </c>
      <c r="G3920" s="13" t="n">
        <v>3.6</v>
      </c>
      <c r="H3920" s="13" t="n">
        <v>16.5</v>
      </c>
      <c r="I3920" t="n">
        <v>794</v>
      </c>
      <c r="J3920" s="13" t="n">
        <v>9.800000000000001</v>
      </c>
      <c r="K3920" s="2">
        <f>IF(E3920="","",IF(E3920&lt;20,"Low",IF(E3920&lt;=40,"Medium","High")))</f>
        <v/>
      </c>
    </row>
    <row r="3921">
      <c r="A3921" t="n">
        <v>2022</v>
      </c>
      <c r="B3921" t="n">
        <v>167</v>
      </c>
      <c r="C3921" s="13" t="n">
        <v>37.3</v>
      </c>
      <c r="D3921" s="13" t="n">
        <v>33.8</v>
      </c>
      <c r="E3921" t="n">
        <v>27</v>
      </c>
      <c r="F3921" s="13" t="n">
        <v>39.8</v>
      </c>
      <c r="G3921" s="13" t="n">
        <v>52.1</v>
      </c>
      <c r="H3921" t="n">
        <v>23</v>
      </c>
      <c r="I3921" s="13" t="n">
        <v>1107.9</v>
      </c>
      <c r="J3921" s="13" t="n">
        <v>14.3</v>
      </c>
      <c r="K3921" s="2">
        <f>IF(E3921="","",IF(E3921&lt;20,"Low",IF(E3921&lt;=40,"Medium","High")))</f>
        <v/>
      </c>
    </row>
    <row r="3922">
      <c r="A3922" t="n">
        <v>2023</v>
      </c>
      <c r="B3922" t="n">
        <v>167</v>
      </c>
      <c r="C3922" s="13" t="n">
        <v>21.6</v>
      </c>
      <c r="D3922" s="13" t="n">
        <v>18.6</v>
      </c>
      <c r="E3922" s="13" t="n">
        <v>18.6</v>
      </c>
      <c r="F3922" s="13" t="n">
        <v>26.5</v>
      </c>
      <c r="G3922" s="13" t="n">
        <v>39.6</v>
      </c>
      <c r="H3922" s="13" t="n">
        <v>20.9</v>
      </c>
      <c r="I3922" t="n">
        <v>855</v>
      </c>
      <c r="J3922" s="13" t="n">
        <v>8.9</v>
      </c>
      <c r="K3922" s="2">
        <f>IF(E3922="","",IF(E3922&lt;20,"Low",IF(E3922&lt;=40,"Medium","High")))</f>
        <v/>
      </c>
    </row>
    <row r="3923">
      <c r="A3923" t="n">
        <v>2024</v>
      </c>
      <c r="B3923" t="n">
        <v>167</v>
      </c>
      <c r="C3923" s="13" t="n">
        <v>31.6</v>
      </c>
      <c r="D3923" s="13" t="n">
        <v>31.5</v>
      </c>
      <c r="E3923" s="13" t="n">
        <v>22.3</v>
      </c>
      <c r="F3923" t="n">
        <v>40</v>
      </c>
      <c r="G3923" s="13" t="n">
        <v>54.2</v>
      </c>
      <c r="H3923" s="13" t="n">
        <v>29.7</v>
      </c>
      <c r="I3923" t="n">
        <v>1009</v>
      </c>
      <c r="J3923" s="13" t="n">
        <v>16.7</v>
      </c>
      <c r="K3923" s="2">
        <f>IF(E3923="","",IF(E3923&lt;20,"Low",IF(E3923&lt;=40,"Medium","High")))</f>
        <v/>
      </c>
    </row>
    <row r="3924">
      <c r="A3924" t="n">
        <v>2025</v>
      </c>
      <c r="B3924" t="n">
        <v>167</v>
      </c>
      <c r="C3924" s="13" t="n">
        <v>40.2</v>
      </c>
      <c r="D3924" t="n">
        <v>35</v>
      </c>
      <c r="E3924" s="13" t="n">
        <v>38.7</v>
      </c>
      <c r="F3924" s="13" t="n">
        <v>48.3</v>
      </c>
      <c r="H3924" s="13" t="n">
        <v>34.1</v>
      </c>
      <c r="I3924" t="n">
        <v>1543</v>
      </c>
      <c r="J3924" s="13" t="n">
        <v>36.1</v>
      </c>
      <c r="K3924" s="2">
        <f>IF(E3924="","",IF(E3924&lt;20,"Low",IF(E3924&lt;=40,"Medium","High")))</f>
        <v/>
      </c>
    </row>
    <row r="3925">
      <c r="A3925" t="n">
        <v>1990</v>
      </c>
      <c r="B3925" t="n">
        <v>168</v>
      </c>
      <c r="C3925" s="13" t="n">
        <v>25.9</v>
      </c>
      <c r="D3925" s="13" t="n">
        <v>24.2</v>
      </c>
      <c r="F3925" s="13" t="n">
        <v>28.3</v>
      </c>
      <c r="G3925" t="n">
        <v>40</v>
      </c>
      <c r="J3925" t="n">
        <v>7</v>
      </c>
      <c r="K3925" s="2">
        <f>IF(E3925="","",IF(E3925&lt;20,"Low",IF(E3925&lt;=40,"Medium","High")))</f>
        <v/>
      </c>
    </row>
    <row r="3926">
      <c r="A3926" t="n">
        <v>1991</v>
      </c>
      <c r="B3926" t="n">
        <v>168</v>
      </c>
      <c r="C3926" s="13" t="n">
        <v>31.9</v>
      </c>
      <c r="D3926" s="13" t="n">
        <v>39.2</v>
      </c>
      <c r="E3926" t="n">
        <v>20</v>
      </c>
      <c r="F3926" s="13" t="n">
        <v>41.4</v>
      </c>
      <c r="G3926" t="n">
        <v>55</v>
      </c>
      <c r="J3926" t="n">
        <v>12</v>
      </c>
      <c r="K3926" s="2">
        <f>IF(E3926="","",IF(E3926&lt;20,"Low",IF(E3926&lt;=40,"Medium","High")))</f>
        <v/>
      </c>
    </row>
    <row r="3927">
      <c r="A3927" t="n">
        <v>1992</v>
      </c>
      <c r="B3927" t="n">
        <v>168</v>
      </c>
      <c r="C3927" s="13" t="n">
        <v>34.7</v>
      </c>
      <c r="D3927" s="13" t="n">
        <v>37.3</v>
      </c>
      <c r="E3927" t="n">
        <v>20</v>
      </c>
      <c r="F3927" s="13" t="n">
        <v>32.7</v>
      </c>
      <c r="G3927" s="13" t="n">
        <v>31.9</v>
      </c>
      <c r="H3927" s="13" t="n">
        <v>8.300000000000001</v>
      </c>
      <c r="I3927" t="n">
        <v>1064</v>
      </c>
      <c r="J3927" t="n">
        <v>15</v>
      </c>
      <c r="K3927" s="2">
        <f>IF(E3927="","",IF(E3927&lt;20,"Low",IF(E3927&lt;=40,"Medium","High")))</f>
        <v/>
      </c>
    </row>
    <row r="3928">
      <c r="A3928" t="n">
        <v>1993</v>
      </c>
      <c r="B3928" t="n">
        <v>168</v>
      </c>
      <c r="C3928" s="13" t="n">
        <v>30.7</v>
      </c>
      <c r="D3928" s="13" t="n">
        <v>33.4</v>
      </c>
      <c r="E3928" t="n">
        <v>25</v>
      </c>
      <c r="F3928" s="13" t="n">
        <v>50.4</v>
      </c>
      <c r="G3928" s="13" t="n">
        <v>51.5</v>
      </c>
      <c r="H3928" s="13" t="n">
        <v>25.6</v>
      </c>
      <c r="I3928" t="n">
        <v>1457</v>
      </c>
      <c r="J3928" t="n">
        <v>15</v>
      </c>
      <c r="K3928" s="2">
        <f>IF(E3928="","",IF(E3928&lt;20,"Low",IF(E3928&lt;=40,"Medium","High")))</f>
        <v/>
      </c>
    </row>
    <row r="3929">
      <c r="A3929" t="n">
        <v>1994</v>
      </c>
      <c r="B3929" t="n">
        <v>168</v>
      </c>
      <c r="C3929" s="13" t="n">
        <v>18.8</v>
      </c>
      <c r="D3929" s="13" t="n">
        <v>22.7</v>
      </c>
      <c r="E3929" t="n">
        <v>20</v>
      </c>
      <c r="F3929" s="13" t="n">
        <v>34.7</v>
      </c>
      <c r="G3929" t="n">
        <v>50</v>
      </c>
      <c r="H3929" s="13" t="n">
        <v>19.8</v>
      </c>
      <c r="I3929" t="n">
        <v>978</v>
      </c>
      <c r="J3929" t="n">
        <v>15</v>
      </c>
      <c r="K3929" s="2">
        <f>IF(E3929="","",IF(E3929&lt;20,"Low",IF(E3929&lt;=40,"Medium","High")))</f>
        <v/>
      </c>
    </row>
    <row r="3930">
      <c r="A3930" t="n">
        <v>1995</v>
      </c>
      <c r="B3930" t="n">
        <v>168</v>
      </c>
      <c r="C3930" s="13" t="n">
        <v>30.7</v>
      </c>
      <c r="D3930" s="13" t="n">
        <v>35.9</v>
      </c>
      <c r="E3930" t="n">
        <v>25</v>
      </c>
      <c r="F3930" t="n">
        <v>49</v>
      </c>
      <c r="G3930" t="n">
        <v>55</v>
      </c>
      <c r="H3930" t="n">
        <v>20</v>
      </c>
      <c r="I3930" t="n">
        <v>661</v>
      </c>
      <c r="J3930" t="n">
        <v>18</v>
      </c>
      <c r="K3930" s="2">
        <f>IF(E3930="","",IF(E3930&lt;20,"Low",IF(E3930&lt;=40,"Medium","High")))</f>
        <v/>
      </c>
    </row>
    <row r="3931">
      <c r="A3931" t="n">
        <v>1996</v>
      </c>
      <c r="B3931" t="n">
        <v>168</v>
      </c>
      <c r="C3931" s="13" t="n">
        <v>35.9</v>
      </c>
      <c r="D3931" s="13" t="n">
        <v>38.4</v>
      </c>
      <c r="E3931" t="n">
        <v>20</v>
      </c>
      <c r="F3931" s="13" t="n">
        <v>48.8</v>
      </c>
      <c r="G3931" s="13" t="n">
        <v>47.8</v>
      </c>
      <c r="H3931" s="13" t="n">
        <v>25.9</v>
      </c>
      <c r="I3931" t="n">
        <v>1176</v>
      </c>
      <c r="J3931" s="13" t="n">
        <v>21.5</v>
      </c>
      <c r="K3931" s="2">
        <f>IF(E3931="","",IF(E3931&lt;20,"Low",IF(E3931&lt;=40,"Medium","High")))</f>
        <v/>
      </c>
    </row>
    <row r="3932">
      <c r="A3932" t="n">
        <v>1997</v>
      </c>
      <c r="B3932" t="n">
        <v>168</v>
      </c>
      <c r="C3932" s="13" t="n">
        <v>33.5</v>
      </c>
      <c r="D3932" s="13" t="n">
        <v>37.7</v>
      </c>
      <c r="E3932" s="13" t="n">
        <v>24.7</v>
      </c>
      <c r="F3932" s="13" t="n">
        <v>43.3</v>
      </c>
      <c r="G3932" s="13" t="n">
        <v>44.8</v>
      </c>
      <c r="H3932" s="13" t="n">
        <v>30.4</v>
      </c>
      <c r="I3932" s="13" t="n">
        <v>768.5</v>
      </c>
      <c r="J3932" s="13" t="n">
        <v>14.9</v>
      </c>
      <c r="K3932" s="2">
        <f>IF(E3932="","",IF(E3932&lt;20,"Low",IF(E3932&lt;=40,"Medium","High")))</f>
        <v/>
      </c>
    </row>
    <row r="3933">
      <c r="A3933" t="n">
        <v>1998</v>
      </c>
      <c r="B3933" t="n">
        <v>168</v>
      </c>
      <c r="C3933" t="n">
        <v>29</v>
      </c>
      <c r="D3933" s="13" t="n">
        <v>32.5</v>
      </c>
      <c r="E3933" s="13" t="n">
        <v>12.2</v>
      </c>
      <c r="F3933" s="13" t="n">
        <v>48.6</v>
      </c>
      <c r="G3933" s="13" t="n">
        <v>45.1</v>
      </c>
      <c r="H3933" s="13" t="n">
        <v>30.3</v>
      </c>
      <c r="I3933" s="13" t="n">
        <v>925.8</v>
      </c>
      <c r="J3933" s="13" t="n">
        <v>16.5</v>
      </c>
      <c r="K3933" s="2">
        <f>IF(E3933="","",IF(E3933&lt;20,"Low",IF(E3933&lt;=40,"Medium","High")))</f>
        <v/>
      </c>
    </row>
    <row r="3934">
      <c r="A3934" t="n">
        <v>1999</v>
      </c>
      <c r="B3934" t="n">
        <v>168</v>
      </c>
      <c r="C3934" s="13" t="n">
        <v>35.6</v>
      </c>
      <c r="D3934" s="13" t="n">
        <v>37.3</v>
      </c>
      <c r="E3934" s="13" t="n">
        <v>34.3</v>
      </c>
      <c r="F3934" s="13" t="n">
        <v>52.1</v>
      </c>
      <c r="G3934" s="13" t="n">
        <v>45.8</v>
      </c>
      <c r="H3934" t="n">
        <v>48</v>
      </c>
      <c r="I3934" s="13" t="n">
        <v>1695.8</v>
      </c>
      <c r="J3934" t="n">
        <v>25</v>
      </c>
      <c r="K3934" s="2">
        <f>IF(E3934="","",IF(E3934&lt;20,"Low",IF(E3934&lt;=40,"Medium","High")))</f>
        <v/>
      </c>
    </row>
    <row r="3935">
      <c r="A3935" t="n">
        <v>2000</v>
      </c>
      <c r="B3935" t="n">
        <v>168</v>
      </c>
      <c r="C3935" s="13" t="n">
        <v>31.9</v>
      </c>
      <c r="D3935" s="13" t="n">
        <v>35.3</v>
      </c>
      <c r="E3935" t="n">
        <v>35</v>
      </c>
      <c r="F3935" s="13" t="n">
        <v>45.8</v>
      </c>
      <c r="G3935" s="13" t="n">
        <v>58.3</v>
      </c>
      <c r="H3935" s="13" t="n">
        <v>41.3</v>
      </c>
      <c r="I3935" s="13" t="n">
        <v>1409.3</v>
      </c>
      <c r="J3935" t="n">
        <v>25</v>
      </c>
      <c r="K3935" s="2">
        <f>IF(E3935="","",IF(E3935&lt;20,"Low",IF(E3935&lt;=40,"Medium","High")))</f>
        <v/>
      </c>
    </row>
    <row r="3936">
      <c r="A3936" t="n">
        <v>2001</v>
      </c>
      <c r="B3936" t="n">
        <v>168</v>
      </c>
      <c r="C3936" s="13" t="n">
        <v>24.9</v>
      </c>
      <c r="D3936" s="13" t="n">
        <v>21.7</v>
      </c>
      <c r="E3936" s="13" t="n">
        <v>14.6</v>
      </c>
      <c r="F3936" t="n">
        <v>38</v>
      </c>
      <c r="G3936" t="n">
        <v>39</v>
      </c>
      <c r="H3936" s="13" t="n">
        <v>8.9</v>
      </c>
      <c r="I3936" t="n">
        <v>439</v>
      </c>
      <c r="J3936" t="n">
        <v>10</v>
      </c>
      <c r="K3936" s="2">
        <f>IF(E3936="","",IF(E3936&lt;20,"Low",IF(E3936&lt;=40,"Medium","High")))</f>
        <v/>
      </c>
    </row>
    <row r="3937">
      <c r="A3937" t="n">
        <v>2002</v>
      </c>
      <c r="B3937" t="n">
        <v>168</v>
      </c>
      <c r="C3937" s="13" t="n">
        <v>17.2</v>
      </c>
      <c r="D3937" s="13" t="n">
        <v>19.1</v>
      </c>
      <c r="E3937" s="13" t="n">
        <v>15.8</v>
      </c>
      <c r="F3937" s="13" t="n">
        <v>26.4</v>
      </c>
      <c r="G3937" s="13" t="n">
        <v>34.6</v>
      </c>
      <c r="H3937" s="13" t="n">
        <v>24.7</v>
      </c>
      <c r="I3937" t="n">
        <v>977</v>
      </c>
      <c r="J3937" t="n">
        <v>10</v>
      </c>
      <c r="K3937" s="2">
        <f>IF(E3937="","",IF(E3937&lt;20,"Low",IF(E3937&lt;=40,"Medium","High")))</f>
        <v/>
      </c>
    </row>
    <row r="3938">
      <c r="A3938" t="n">
        <v>2003</v>
      </c>
      <c r="B3938" t="n">
        <v>168</v>
      </c>
      <c r="C3938" s="13" t="n">
        <v>12.7</v>
      </c>
      <c r="D3938" s="13" t="n">
        <v>23.1</v>
      </c>
      <c r="E3938" s="13" t="n">
        <v>10.8</v>
      </c>
      <c r="F3938" s="13" t="n">
        <v>24.7</v>
      </c>
      <c r="G3938" s="13" t="n">
        <v>23.5</v>
      </c>
      <c r="H3938" t="n">
        <v>19</v>
      </c>
      <c r="I3938" t="n">
        <v>672</v>
      </c>
      <c r="J3938" s="13" t="n">
        <v>9.199999999999999</v>
      </c>
      <c r="K3938" s="2">
        <f>IF(E3938="","",IF(E3938&lt;20,"Low",IF(E3938&lt;=40,"Medium","High")))</f>
        <v/>
      </c>
    </row>
    <row r="3939">
      <c r="A3939" t="n">
        <v>2004</v>
      </c>
      <c r="B3939" t="n">
        <v>168</v>
      </c>
      <c r="C3939" s="13" t="n">
        <v>32.8</v>
      </c>
      <c r="D3939" s="13" t="n">
        <v>38.4</v>
      </c>
      <c r="E3939" s="13" t="n">
        <v>31.8</v>
      </c>
      <c r="F3939" s="13" t="n">
        <v>54.1</v>
      </c>
      <c r="G3939" s="13" t="n">
        <v>56.5</v>
      </c>
      <c r="H3939" t="n">
        <v>41</v>
      </c>
      <c r="I3939" t="n">
        <v>1425</v>
      </c>
      <c r="K3939" s="2">
        <f>IF(E3939="","",IF(E3939&lt;20,"Low",IF(E3939&lt;=40,"Medium","High")))</f>
        <v/>
      </c>
    </row>
    <row r="3940">
      <c r="A3940" t="n">
        <v>2005</v>
      </c>
      <c r="B3940" t="n">
        <v>168</v>
      </c>
      <c r="C3940" t="n">
        <v>30</v>
      </c>
      <c r="D3940" s="13" t="n">
        <v>37.6</v>
      </c>
      <c r="E3940" s="13" t="n">
        <v>28.9</v>
      </c>
      <c r="F3940" s="13" t="n">
        <v>56.5</v>
      </c>
      <c r="G3940" s="13" t="n">
        <v>64.8</v>
      </c>
      <c r="H3940" s="13" t="n">
        <v>36.6</v>
      </c>
      <c r="I3940" t="n">
        <v>1478</v>
      </c>
      <c r="J3940" s="13" t="n">
        <v>27.3</v>
      </c>
      <c r="K3940" s="2">
        <f>IF(E3940="","",IF(E3940&lt;20,"Low",IF(E3940&lt;=40,"Medium","High")))</f>
        <v/>
      </c>
    </row>
    <row r="3941">
      <c r="A3941" t="n">
        <v>2006</v>
      </c>
      <c r="B3941" t="n">
        <v>168</v>
      </c>
      <c r="C3941" s="13" t="n">
        <v>23.4</v>
      </c>
      <c r="D3941" s="13" t="n">
        <v>25.5</v>
      </c>
      <c r="E3941" s="13" t="n">
        <v>16.4</v>
      </c>
      <c r="F3941" s="13" t="n">
        <v>36.1</v>
      </c>
      <c r="H3941" s="13" t="n">
        <v>21.6</v>
      </c>
      <c r="I3941" t="n">
        <v>763</v>
      </c>
      <c r="K3941" s="2">
        <f>IF(E3941="","",IF(E3941&lt;20,"Low",IF(E3941&lt;=40,"Medium","High")))</f>
        <v/>
      </c>
    </row>
    <row r="3942">
      <c r="A3942" t="n">
        <v>2007</v>
      </c>
      <c r="B3942" t="n">
        <v>168</v>
      </c>
      <c r="C3942" s="13" t="n">
        <v>17.8</v>
      </c>
      <c r="D3942" s="13" t="n">
        <v>28.4</v>
      </c>
      <c r="E3942" s="13" t="n">
        <v>21.3</v>
      </c>
      <c r="F3942" s="13" t="n">
        <v>36.2</v>
      </c>
      <c r="G3942" s="13" t="n">
        <v>37.1</v>
      </c>
      <c r="H3942" s="13" t="n">
        <v>25.8</v>
      </c>
      <c r="I3942" t="n">
        <v>1245</v>
      </c>
      <c r="K3942" s="2">
        <f>IF(E3942="","",IF(E3942&lt;20,"Low",IF(E3942&lt;=40,"Medium","High")))</f>
        <v/>
      </c>
    </row>
    <row r="3943">
      <c r="A3943" t="n">
        <v>2008</v>
      </c>
      <c r="B3943" t="n">
        <v>168</v>
      </c>
      <c r="C3943" s="13" t="n">
        <v>22.2</v>
      </c>
      <c r="D3943" s="13" t="n">
        <v>31.4</v>
      </c>
      <c r="E3943" s="13" t="n">
        <v>26.7</v>
      </c>
      <c r="F3943" s="13" t="n">
        <v>50.7</v>
      </c>
      <c r="G3943" s="13" t="n">
        <v>59.4</v>
      </c>
      <c r="H3943" s="13" t="n">
        <v>25.8</v>
      </c>
      <c r="I3943" t="n">
        <v>1404</v>
      </c>
      <c r="J3943" t="n">
        <v>25</v>
      </c>
      <c r="K3943" s="2">
        <f>IF(E3943="","",IF(E3943&lt;20,"Low",IF(E3943&lt;=40,"Medium","High")))</f>
        <v/>
      </c>
    </row>
    <row r="3944">
      <c r="A3944" t="n">
        <v>2009</v>
      </c>
      <c r="B3944" t="n">
        <v>168</v>
      </c>
      <c r="C3944" t="n">
        <v>30</v>
      </c>
      <c r="D3944" t="n">
        <v>32</v>
      </c>
      <c r="E3944" s="13" t="n">
        <v>25.1</v>
      </c>
      <c r="F3944" s="13" t="n">
        <v>56.5</v>
      </c>
      <c r="G3944" t="n">
        <v>75</v>
      </c>
      <c r="H3944" s="13" t="n">
        <v>27.7</v>
      </c>
      <c r="I3944" t="n">
        <v>1197</v>
      </c>
      <c r="J3944" s="13" t="n">
        <v>22.5</v>
      </c>
      <c r="K3944" s="2">
        <f>IF(E3944="","",IF(E3944&lt;20,"Low",IF(E3944&lt;=40,"Medium","High")))</f>
        <v/>
      </c>
    </row>
    <row r="3945">
      <c r="A3945" t="n">
        <v>2010</v>
      </c>
      <c r="B3945" t="n">
        <v>168</v>
      </c>
      <c r="C3945" s="13" t="n">
        <v>34.2</v>
      </c>
      <c r="D3945" s="13" t="n">
        <v>34.9</v>
      </c>
      <c r="E3945" s="13" t="n">
        <v>32.3</v>
      </c>
      <c r="F3945" s="13" t="n">
        <v>51.8</v>
      </c>
      <c r="G3945" s="13" t="n">
        <v>65.90000000000001</v>
      </c>
      <c r="H3945" s="13" t="n">
        <v>26.4</v>
      </c>
      <c r="I3945" t="n">
        <v>1466</v>
      </c>
      <c r="J3945" s="13" t="n">
        <v>25.6</v>
      </c>
      <c r="K3945" s="2">
        <f>IF(E3945="","",IF(E3945&lt;20,"Low",IF(E3945&lt;=40,"Medium","High")))</f>
        <v/>
      </c>
    </row>
    <row r="3946">
      <c r="A3946" t="n">
        <v>2011</v>
      </c>
      <c r="B3946" t="n">
        <v>168</v>
      </c>
      <c r="C3946" s="13" t="n">
        <v>25.2</v>
      </c>
      <c r="D3946" s="13" t="n">
        <v>40.8</v>
      </c>
      <c r="E3946" t="n">
        <v>33</v>
      </c>
      <c r="F3946" s="13" t="n">
        <v>56.4</v>
      </c>
      <c r="G3946" t="n">
        <v>57</v>
      </c>
      <c r="H3946" s="13" t="n">
        <v>35.4</v>
      </c>
      <c r="I3946" t="n">
        <v>1541</v>
      </c>
      <c r="J3946" s="13" t="n">
        <v>22.9</v>
      </c>
      <c r="K3946" s="2">
        <f>IF(E3946="","",IF(E3946&lt;20,"Low",IF(E3946&lt;=40,"Medium","High")))</f>
        <v/>
      </c>
    </row>
    <row r="3947">
      <c r="A3947" t="n">
        <v>2012</v>
      </c>
      <c r="B3947" t="n">
        <v>168</v>
      </c>
      <c r="C3947" s="13" t="n">
        <v>33.2</v>
      </c>
      <c r="D3947" s="13" t="n">
        <v>37.1</v>
      </c>
      <c r="E3947" s="13" t="n">
        <v>26.3</v>
      </c>
      <c r="F3947" s="13" t="n">
        <v>54.8</v>
      </c>
      <c r="G3947" t="n">
        <v>40</v>
      </c>
      <c r="H3947" s="13" t="n">
        <v>33.8</v>
      </c>
      <c r="I3947" t="n">
        <v>1712</v>
      </c>
      <c r="J3947" t="n">
        <v>21</v>
      </c>
      <c r="K3947" s="2">
        <f>IF(E3947="","",IF(E3947&lt;20,"Low",IF(E3947&lt;=40,"Medium","High")))</f>
        <v/>
      </c>
    </row>
    <row r="3948">
      <c r="A3948" t="n">
        <v>2013</v>
      </c>
      <c r="B3948" t="n">
        <v>168</v>
      </c>
      <c r="C3948" t="n">
        <v>39</v>
      </c>
      <c r="D3948" s="13" t="n">
        <v>50.5</v>
      </c>
      <c r="E3948" s="13" t="n">
        <v>42.8</v>
      </c>
      <c r="F3948" s="13" t="n">
        <v>76.7</v>
      </c>
      <c r="G3948" s="13" t="n">
        <v>74.09999999999999</v>
      </c>
      <c r="H3948" s="13" t="n">
        <v>47.1</v>
      </c>
      <c r="I3948" t="n">
        <v>1903</v>
      </c>
      <c r="J3948" s="13" t="n">
        <v>26.6</v>
      </c>
      <c r="K3948" s="2">
        <f>IF(E3948="","",IF(E3948&lt;20,"Low",IF(E3948&lt;=40,"Medium","High")))</f>
        <v/>
      </c>
    </row>
    <row r="3949">
      <c r="A3949" t="n">
        <v>2014</v>
      </c>
      <c r="B3949" t="n">
        <v>168</v>
      </c>
      <c r="C3949" s="13" t="n">
        <v>29.22</v>
      </c>
      <c r="D3949" s="13" t="n">
        <v>37.69</v>
      </c>
      <c r="E3949" s="13" t="n">
        <v>41.15</v>
      </c>
      <c r="F3949" s="13" t="n">
        <v>53.88</v>
      </c>
      <c r="G3949" s="13" t="n">
        <v>72.81</v>
      </c>
      <c r="H3949" s="13" t="n">
        <v>33.9</v>
      </c>
      <c r="I3949" s="13" t="n">
        <v>1661.59</v>
      </c>
      <c r="J3949" s="13" t="n">
        <v>24.47</v>
      </c>
      <c r="K3949" s="2">
        <f>IF(E3949="","",IF(E3949&lt;20,"Low",IF(E3949&lt;=40,"Medium","High")))</f>
        <v/>
      </c>
    </row>
    <row r="3950">
      <c r="A3950" t="n">
        <v>2015</v>
      </c>
      <c r="B3950" t="n">
        <v>168</v>
      </c>
      <c r="C3950" s="13" t="n">
        <v>19.49</v>
      </c>
      <c r="D3950" s="13" t="n">
        <v>31.74</v>
      </c>
      <c r="E3950" s="13" t="n">
        <v>32.41</v>
      </c>
      <c r="F3950" s="13" t="n">
        <v>51.28</v>
      </c>
      <c r="G3950" s="13" t="n">
        <v>33.09</v>
      </c>
      <c r="H3950" s="13" t="n">
        <v>22.6</v>
      </c>
      <c r="I3950" s="13" t="n">
        <v>1063.29</v>
      </c>
      <c r="J3950" s="13" t="n">
        <v>14.3</v>
      </c>
      <c r="K3950" s="2">
        <f>IF(E3950="","",IF(E3950&lt;20,"Low",IF(E3950&lt;=40,"Medium","High")))</f>
        <v/>
      </c>
    </row>
    <row r="3951">
      <c r="A3951" t="n">
        <v>2016</v>
      </c>
      <c r="B3951" t="n">
        <v>168</v>
      </c>
      <c r="C3951" s="13" t="n">
        <v>27.8</v>
      </c>
      <c r="D3951" s="13" t="n">
        <v>52.6</v>
      </c>
      <c r="E3951" s="13" t="n">
        <v>51.4</v>
      </c>
      <c r="F3951" s="13" t="n">
        <v>79.3</v>
      </c>
      <c r="G3951" t="n">
        <v>32</v>
      </c>
      <c r="H3951" s="13" t="n">
        <v>40.6</v>
      </c>
      <c r="I3951" t="n">
        <v>1258</v>
      </c>
      <c r="J3951" s="13" t="n">
        <v>35.3</v>
      </c>
      <c r="K3951" s="2">
        <f>IF(E3951="","",IF(E3951&lt;20,"Low",IF(E3951&lt;=40,"Medium","High")))</f>
        <v/>
      </c>
    </row>
    <row r="3952">
      <c r="A3952" t="n">
        <v>2017</v>
      </c>
      <c r="B3952" t="n">
        <v>168</v>
      </c>
      <c r="C3952" s="13" t="n">
        <v>33.65</v>
      </c>
      <c r="D3952" s="13" t="n">
        <v>43.59</v>
      </c>
      <c r="E3952" s="13" t="n">
        <v>30.68</v>
      </c>
      <c r="F3952" t="n">
        <v>35</v>
      </c>
      <c r="G3952" s="13" t="n">
        <v>37.72</v>
      </c>
      <c r="H3952" s="13" t="n">
        <v>28.2</v>
      </c>
      <c r="I3952" s="13" t="n">
        <v>1498.76</v>
      </c>
      <c r="J3952" s="13" t="n">
        <v>18.96</v>
      </c>
      <c r="K3952" s="2">
        <f>IF(E3952="","",IF(E3952&lt;20,"Low",IF(E3952&lt;=40,"Medium","High")))</f>
        <v/>
      </c>
    </row>
    <row r="3953">
      <c r="A3953" t="n">
        <v>2018</v>
      </c>
      <c r="B3953" t="n">
        <v>168</v>
      </c>
      <c r="C3953" s="13" t="n">
        <v>28.5</v>
      </c>
      <c r="D3953" s="13" t="n">
        <v>35.2</v>
      </c>
      <c r="E3953" s="13" t="n">
        <v>33.4</v>
      </c>
      <c r="F3953" t="n">
        <v>42</v>
      </c>
      <c r="G3953" s="13" t="n">
        <v>33.5</v>
      </c>
      <c r="H3953" s="13" t="n">
        <v>22.1</v>
      </c>
      <c r="I3953" t="n">
        <v>1120</v>
      </c>
      <c r="J3953" s="13" t="n">
        <v>12.5</v>
      </c>
      <c r="K3953" s="2">
        <f>IF(E3953="","",IF(E3953&lt;20,"Low",IF(E3953&lt;=40,"Medium","High")))</f>
        <v/>
      </c>
    </row>
    <row r="3954">
      <c r="A3954" t="n">
        <v>2019</v>
      </c>
      <c r="B3954" t="n">
        <v>168</v>
      </c>
      <c r="C3954" s="13" t="n">
        <v>35.2</v>
      </c>
      <c r="D3954" s="13" t="n">
        <v>34.8</v>
      </c>
      <c r="E3954" s="13" t="n">
        <v>35.5</v>
      </c>
      <c r="F3954" s="13" t="n">
        <v>48.3</v>
      </c>
      <c r="G3954" s="13" t="n">
        <v>58.3</v>
      </c>
      <c r="H3954" s="13" t="n">
        <v>31.8</v>
      </c>
      <c r="I3954" t="n">
        <v>1758</v>
      </c>
      <c r="J3954" s="13" t="n">
        <v>21.3</v>
      </c>
      <c r="K3954" s="2">
        <f>IF(E3954="","",IF(E3954&lt;20,"Low",IF(E3954&lt;=40,"Medium","High")))</f>
        <v/>
      </c>
    </row>
    <row r="3955">
      <c r="A3955" t="n">
        <v>2020</v>
      </c>
      <c r="B3955" t="n">
        <v>168</v>
      </c>
      <c r="C3955" s="13" t="n">
        <v>39.3</v>
      </c>
      <c r="D3955" s="13" t="n">
        <v>40.5</v>
      </c>
      <c r="E3955" s="13" t="n">
        <v>32.2</v>
      </c>
      <c r="F3955" s="13" t="n">
        <v>70.09999999999999</v>
      </c>
      <c r="G3955" s="13" t="n">
        <v>67.2</v>
      </c>
      <c r="H3955" s="13" t="n">
        <v>44.3</v>
      </c>
      <c r="I3955" t="n">
        <v>1731</v>
      </c>
      <c r="J3955" s="13" t="n">
        <v>21.7</v>
      </c>
      <c r="K3955" s="2">
        <f>IF(E3955="","",IF(E3955&lt;20,"Low",IF(E3955&lt;=40,"Medium","High")))</f>
        <v/>
      </c>
    </row>
    <row r="3956">
      <c r="A3956" t="n">
        <v>2021</v>
      </c>
      <c r="B3956" t="n">
        <v>168</v>
      </c>
      <c r="C3956" s="13" t="n">
        <v>13.8</v>
      </c>
      <c r="D3956" s="13" t="n">
        <v>12.7</v>
      </c>
      <c r="E3956" s="13" t="n">
        <v>14.2</v>
      </c>
      <c r="F3956" t="n">
        <v>15</v>
      </c>
      <c r="G3956" s="13" t="n">
        <v>13.4</v>
      </c>
      <c r="H3956" s="13" t="n">
        <v>16.2</v>
      </c>
      <c r="I3956" t="n">
        <v>823</v>
      </c>
      <c r="J3956" t="n">
        <v>12</v>
      </c>
      <c r="K3956" s="2">
        <f>IF(E3956="","",IF(E3956&lt;20,"Low",IF(E3956&lt;=40,"Medium","High")))</f>
        <v/>
      </c>
    </row>
    <row r="3957">
      <c r="A3957" t="n">
        <v>2022</v>
      </c>
      <c r="B3957" t="n">
        <v>168</v>
      </c>
      <c r="C3957" s="13" t="n">
        <v>21.9</v>
      </c>
      <c r="D3957" s="13" t="n">
        <v>24.1</v>
      </c>
      <c r="E3957" s="13" t="n">
        <v>16.6</v>
      </c>
      <c r="F3957" s="13" t="n">
        <v>37.3</v>
      </c>
      <c r="G3957" s="13" t="n">
        <v>22.8</v>
      </c>
      <c r="H3957" s="13" t="n">
        <v>20.8</v>
      </c>
      <c r="I3957" s="13" t="n">
        <v>880.4</v>
      </c>
      <c r="J3957" s="13" t="n">
        <v>15.8</v>
      </c>
      <c r="K3957" s="2">
        <f>IF(E3957="","",IF(E3957&lt;20,"Low",IF(E3957&lt;=40,"Medium","High")))</f>
        <v/>
      </c>
    </row>
    <row r="3958">
      <c r="A3958" t="n">
        <v>2023</v>
      </c>
      <c r="B3958" t="n">
        <v>168</v>
      </c>
      <c r="C3958" t="n">
        <v>9</v>
      </c>
      <c r="D3958" s="13" t="n">
        <v>13.9</v>
      </c>
      <c r="E3958" s="13" t="n">
        <v>9.5</v>
      </c>
      <c r="F3958" s="13" t="n">
        <v>18.7</v>
      </c>
      <c r="G3958" s="13" t="n">
        <v>18.9</v>
      </c>
      <c r="H3958" s="13" t="n">
        <v>13.1</v>
      </c>
      <c r="I3958" t="n">
        <v>635</v>
      </c>
      <c r="J3958" t="n">
        <v>5</v>
      </c>
      <c r="K3958" s="2">
        <f>IF(E3958="","",IF(E3958&lt;20,"Low",IF(E3958&lt;=40,"Medium","High")))</f>
        <v/>
      </c>
    </row>
    <row r="3959">
      <c r="A3959" t="n">
        <v>2024</v>
      </c>
      <c r="B3959" t="n">
        <v>168</v>
      </c>
      <c r="C3959" s="13" t="n">
        <v>27.5</v>
      </c>
      <c r="D3959" s="13" t="n">
        <v>31.2</v>
      </c>
      <c r="E3959" s="13" t="n">
        <v>18.3</v>
      </c>
      <c r="F3959" s="13" t="n">
        <v>34.2</v>
      </c>
      <c r="G3959" s="13" t="n">
        <v>27.5</v>
      </c>
      <c r="H3959" t="n">
        <v>39</v>
      </c>
      <c r="I3959" t="n">
        <v>1014</v>
      </c>
      <c r="K3959" s="2">
        <f>IF(E3959="","",IF(E3959&lt;20,"Low",IF(E3959&lt;=40,"Medium","High")))</f>
        <v/>
      </c>
    </row>
    <row r="3960">
      <c r="A3960" t="n">
        <v>2025</v>
      </c>
      <c r="B3960" t="n">
        <v>168</v>
      </c>
      <c r="C3960" t="n">
        <v>33</v>
      </c>
      <c r="D3960" s="13" t="n">
        <v>33.2</v>
      </c>
      <c r="E3960" s="13" t="n">
        <v>30.9</v>
      </c>
      <c r="F3960" s="13" t="n">
        <v>40.9</v>
      </c>
      <c r="H3960" s="13" t="n">
        <v>27.5</v>
      </c>
      <c r="I3960" t="n">
        <v>1711</v>
      </c>
      <c r="J3960" s="13" t="n">
        <v>22.9</v>
      </c>
      <c r="K3960" s="2">
        <f>IF(E3960="","",IF(E3960&lt;20,"Low",IF(E3960&lt;=40,"Medium","High")))</f>
        <v/>
      </c>
    </row>
    <row r="3961">
      <c r="A3961" t="n">
        <v>1990</v>
      </c>
      <c r="B3961" t="n">
        <v>169</v>
      </c>
      <c r="C3961" t="n">
        <v>19</v>
      </c>
      <c r="D3961" s="13" t="n">
        <v>14.7</v>
      </c>
      <c r="F3961" t="n">
        <v>21</v>
      </c>
      <c r="G3961" t="n">
        <v>35</v>
      </c>
      <c r="J3961" t="n">
        <v>9</v>
      </c>
      <c r="K3961" s="2">
        <f>IF(E3961="","",IF(E3961&lt;20,"Low",IF(E3961&lt;=40,"Medium","High")))</f>
        <v/>
      </c>
    </row>
    <row r="3962">
      <c r="A3962" t="n">
        <v>1991</v>
      </c>
      <c r="B3962" t="n">
        <v>169</v>
      </c>
      <c r="C3962" s="13" t="n">
        <v>30.2</v>
      </c>
      <c r="D3962" s="13" t="n">
        <v>38.3</v>
      </c>
      <c r="F3962" s="13" t="n">
        <v>38.1</v>
      </c>
      <c r="G3962" s="13" t="n">
        <v>57.8</v>
      </c>
      <c r="J3962" t="n">
        <v>9</v>
      </c>
      <c r="K3962" s="2">
        <f>IF(E3962="","",IF(E3962&lt;20,"Low",IF(E3962&lt;=40,"Medium","High")))</f>
        <v/>
      </c>
    </row>
    <row r="3963">
      <c r="A3963" t="n">
        <v>1992</v>
      </c>
      <c r="B3963" t="n">
        <v>169</v>
      </c>
      <c r="C3963" s="13" t="n">
        <v>29.1</v>
      </c>
      <c r="D3963" t="n">
        <v>32</v>
      </c>
      <c r="F3963" s="13" t="n">
        <v>51.3</v>
      </c>
      <c r="G3963" t="n">
        <v>55</v>
      </c>
      <c r="I3963" t="n">
        <v>950</v>
      </c>
      <c r="J3963" t="n">
        <v>15</v>
      </c>
      <c r="K3963" s="2">
        <f>IF(E3963="","",IF(E3963&lt;20,"Low",IF(E3963&lt;=40,"Medium","High")))</f>
        <v/>
      </c>
    </row>
    <row r="3964">
      <c r="A3964" t="n">
        <v>1993</v>
      </c>
      <c r="B3964" t="n">
        <v>169</v>
      </c>
      <c r="C3964" s="13" t="n">
        <v>30.2</v>
      </c>
      <c r="D3964" s="13" t="n">
        <v>30.7</v>
      </c>
      <c r="E3964" t="n">
        <v>20</v>
      </c>
      <c r="F3964" s="13" t="n">
        <v>52.9</v>
      </c>
      <c r="G3964" s="13" t="n">
        <v>75.8</v>
      </c>
      <c r="I3964" t="n">
        <v>1000</v>
      </c>
      <c r="K3964" s="2">
        <f>IF(E3964="","",IF(E3964&lt;20,"Low",IF(E3964&lt;=40,"Medium","High")))</f>
        <v/>
      </c>
    </row>
    <row r="3965">
      <c r="A3965" t="n">
        <v>1994</v>
      </c>
      <c r="B3965" t="n">
        <v>169</v>
      </c>
      <c r="C3965" s="13" t="n">
        <v>27.5</v>
      </c>
      <c r="D3965" s="13" t="n">
        <v>23.2</v>
      </c>
      <c r="E3965" s="13" t="n">
        <v>16.5</v>
      </c>
      <c r="F3965" t="n">
        <v>50</v>
      </c>
      <c r="G3965" t="n">
        <v>60</v>
      </c>
      <c r="H3965" t="n">
        <v>9</v>
      </c>
      <c r="I3965" t="n">
        <v>180</v>
      </c>
      <c r="K3965" s="2">
        <f>IF(E3965="","",IF(E3965&lt;20,"Low",IF(E3965&lt;=40,"Medium","High")))</f>
        <v/>
      </c>
    </row>
    <row r="3966">
      <c r="A3966" t="n">
        <v>1995</v>
      </c>
      <c r="B3966" t="n">
        <v>169</v>
      </c>
      <c r="C3966" s="13" t="n">
        <v>30.9</v>
      </c>
      <c r="D3966" s="13" t="n">
        <v>27.9</v>
      </c>
      <c r="E3966" t="n">
        <v>20</v>
      </c>
      <c r="F3966" t="n">
        <v>50</v>
      </c>
      <c r="G3966" s="13" t="n">
        <v>46.4</v>
      </c>
      <c r="H3966" t="n">
        <v>10</v>
      </c>
      <c r="I3966" t="n">
        <v>1000</v>
      </c>
      <c r="J3966" t="n">
        <v>19</v>
      </c>
      <c r="K3966" s="2">
        <f>IF(E3966="","",IF(E3966&lt;20,"Low",IF(E3966&lt;=40,"Medium","High")))</f>
        <v/>
      </c>
    </row>
    <row r="3967">
      <c r="A3967" t="n">
        <v>1996</v>
      </c>
      <c r="B3967" t="n">
        <v>169</v>
      </c>
      <c r="C3967" s="13" t="n">
        <v>35.4</v>
      </c>
      <c r="D3967" s="13" t="n">
        <v>33.1</v>
      </c>
      <c r="E3967" s="13" t="n">
        <v>18.5</v>
      </c>
      <c r="F3967" s="13" t="n">
        <v>47.7</v>
      </c>
      <c r="G3967" s="13" t="n">
        <v>66.5</v>
      </c>
      <c r="H3967" s="13" t="n">
        <v>13.3</v>
      </c>
      <c r="I3967" t="n">
        <v>1100</v>
      </c>
      <c r="K3967" s="2">
        <f>IF(E3967="","",IF(E3967&lt;20,"Low",IF(E3967&lt;=40,"Medium","High")))</f>
        <v/>
      </c>
    </row>
    <row r="3968">
      <c r="A3968" t="n">
        <v>1997</v>
      </c>
      <c r="B3968" t="n">
        <v>169</v>
      </c>
      <c r="C3968" t="n">
        <v>38</v>
      </c>
      <c r="D3968" s="13" t="n">
        <v>33.7</v>
      </c>
      <c r="E3968" t="n">
        <v>25</v>
      </c>
      <c r="F3968" t="n">
        <v>46</v>
      </c>
      <c r="G3968" s="13" t="n">
        <v>65.8</v>
      </c>
      <c r="H3968" t="n">
        <v>15</v>
      </c>
      <c r="I3968" t="n">
        <v>900</v>
      </c>
      <c r="K3968" s="2">
        <f>IF(E3968="","",IF(E3968&lt;20,"Low",IF(E3968&lt;=40,"Medium","High")))</f>
        <v/>
      </c>
    </row>
    <row r="3969">
      <c r="A3969" t="n">
        <v>1998</v>
      </c>
      <c r="B3969" t="n">
        <v>169</v>
      </c>
      <c r="C3969" s="13" t="n">
        <v>34.9</v>
      </c>
      <c r="D3969" s="13" t="n">
        <v>32.6</v>
      </c>
      <c r="E3969" s="13" t="n">
        <v>15.9</v>
      </c>
      <c r="F3969" t="n">
        <v>55</v>
      </c>
      <c r="G3969" s="13" t="n">
        <v>61.3</v>
      </c>
      <c r="H3969" s="13" t="n">
        <v>25.9</v>
      </c>
      <c r="I3969" t="n">
        <v>900</v>
      </c>
      <c r="K3969" s="2">
        <f>IF(E3969="","",IF(E3969&lt;20,"Low",IF(E3969&lt;=40,"Medium","High")))</f>
        <v/>
      </c>
    </row>
    <row r="3970">
      <c r="A3970" t="n">
        <v>1999</v>
      </c>
      <c r="B3970" t="n">
        <v>169</v>
      </c>
      <c r="C3970" s="13" t="n">
        <v>32.5</v>
      </c>
      <c r="D3970" s="13" t="n">
        <v>38.4</v>
      </c>
      <c r="E3970" s="13" t="n">
        <v>26.6</v>
      </c>
      <c r="F3970" s="13" t="n">
        <v>45.8</v>
      </c>
      <c r="G3970" t="n">
        <v>65</v>
      </c>
      <c r="H3970" s="13" t="n">
        <v>44.6</v>
      </c>
      <c r="I3970" s="13" t="n">
        <v>1682.4</v>
      </c>
      <c r="K3970" s="2">
        <f>IF(E3970="","",IF(E3970&lt;20,"Low",IF(E3970&lt;=40,"Medium","High")))</f>
        <v/>
      </c>
    </row>
    <row r="3971">
      <c r="A3971" t="n">
        <v>2000</v>
      </c>
      <c r="B3971" t="n">
        <v>169</v>
      </c>
      <c r="C3971" s="13" t="n">
        <v>31.9</v>
      </c>
      <c r="D3971" s="13" t="n">
        <v>33.6</v>
      </c>
      <c r="E3971" t="n">
        <v>26</v>
      </c>
      <c r="F3971" s="13" t="n">
        <v>47.6</v>
      </c>
      <c r="G3971" s="13" t="n">
        <v>62.8</v>
      </c>
      <c r="H3971" s="13" t="n">
        <v>41.3</v>
      </c>
      <c r="I3971" s="13" t="n">
        <v>1464.3</v>
      </c>
      <c r="K3971" s="2">
        <f>IF(E3971="","",IF(E3971&lt;20,"Low",IF(E3971&lt;=40,"Medium","High")))</f>
        <v/>
      </c>
    </row>
    <row r="3972">
      <c r="A3972" t="n">
        <v>2001</v>
      </c>
      <c r="B3972" t="n">
        <v>169</v>
      </c>
      <c r="C3972" s="13" t="n">
        <v>20.1</v>
      </c>
      <c r="D3972" s="13" t="n">
        <v>22.8</v>
      </c>
      <c r="E3972" t="n">
        <v>15</v>
      </c>
      <c r="F3972" s="13" t="n">
        <v>24.8</v>
      </c>
      <c r="G3972" s="13" t="n">
        <v>22.5</v>
      </c>
      <c r="H3972" s="13" t="n">
        <v>12.9</v>
      </c>
      <c r="I3972" t="n">
        <v>904</v>
      </c>
      <c r="K3972" s="2">
        <f>IF(E3972="","",IF(E3972&lt;20,"Low",IF(E3972&lt;=40,"Medium","High")))</f>
        <v/>
      </c>
    </row>
    <row r="3973">
      <c r="A3973" t="n">
        <v>2002</v>
      </c>
      <c r="B3973" t="n">
        <v>169</v>
      </c>
      <c r="C3973" s="13" t="n">
        <v>17.8</v>
      </c>
      <c r="D3973" s="13" t="n">
        <v>20.2</v>
      </c>
      <c r="F3973" t="n">
        <v>29</v>
      </c>
      <c r="G3973" s="13" t="n">
        <v>41.5</v>
      </c>
      <c r="H3973" t="n">
        <v>20</v>
      </c>
      <c r="I3973" t="n">
        <v>873</v>
      </c>
      <c r="K3973" s="2">
        <f>IF(E3973="","",IF(E3973&lt;20,"Low",IF(E3973&lt;=40,"Medium","High")))</f>
        <v/>
      </c>
    </row>
    <row r="3974">
      <c r="A3974" t="n">
        <v>2003</v>
      </c>
      <c r="B3974" t="n">
        <v>169</v>
      </c>
      <c r="C3974" t="n">
        <v>19</v>
      </c>
      <c r="D3974" s="13" t="n">
        <v>18.7</v>
      </c>
      <c r="F3974" s="13" t="n">
        <v>22.7</v>
      </c>
      <c r="G3974" s="13" t="n">
        <v>27.3</v>
      </c>
      <c r="H3974" s="13" t="n">
        <v>20.2</v>
      </c>
      <c r="I3974" t="n">
        <v>609</v>
      </c>
      <c r="K3974" s="2">
        <f>IF(E3974="","",IF(E3974&lt;20,"Low",IF(E3974&lt;=40,"Medium","High")))</f>
        <v/>
      </c>
    </row>
    <row r="3975">
      <c r="A3975" t="n">
        <v>2004</v>
      </c>
      <c r="B3975" t="n">
        <v>169</v>
      </c>
      <c r="C3975" s="13" t="n">
        <v>36.6</v>
      </c>
      <c r="D3975" s="13" t="n">
        <v>41.4</v>
      </c>
      <c r="E3975" s="13" t="n">
        <v>20.5</v>
      </c>
      <c r="F3975" s="13" t="n">
        <v>55.7</v>
      </c>
      <c r="G3975" s="13" t="n">
        <v>56.5</v>
      </c>
      <c r="H3975" s="13" t="n">
        <v>42.2</v>
      </c>
      <c r="I3975" t="n">
        <v>1378</v>
      </c>
      <c r="K3975" s="2">
        <f>IF(E3975="","",IF(E3975&lt;20,"Low",IF(E3975&lt;=40,"Medium","High")))</f>
        <v/>
      </c>
    </row>
    <row r="3976">
      <c r="A3976" t="n">
        <v>2005</v>
      </c>
      <c r="B3976" t="n">
        <v>169</v>
      </c>
      <c r="C3976" s="13" t="n">
        <v>37.4</v>
      </c>
      <c r="D3976" s="13" t="n">
        <v>41.7</v>
      </c>
      <c r="E3976" t="n">
        <v>35</v>
      </c>
      <c r="F3976" s="13" t="n">
        <v>55.5</v>
      </c>
      <c r="G3976" t="n">
        <v>74</v>
      </c>
      <c r="H3976" s="13" t="n">
        <v>43.4</v>
      </c>
      <c r="I3976" t="n">
        <v>1790</v>
      </c>
      <c r="J3976" t="n">
        <v>20</v>
      </c>
      <c r="K3976" s="2">
        <f>IF(E3976="","",IF(E3976&lt;20,"Low",IF(E3976&lt;=40,"Medium","High")))</f>
        <v/>
      </c>
    </row>
    <row r="3977">
      <c r="A3977" t="n">
        <v>2006</v>
      </c>
      <c r="B3977" t="n">
        <v>169</v>
      </c>
      <c r="C3977" s="13" t="n">
        <v>25.2</v>
      </c>
      <c r="D3977" s="13" t="n">
        <v>25.8</v>
      </c>
      <c r="E3977" s="13" t="n">
        <v>21.4</v>
      </c>
      <c r="F3977" s="13" t="n">
        <v>31.5</v>
      </c>
      <c r="G3977" s="13" t="n">
        <v>43.3</v>
      </c>
      <c r="H3977" s="13" t="n">
        <v>23.3</v>
      </c>
      <c r="I3977" t="n">
        <v>906</v>
      </c>
      <c r="J3977" t="n">
        <v>15</v>
      </c>
      <c r="K3977" s="2">
        <f>IF(E3977="","",IF(E3977&lt;20,"Low",IF(E3977&lt;=40,"Medium","High")))</f>
        <v/>
      </c>
    </row>
    <row r="3978">
      <c r="A3978" t="n">
        <v>2007</v>
      </c>
      <c r="B3978" t="n">
        <v>169</v>
      </c>
      <c r="C3978" s="13" t="n">
        <v>20.5</v>
      </c>
      <c r="D3978" s="13" t="n">
        <v>29.3</v>
      </c>
      <c r="E3978" s="13" t="n">
        <v>24.6</v>
      </c>
      <c r="F3978" s="13" t="n">
        <v>36.9</v>
      </c>
      <c r="G3978" t="n">
        <v>50</v>
      </c>
      <c r="H3978" s="13" t="n">
        <v>29.7</v>
      </c>
      <c r="I3978" t="n">
        <v>1424</v>
      </c>
      <c r="J3978" s="13" t="n">
        <v>11.5</v>
      </c>
      <c r="K3978" s="2">
        <f>IF(E3978="","",IF(E3978&lt;20,"Low",IF(E3978&lt;=40,"Medium","High")))</f>
        <v/>
      </c>
    </row>
    <row r="3979">
      <c r="A3979" t="n">
        <v>2008</v>
      </c>
      <c r="B3979" t="n">
        <v>169</v>
      </c>
      <c r="D3979" s="13" t="n">
        <v>38.3</v>
      </c>
      <c r="F3979" s="13" t="n">
        <v>37.5</v>
      </c>
      <c r="H3979" s="13" t="n">
        <v>32.6</v>
      </c>
      <c r="K3979" s="2">
        <f>IF(E3979="","",IF(E3979&lt;20,"Low",IF(E3979&lt;=40,"Medium","High")))</f>
        <v/>
      </c>
    </row>
    <row r="3980">
      <c r="A3980" t="n">
        <v>2009</v>
      </c>
      <c r="B3980" t="n">
        <v>169</v>
      </c>
      <c r="C3980" s="13" t="n">
        <v>37.4</v>
      </c>
      <c r="D3980" s="13" t="n">
        <v>38.7</v>
      </c>
      <c r="E3980" t="n">
        <v>30</v>
      </c>
      <c r="F3980" s="13" t="n">
        <v>43.2</v>
      </c>
      <c r="G3980" t="n">
        <v>40</v>
      </c>
      <c r="H3980" s="13" t="n">
        <v>27.4</v>
      </c>
      <c r="I3980" t="n">
        <v>1269</v>
      </c>
      <c r="K3980" s="2">
        <f>IF(E3980="","",IF(E3980&lt;20,"Low",IF(E3980&lt;=40,"Medium","High")))</f>
        <v/>
      </c>
    </row>
    <row r="3981">
      <c r="A3981" t="n">
        <v>2010</v>
      </c>
      <c r="B3981" t="n">
        <v>169</v>
      </c>
      <c r="C3981" s="13" t="n">
        <v>38.7</v>
      </c>
      <c r="D3981" s="13" t="n">
        <v>35.2</v>
      </c>
      <c r="E3981" s="13" t="n">
        <v>33.8</v>
      </c>
      <c r="F3981" t="n">
        <v>33</v>
      </c>
      <c r="G3981" s="13" t="n">
        <v>62.1</v>
      </c>
      <c r="H3981" s="13" t="n">
        <v>36.1</v>
      </c>
      <c r="I3981" t="n">
        <v>1910</v>
      </c>
      <c r="J3981" t="n">
        <v>23</v>
      </c>
      <c r="K3981" s="2">
        <f>IF(E3981="","",IF(E3981&lt;20,"Low",IF(E3981&lt;=40,"Medium","High")))</f>
        <v/>
      </c>
    </row>
    <row r="3982">
      <c r="A3982" t="n">
        <v>2011</v>
      </c>
      <c r="B3982" t="n">
        <v>169</v>
      </c>
      <c r="C3982" s="13" t="n">
        <v>32.6</v>
      </c>
      <c r="D3982" s="13" t="n">
        <v>35.5</v>
      </c>
      <c r="E3982" s="13" t="n">
        <v>35.1</v>
      </c>
      <c r="F3982" s="13" t="n">
        <v>43.6</v>
      </c>
      <c r="G3982" s="13" t="n">
        <v>42.5</v>
      </c>
      <c r="H3982" s="13" t="n">
        <v>33.1</v>
      </c>
      <c r="I3982" t="n">
        <v>1660</v>
      </c>
      <c r="K3982" s="2">
        <f>IF(E3982="","",IF(E3982&lt;20,"Low",IF(E3982&lt;=40,"Medium","High")))</f>
        <v/>
      </c>
    </row>
    <row r="3983">
      <c r="A3983" t="n">
        <v>2012</v>
      </c>
      <c r="B3983" t="n">
        <v>169</v>
      </c>
      <c r="C3983" s="13" t="n">
        <v>36.7</v>
      </c>
      <c r="D3983" s="13" t="n">
        <v>34.1</v>
      </c>
      <c r="E3983" s="13" t="n">
        <v>30.7</v>
      </c>
      <c r="F3983" s="13" t="n">
        <v>39.3</v>
      </c>
      <c r="H3983" s="13" t="n">
        <v>35.1</v>
      </c>
      <c r="I3983" t="n">
        <v>1598</v>
      </c>
      <c r="K3983" s="2">
        <f>IF(E3983="","",IF(E3983&lt;20,"Low",IF(E3983&lt;=40,"Medium","High")))</f>
        <v/>
      </c>
    </row>
    <row r="3984">
      <c r="A3984" t="n">
        <v>2013</v>
      </c>
      <c r="B3984" t="n">
        <v>169</v>
      </c>
      <c r="C3984" t="n">
        <v>30</v>
      </c>
      <c r="D3984" s="13" t="n">
        <v>41.6</v>
      </c>
      <c r="E3984" s="13" t="n">
        <v>37.9</v>
      </c>
      <c r="F3984" s="13" t="n">
        <v>40.2</v>
      </c>
      <c r="G3984" t="n">
        <v>72</v>
      </c>
      <c r="H3984" s="13" t="n">
        <v>31.6</v>
      </c>
      <c r="I3984" t="n">
        <v>2160</v>
      </c>
      <c r="K3984" s="2">
        <f>IF(E3984="","",IF(E3984&lt;20,"Low",IF(E3984&lt;=40,"Medium","High")))</f>
        <v/>
      </c>
    </row>
    <row r="3985">
      <c r="A3985" t="n">
        <v>2014</v>
      </c>
      <c r="B3985" t="n">
        <v>169</v>
      </c>
      <c r="C3985" s="13" t="n">
        <v>39.1</v>
      </c>
      <c r="D3985" s="13" t="n">
        <v>40.99</v>
      </c>
      <c r="E3985" s="13" t="n">
        <v>49.75</v>
      </c>
      <c r="F3985" s="13" t="n">
        <v>56.22</v>
      </c>
      <c r="H3985" s="13" t="n">
        <v>33.3</v>
      </c>
      <c r="I3985" s="13" t="n">
        <v>1855.84</v>
      </c>
      <c r="J3985" s="13" t="n">
        <v>27.99</v>
      </c>
      <c r="K3985" s="2">
        <f>IF(E3985="","",IF(E3985&lt;20,"Low",IF(E3985&lt;=40,"Medium","High")))</f>
        <v/>
      </c>
    </row>
    <row r="3986">
      <c r="A3986" t="n">
        <v>2015</v>
      </c>
      <c r="B3986" t="n">
        <v>169</v>
      </c>
      <c r="C3986" s="13" t="n">
        <v>29.95</v>
      </c>
      <c r="D3986" s="13" t="n">
        <v>26.26</v>
      </c>
      <c r="E3986" s="13" t="n">
        <v>31.48</v>
      </c>
      <c r="F3986" s="13" t="n">
        <v>30.27</v>
      </c>
      <c r="H3986" s="13" t="n">
        <v>17.6</v>
      </c>
      <c r="I3986" s="13" t="n">
        <v>1027.63</v>
      </c>
      <c r="J3986" s="13" t="n">
        <v>11.54</v>
      </c>
      <c r="K3986" s="2">
        <f>IF(E3986="","",IF(E3986&lt;20,"Low",IF(E3986&lt;=40,"Medium","High")))</f>
        <v/>
      </c>
    </row>
    <row r="3987">
      <c r="A3987" t="n">
        <v>2016</v>
      </c>
      <c r="B3987" t="n">
        <v>169</v>
      </c>
      <c r="C3987" t="n">
        <v>45</v>
      </c>
      <c r="D3987" s="13" t="n">
        <v>53.2</v>
      </c>
      <c r="E3987" s="13" t="n">
        <v>56.6</v>
      </c>
      <c r="F3987" s="13" t="n">
        <v>74.09999999999999</v>
      </c>
      <c r="G3987" s="13" t="n">
        <v>63.1</v>
      </c>
      <c r="H3987" s="13" t="n">
        <v>32.5</v>
      </c>
      <c r="I3987" t="n">
        <v>1259</v>
      </c>
      <c r="K3987" s="2">
        <f>IF(E3987="","",IF(E3987&lt;20,"Low",IF(E3987&lt;=40,"Medium","High")))</f>
        <v/>
      </c>
    </row>
    <row r="3988">
      <c r="A3988" t="n">
        <v>2017</v>
      </c>
      <c r="B3988" t="n">
        <v>169</v>
      </c>
      <c r="C3988" s="13" t="n">
        <v>42.75</v>
      </c>
      <c r="D3988" s="13" t="n">
        <v>42.05</v>
      </c>
      <c r="E3988" s="13" t="n">
        <v>37.59</v>
      </c>
      <c r="H3988" s="13" t="n">
        <v>26.1</v>
      </c>
      <c r="I3988" s="13" t="n">
        <v>1441.77</v>
      </c>
      <c r="K3988" s="2">
        <f>IF(E3988="","",IF(E3988&lt;20,"Low",IF(E3988&lt;=40,"Medium","High")))</f>
        <v/>
      </c>
    </row>
    <row r="3989">
      <c r="A3989" t="n">
        <v>2018</v>
      </c>
      <c r="B3989" t="n">
        <v>169</v>
      </c>
      <c r="C3989" t="n">
        <v>33</v>
      </c>
      <c r="D3989" t="n">
        <v>38</v>
      </c>
      <c r="E3989" t="n">
        <v>33</v>
      </c>
      <c r="F3989" t="n">
        <v>54</v>
      </c>
      <c r="H3989" s="13" t="n">
        <v>26.1</v>
      </c>
      <c r="I3989" t="n">
        <v>1272</v>
      </c>
      <c r="K3989" s="2">
        <f>IF(E3989="","",IF(E3989&lt;20,"Low",IF(E3989&lt;=40,"Medium","High")))</f>
        <v/>
      </c>
    </row>
    <row r="3990">
      <c r="A3990" t="n">
        <v>2019</v>
      </c>
      <c r="B3990" t="n">
        <v>169</v>
      </c>
      <c r="C3990" s="13" t="n">
        <v>35.5</v>
      </c>
      <c r="D3990" s="13" t="n">
        <v>34.2</v>
      </c>
      <c r="E3990" t="n">
        <v>28</v>
      </c>
      <c r="F3990" s="13" t="n">
        <v>44.9</v>
      </c>
      <c r="H3990" s="13" t="n">
        <v>29.6</v>
      </c>
      <c r="I3990" t="n">
        <v>1237</v>
      </c>
      <c r="K3990" s="2">
        <f>IF(E3990="","",IF(E3990&lt;20,"Low",IF(E3990&lt;=40,"Medium","High")))</f>
        <v/>
      </c>
    </row>
    <row r="3991">
      <c r="A3991" t="n">
        <v>2020</v>
      </c>
      <c r="B3991" t="n">
        <v>169</v>
      </c>
      <c r="C3991" s="13" t="n">
        <v>50.2</v>
      </c>
      <c r="D3991" s="13" t="n">
        <v>44.4</v>
      </c>
      <c r="E3991" s="13" t="n">
        <v>33.5</v>
      </c>
      <c r="F3991" s="13" t="n">
        <v>60.8</v>
      </c>
      <c r="G3991" s="13" t="n">
        <v>57.3</v>
      </c>
      <c r="H3991" t="n">
        <v>44</v>
      </c>
      <c r="I3991" t="n">
        <v>1561</v>
      </c>
      <c r="K3991" s="2">
        <f>IF(E3991="","",IF(E3991&lt;20,"Low",IF(E3991&lt;=40,"Medium","High")))</f>
        <v/>
      </c>
    </row>
    <row r="3992">
      <c r="A3992" t="n">
        <v>2021</v>
      </c>
      <c r="B3992" t="n">
        <v>169</v>
      </c>
      <c r="D3992" s="13" t="n">
        <v>13.3</v>
      </c>
      <c r="E3992" s="13" t="n">
        <v>15.6</v>
      </c>
      <c r="F3992" s="13" t="n">
        <v>15.1</v>
      </c>
      <c r="H3992" t="n">
        <v>14</v>
      </c>
      <c r="I3992" t="n">
        <v>816</v>
      </c>
      <c r="J3992" s="13" t="n">
        <v>8.199999999999999</v>
      </c>
      <c r="K3992" s="2">
        <f>IF(E3992="","",IF(E3992&lt;20,"Low",IF(E3992&lt;=40,"Medium","High")))</f>
        <v/>
      </c>
    </row>
    <row r="3993">
      <c r="A3993" t="n">
        <v>2022</v>
      </c>
      <c r="B3993" t="n">
        <v>169</v>
      </c>
      <c r="C3993" s="13" t="n">
        <v>20.9</v>
      </c>
      <c r="D3993" s="13" t="n">
        <v>22.7</v>
      </c>
      <c r="E3993" s="13" t="n">
        <v>17.5</v>
      </c>
      <c r="F3993" s="13" t="n">
        <v>29.7</v>
      </c>
      <c r="H3993" s="13" t="n">
        <v>18.3</v>
      </c>
      <c r="I3993" s="13" t="n">
        <v>777.2</v>
      </c>
      <c r="K3993" s="2">
        <f>IF(E3993="","",IF(E3993&lt;20,"Low",IF(E3993&lt;=40,"Medium","High")))</f>
        <v/>
      </c>
    </row>
    <row r="3994">
      <c r="A3994" t="n">
        <v>2023</v>
      </c>
      <c r="B3994" t="n">
        <v>169</v>
      </c>
      <c r="C3994" s="13" t="n">
        <v>20.3</v>
      </c>
      <c r="D3994" s="13" t="n">
        <v>9.4</v>
      </c>
      <c r="E3994" s="13" t="n">
        <v>10.4</v>
      </c>
      <c r="F3994" s="13" t="n">
        <v>11.8</v>
      </c>
      <c r="H3994" s="13" t="n">
        <v>9.6</v>
      </c>
      <c r="I3994" t="n">
        <v>600</v>
      </c>
      <c r="K3994" s="2">
        <f>IF(E3994="","",IF(E3994&lt;20,"Low",IF(E3994&lt;=40,"Medium","High")))</f>
        <v/>
      </c>
    </row>
    <row r="3995">
      <c r="A3995" t="n">
        <v>2024</v>
      </c>
      <c r="B3995" t="n">
        <v>169</v>
      </c>
      <c r="C3995" s="13" t="n">
        <v>23.8</v>
      </c>
      <c r="D3995" s="13" t="n">
        <v>22.9</v>
      </c>
      <c r="E3995" s="13" t="n">
        <v>16.1</v>
      </c>
      <c r="F3995" t="n">
        <v>33</v>
      </c>
      <c r="G3995" s="13" t="n">
        <v>21.4</v>
      </c>
      <c r="H3995" s="13" t="n">
        <v>21.5</v>
      </c>
      <c r="I3995" t="n">
        <v>895</v>
      </c>
      <c r="K3995" s="2">
        <f>IF(E3995="","",IF(E3995&lt;20,"Low",IF(E3995&lt;=40,"Medium","High")))</f>
        <v/>
      </c>
    </row>
    <row r="3996">
      <c r="A3996" t="n">
        <v>2025</v>
      </c>
      <c r="B3996" t="n">
        <v>169</v>
      </c>
      <c r="C3996" s="13" t="n">
        <v>19.9</v>
      </c>
      <c r="D3996" s="13" t="n">
        <v>22.6</v>
      </c>
      <c r="E3996" s="13" t="n">
        <v>24.4</v>
      </c>
      <c r="F3996" s="13" t="n">
        <v>24.6</v>
      </c>
      <c r="H3996" s="13" t="n">
        <v>18.2</v>
      </c>
      <c r="I3996" t="n">
        <v>941</v>
      </c>
      <c r="K3996" s="2">
        <f>IF(E3996="","",IF(E3996&lt;20,"Low",IF(E3996&lt;=40,"Medium","High")))</f>
        <v/>
      </c>
    </row>
    <row r="3997">
      <c r="A3997" t="n">
        <v>1990</v>
      </c>
      <c r="B3997" t="n">
        <v>171</v>
      </c>
      <c r="C3997" s="13" t="n">
        <v>5.9</v>
      </c>
      <c r="D3997" s="13" t="n">
        <v>5.6</v>
      </c>
      <c r="F3997" t="n">
        <v>11</v>
      </c>
      <c r="G3997" t="n">
        <v>12</v>
      </c>
      <c r="K3997" s="2">
        <f>IF(E3997="","",IF(E3997&lt;20,"Low",IF(E3997&lt;=40,"Medium","High")))</f>
        <v/>
      </c>
    </row>
    <row r="3998">
      <c r="A3998" t="n">
        <v>1991</v>
      </c>
      <c r="B3998" t="n">
        <v>171</v>
      </c>
      <c r="C3998" s="13" t="n">
        <v>28.7</v>
      </c>
      <c r="D3998" s="13" t="n">
        <v>29.2</v>
      </c>
      <c r="F3998" t="n">
        <v>38</v>
      </c>
      <c r="G3998" t="n">
        <v>53</v>
      </c>
      <c r="K3998" s="2">
        <f>IF(E3998="","",IF(E3998&lt;20,"Low",IF(E3998&lt;=40,"Medium","High")))</f>
        <v/>
      </c>
    </row>
    <row r="3999">
      <c r="A3999" t="n">
        <v>1992</v>
      </c>
      <c r="B3999" t="n">
        <v>171</v>
      </c>
      <c r="C3999" s="13" t="n">
        <v>23.1</v>
      </c>
      <c r="D3999" s="13" t="n">
        <v>18.5</v>
      </c>
      <c r="F3999" s="13" t="n">
        <v>41.8</v>
      </c>
      <c r="G3999" t="n">
        <v>20</v>
      </c>
      <c r="I3999" t="n">
        <v>750</v>
      </c>
      <c r="J3999" t="n">
        <v>10</v>
      </c>
      <c r="K3999" s="2">
        <f>IF(E3999="","",IF(E3999&lt;20,"Low",IF(E3999&lt;=40,"Medium","High")))</f>
        <v/>
      </c>
    </row>
    <row r="4000">
      <c r="A4000" t="n">
        <v>1993</v>
      </c>
      <c r="B4000" t="n">
        <v>171</v>
      </c>
      <c r="C4000" t="n">
        <v>31</v>
      </c>
      <c r="D4000" s="13" t="n">
        <v>30.6</v>
      </c>
      <c r="F4000" s="13" t="n">
        <v>54.5</v>
      </c>
      <c r="G4000" t="n">
        <v>80</v>
      </c>
      <c r="I4000" t="n">
        <v>1400</v>
      </c>
      <c r="K4000" s="2">
        <f>IF(E4000="","",IF(E4000&lt;20,"Low",IF(E4000&lt;=40,"Medium","High")))</f>
        <v/>
      </c>
    </row>
    <row r="4001">
      <c r="A4001" t="n">
        <v>1994</v>
      </c>
      <c r="B4001" t="n">
        <v>171</v>
      </c>
      <c r="C4001" s="13" t="n">
        <v>24.8</v>
      </c>
      <c r="D4001" s="13" t="n">
        <v>22.6</v>
      </c>
      <c r="F4001" t="n">
        <v>60</v>
      </c>
      <c r="G4001" t="n">
        <v>40</v>
      </c>
      <c r="I4001" t="n">
        <v>800</v>
      </c>
      <c r="K4001" s="2">
        <f>IF(E4001="","",IF(E4001&lt;20,"Low",IF(E4001&lt;=40,"Medium","High")))</f>
        <v/>
      </c>
    </row>
    <row r="4002">
      <c r="A4002" t="n">
        <v>1995</v>
      </c>
      <c r="B4002" t="n">
        <v>171</v>
      </c>
      <c r="C4002" s="13" t="n">
        <v>38.7</v>
      </c>
      <c r="D4002" s="13" t="n">
        <v>36.9</v>
      </c>
      <c r="E4002" t="n">
        <v>30</v>
      </c>
      <c r="F4002" s="13" t="n">
        <v>69.59999999999999</v>
      </c>
      <c r="G4002" s="13" t="n">
        <v>76.8</v>
      </c>
      <c r="H4002" t="n">
        <v>57</v>
      </c>
      <c r="I4002" t="n">
        <v>1500</v>
      </c>
      <c r="K4002" s="2">
        <f>IF(E4002="","",IF(E4002&lt;20,"Low",IF(E4002&lt;=40,"Medium","High")))</f>
        <v/>
      </c>
    </row>
    <row r="4003">
      <c r="A4003" t="n">
        <v>1996</v>
      </c>
      <c r="B4003" t="n">
        <v>171</v>
      </c>
      <c r="C4003" s="13" t="n">
        <v>33.1</v>
      </c>
      <c r="D4003" s="13" t="n">
        <v>31.9</v>
      </c>
      <c r="E4003" t="n">
        <v>20</v>
      </c>
      <c r="F4003" s="13" t="n">
        <v>53.8</v>
      </c>
      <c r="G4003" t="n">
        <v>60</v>
      </c>
      <c r="H4003" t="n">
        <v>40</v>
      </c>
      <c r="I4003" t="n">
        <v>1100</v>
      </c>
      <c r="K4003" s="2">
        <f>IF(E4003="","",IF(E4003&lt;20,"Low",IF(E4003&lt;=40,"Medium","High")))</f>
        <v/>
      </c>
    </row>
    <row r="4004">
      <c r="A4004" t="n">
        <v>1997</v>
      </c>
      <c r="B4004" t="n">
        <v>171</v>
      </c>
      <c r="C4004" s="13" t="n">
        <v>28.9</v>
      </c>
      <c r="D4004" t="n">
        <v>31</v>
      </c>
      <c r="E4004" t="n">
        <v>30</v>
      </c>
      <c r="F4004" s="13" t="n">
        <v>41.4</v>
      </c>
      <c r="G4004" s="13" t="n">
        <v>42.5</v>
      </c>
      <c r="I4004" t="n">
        <v>748</v>
      </c>
      <c r="K4004" s="2">
        <f>IF(E4004="","",IF(E4004&lt;20,"Low",IF(E4004&lt;=40,"Medium","High")))</f>
        <v/>
      </c>
    </row>
    <row r="4005">
      <c r="A4005" t="n">
        <v>1998</v>
      </c>
      <c r="B4005" t="n">
        <v>171</v>
      </c>
      <c r="C4005" s="13" t="n">
        <v>30.7</v>
      </c>
      <c r="D4005" s="13" t="n">
        <v>31.6</v>
      </c>
      <c r="E4005" s="13" t="n">
        <v>22.5</v>
      </c>
      <c r="F4005" s="13" t="n">
        <v>44.9</v>
      </c>
      <c r="G4005" s="13" t="n">
        <v>75.2</v>
      </c>
      <c r="H4005" s="13" t="n">
        <v>32.1</v>
      </c>
      <c r="I4005" t="n">
        <v>1270</v>
      </c>
      <c r="J4005" s="13" t="n">
        <v>14.5</v>
      </c>
      <c r="K4005" s="2">
        <f>IF(E4005="","",IF(E4005&lt;20,"Low",IF(E4005&lt;=40,"Medium","High")))</f>
        <v/>
      </c>
    </row>
    <row r="4006">
      <c r="A4006" t="n">
        <v>1999</v>
      </c>
      <c r="B4006" t="n">
        <v>171</v>
      </c>
      <c r="C4006" s="13" t="n">
        <v>33.7</v>
      </c>
      <c r="D4006" s="13" t="n">
        <v>34.3</v>
      </c>
      <c r="E4006" s="13" t="n">
        <v>31.4</v>
      </c>
      <c r="F4006" s="13" t="n">
        <v>57.4</v>
      </c>
      <c r="G4006" s="13" t="n">
        <v>73.90000000000001</v>
      </c>
      <c r="H4006" t="n">
        <v>40</v>
      </c>
      <c r="I4006" s="13" t="n">
        <v>1264.3</v>
      </c>
      <c r="K4006" s="2">
        <f>IF(E4006="","",IF(E4006&lt;20,"Low",IF(E4006&lt;=40,"Medium","High")))</f>
        <v/>
      </c>
    </row>
    <row r="4007">
      <c r="A4007" t="n">
        <v>2000</v>
      </c>
      <c r="B4007" t="n">
        <v>171</v>
      </c>
      <c r="C4007" s="13" t="n">
        <v>25.6</v>
      </c>
      <c r="D4007" s="13" t="n">
        <v>27.3</v>
      </c>
      <c r="E4007" s="13" t="n">
        <v>22.5</v>
      </c>
      <c r="F4007" s="13" t="n">
        <v>36.3</v>
      </c>
      <c r="G4007" s="13" t="n">
        <v>32.5</v>
      </c>
      <c r="H4007" s="13" t="n">
        <v>22.2</v>
      </c>
      <c r="I4007" s="13" t="n">
        <v>874.9</v>
      </c>
      <c r="K4007" s="2">
        <f>IF(E4007="","",IF(E4007&lt;20,"Low",IF(E4007&lt;=40,"Medium","High")))</f>
        <v/>
      </c>
    </row>
    <row r="4008">
      <c r="A4008" t="n">
        <v>2001</v>
      </c>
      <c r="B4008" t="n">
        <v>171</v>
      </c>
      <c r="C4008" s="13" t="n">
        <v>12.1</v>
      </c>
      <c r="D4008" t="n">
        <v>12</v>
      </c>
      <c r="E4008" s="13" t="n">
        <v>7.5</v>
      </c>
      <c r="F4008" s="13" t="n">
        <v>22.9</v>
      </c>
      <c r="G4008" s="13" t="n">
        <v>26.2</v>
      </c>
      <c r="H4008" s="13" t="n">
        <v>5.3</v>
      </c>
      <c r="I4008" t="n">
        <v>516</v>
      </c>
      <c r="K4008" s="2">
        <f>IF(E4008="","",IF(E4008&lt;20,"Low",IF(E4008&lt;=40,"Medium","High")))</f>
        <v/>
      </c>
    </row>
    <row r="4009">
      <c r="A4009" t="n">
        <v>2002</v>
      </c>
      <c r="B4009" t="n">
        <v>171</v>
      </c>
      <c r="C4009" s="13" t="n">
        <v>21.3</v>
      </c>
      <c r="D4009" s="13" t="n">
        <v>20.9</v>
      </c>
      <c r="E4009" t="n">
        <v>5</v>
      </c>
      <c r="F4009" s="13" t="n">
        <v>39.8</v>
      </c>
      <c r="G4009" s="13" t="n">
        <v>48.6</v>
      </c>
      <c r="H4009" t="n">
        <v>15</v>
      </c>
      <c r="I4009" t="n">
        <v>900</v>
      </c>
      <c r="K4009" s="2">
        <f>IF(E4009="","",IF(E4009&lt;20,"Low",IF(E4009&lt;=40,"Medium","High")))</f>
        <v/>
      </c>
    </row>
    <row r="4010">
      <c r="A4010" t="n">
        <v>2003</v>
      </c>
      <c r="B4010" t="n">
        <v>171</v>
      </c>
      <c r="C4010" s="13" t="n">
        <v>25.8</v>
      </c>
      <c r="D4010" s="13" t="n">
        <v>27.2</v>
      </c>
      <c r="E4010" t="n">
        <v>20</v>
      </c>
      <c r="F4010" s="13" t="n">
        <v>59.2</v>
      </c>
      <c r="G4010" s="13" t="n">
        <v>57.7</v>
      </c>
      <c r="H4010" s="13" t="n">
        <v>13.8</v>
      </c>
      <c r="I4010" t="n">
        <v>760</v>
      </c>
      <c r="K4010" s="2">
        <f>IF(E4010="","",IF(E4010&lt;20,"Low",IF(E4010&lt;=40,"Medium","High")))</f>
        <v/>
      </c>
    </row>
    <row r="4011">
      <c r="A4011" t="n">
        <v>2004</v>
      </c>
      <c r="B4011" t="n">
        <v>171</v>
      </c>
      <c r="C4011" s="13" t="n">
        <v>33.6</v>
      </c>
      <c r="D4011" s="13" t="n">
        <v>34.3</v>
      </c>
      <c r="F4011" s="13" t="n">
        <v>56.4</v>
      </c>
      <c r="G4011" t="n">
        <v>35</v>
      </c>
      <c r="H4011" s="13" t="n">
        <v>26.3</v>
      </c>
      <c r="I4011" t="n">
        <v>1273</v>
      </c>
      <c r="K4011" s="2">
        <f>IF(E4011="","",IF(E4011&lt;20,"Low",IF(E4011&lt;=40,"Medium","High")))</f>
        <v/>
      </c>
    </row>
    <row r="4012">
      <c r="A4012" t="n">
        <v>2005</v>
      </c>
      <c r="B4012" t="n">
        <v>171</v>
      </c>
      <c r="C4012" s="13" t="n">
        <v>40.7</v>
      </c>
      <c r="D4012" s="13" t="n">
        <v>42.2</v>
      </c>
      <c r="F4012" s="13" t="n">
        <v>88.09999999999999</v>
      </c>
      <c r="G4012" s="13" t="n">
        <v>75.8</v>
      </c>
      <c r="H4012" t="n">
        <v>44</v>
      </c>
      <c r="I4012" t="n">
        <v>1403</v>
      </c>
      <c r="K4012" s="2">
        <f>IF(E4012="","",IF(E4012&lt;20,"Low",IF(E4012&lt;=40,"Medium","High")))</f>
        <v/>
      </c>
    </row>
    <row r="4013">
      <c r="A4013" t="n">
        <v>2006</v>
      </c>
      <c r="B4013" t="n">
        <v>171</v>
      </c>
      <c r="C4013" s="13" t="n">
        <v>31.4</v>
      </c>
      <c r="D4013" s="13" t="n">
        <v>31.9</v>
      </c>
      <c r="F4013" s="13" t="n">
        <v>55.2</v>
      </c>
      <c r="G4013" s="13" t="n">
        <v>35.4</v>
      </c>
      <c r="H4013" s="13" t="n">
        <v>29.3</v>
      </c>
      <c r="K4013" s="2">
        <f>IF(E4013="","",IF(E4013&lt;20,"Low",IF(E4013&lt;=40,"Medium","High")))</f>
        <v/>
      </c>
    </row>
    <row r="4014">
      <c r="A4014" t="n">
        <v>2007</v>
      </c>
      <c r="B4014" t="n">
        <v>171</v>
      </c>
      <c r="C4014" s="13" t="n">
        <v>29.8</v>
      </c>
      <c r="D4014" s="13" t="n">
        <v>32.5</v>
      </c>
      <c r="F4014" s="13" t="n">
        <v>51.9</v>
      </c>
      <c r="G4014" s="13" t="n">
        <v>40.4</v>
      </c>
      <c r="H4014" s="13" t="n">
        <v>35.7</v>
      </c>
      <c r="K4014" s="2">
        <f>IF(E4014="","",IF(E4014&lt;20,"Low",IF(E4014&lt;=40,"Medium","High")))</f>
        <v/>
      </c>
    </row>
    <row r="4015">
      <c r="A4015" t="n">
        <v>2008</v>
      </c>
      <c r="B4015" t="n">
        <v>171</v>
      </c>
      <c r="C4015" s="13" t="n">
        <v>32.7</v>
      </c>
      <c r="D4015" s="13" t="n">
        <v>34.4</v>
      </c>
      <c r="F4015" s="13" t="n">
        <v>53.1</v>
      </c>
      <c r="H4015" s="13" t="n">
        <v>36.4</v>
      </c>
      <c r="K4015" s="2">
        <f>IF(E4015="","",IF(E4015&lt;20,"Low",IF(E4015&lt;=40,"Medium","High")))</f>
        <v/>
      </c>
    </row>
    <row r="4016">
      <c r="A4016" t="n">
        <v>2009</v>
      </c>
      <c r="B4016" t="n">
        <v>171</v>
      </c>
      <c r="C4016" s="13" t="n">
        <v>34.7</v>
      </c>
      <c r="D4016" s="13" t="n">
        <v>37.6</v>
      </c>
      <c r="F4016" s="13" t="n">
        <v>44.1</v>
      </c>
      <c r="H4016" s="13" t="n">
        <v>23.1</v>
      </c>
      <c r="K4016" s="2">
        <f>IF(E4016="","",IF(E4016&lt;20,"Low",IF(E4016&lt;=40,"Medium","High")))</f>
        <v/>
      </c>
    </row>
    <row r="4017">
      <c r="A4017" t="n">
        <v>2010</v>
      </c>
      <c r="B4017" t="n">
        <v>171</v>
      </c>
      <c r="C4017" s="13" t="n">
        <v>32.2</v>
      </c>
      <c r="D4017" s="13" t="n">
        <v>30.3</v>
      </c>
      <c r="E4017" t="n">
        <v>30</v>
      </c>
      <c r="F4017" s="13" t="n">
        <v>49.5</v>
      </c>
      <c r="G4017" s="13" t="n">
        <v>50.9</v>
      </c>
      <c r="H4017" s="13" t="n">
        <v>40.8</v>
      </c>
      <c r="I4017" t="n">
        <v>1790</v>
      </c>
      <c r="K4017" s="2">
        <f>IF(E4017="","",IF(E4017&lt;20,"Low",IF(E4017&lt;=40,"Medium","High")))</f>
        <v/>
      </c>
    </row>
    <row r="4018">
      <c r="A4018" t="n">
        <v>2011</v>
      </c>
      <c r="B4018" t="n">
        <v>171</v>
      </c>
      <c r="C4018" s="13" t="n">
        <v>30.8</v>
      </c>
      <c r="D4018" s="13" t="n">
        <v>34.7</v>
      </c>
      <c r="E4018" s="13" t="n">
        <v>35.2</v>
      </c>
      <c r="F4018" s="13" t="n">
        <v>45.2</v>
      </c>
      <c r="G4018" s="13" t="n">
        <v>48.9</v>
      </c>
      <c r="H4018" t="n">
        <v>31</v>
      </c>
      <c r="I4018" t="n">
        <v>1532</v>
      </c>
      <c r="K4018" s="2">
        <f>IF(E4018="","",IF(E4018&lt;20,"Low",IF(E4018&lt;=40,"Medium","High")))</f>
        <v/>
      </c>
    </row>
    <row r="4019">
      <c r="A4019" t="n">
        <v>2012</v>
      </c>
      <c r="B4019" t="n">
        <v>171</v>
      </c>
      <c r="C4019" s="13" t="n">
        <v>33.3</v>
      </c>
      <c r="D4019" s="13" t="n">
        <v>35.7</v>
      </c>
      <c r="E4019" s="13" t="n">
        <v>26.9</v>
      </c>
      <c r="F4019" s="13" t="n">
        <v>33.7</v>
      </c>
      <c r="H4019" s="13" t="n">
        <v>36.9</v>
      </c>
      <c r="I4019" t="n">
        <v>1493</v>
      </c>
      <c r="K4019" s="2">
        <f>IF(E4019="","",IF(E4019&lt;20,"Low",IF(E4019&lt;=40,"Medium","High")))</f>
        <v/>
      </c>
    </row>
    <row r="4020">
      <c r="A4020" t="n">
        <v>2013</v>
      </c>
      <c r="B4020" t="n">
        <v>171</v>
      </c>
      <c r="C4020" s="13" t="n">
        <v>38.3</v>
      </c>
      <c r="D4020" s="13" t="n">
        <v>39.6</v>
      </c>
      <c r="E4020" s="13" t="n">
        <v>38.8</v>
      </c>
      <c r="F4020" s="13" t="n">
        <v>64.8</v>
      </c>
      <c r="G4020" s="13" t="n">
        <v>45.8</v>
      </c>
      <c r="H4020" s="13" t="n">
        <v>45.9</v>
      </c>
      <c r="I4020" t="n">
        <v>1956</v>
      </c>
      <c r="K4020" s="2">
        <f>IF(E4020="","",IF(E4020&lt;20,"Low",IF(E4020&lt;=40,"Medium","High")))</f>
        <v/>
      </c>
    </row>
    <row r="4021">
      <c r="A4021" t="n">
        <v>2014</v>
      </c>
      <c r="B4021" t="n">
        <v>171</v>
      </c>
      <c r="C4021" s="13" t="n">
        <v>36.24</v>
      </c>
      <c r="D4021" s="13" t="n">
        <v>36.66</v>
      </c>
      <c r="E4021" s="13" t="n">
        <v>30.49</v>
      </c>
      <c r="F4021" s="13" t="n">
        <v>49.25</v>
      </c>
      <c r="G4021" s="13" t="n">
        <v>29.26</v>
      </c>
      <c r="H4021" s="13" t="n">
        <v>32.5</v>
      </c>
      <c r="I4021" s="13" t="n">
        <v>1581.45</v>
      </c>
      <c r="J4021" t="n">
        <v>25</v>
      </c>
      <c r="K4021" s="2">
        <f>IF(E4021="","",IF(E4021&lt;20,"Low",IF(E4021&lt;=40,"Medium","High")))</f>
        <v/>
      </c>
    </row>
    <row r="4022">
      <c r="A4022" t="n">
        <v>2015</v>
      </c>
      <c r="B4022" t="n">
        <v>171</v>
      </c>
      <c r="C4022" s="13" t="n">
        <v>32.41</v>
      </c>
      <c r="D4022" s="13" t="n">
        <v>30.41</v>
      </c>
      <c r="E4022" s="13" t="n">
        <v>23.32</v>
      </c>
      <c r="F4022" s="13" t="n">
        <v>47.68</v>
      </c>
      <c r="G4022" s="13" t="n">
        <v>37.34</v>
      </c>
      <c r="H4022" s="13" t="n">
        <v>24.6</v>
      </c>
      <c r="I4022" s="13" t="n">
        <v>1232.49</v>
      </c>
      <c r="J4022" s="13" t="n">
        <v>19.84</v>
      </c>
      <c r="K4022" s="2">
        <f>IF(E4022="","",IF(E4022&lt;20,"Low",IF(E4022&lt;=40,"Medium","High")))</f>
        <v/>
      </c>
    </row>
    <row r="4023">
      <c r="A4023" t="n">
        <v>2016</v>
      </c>
      <c r="B4023" t="n">
        <v>171</v>
      </c>
      <c r="C4023" s="13" t="n">
        <v>47.8</v>
      </c>
      <c r="D4023" s="13" t="n">
        <v>39.6</v>
      </c>
      <c r="E4023" s="13" t="n">
        <v>39.2</v>
      </c>
      <c r="F4023" s="13" t="n">
        <v>45.2</v>
      </c>
      <c r="G4023" t="n">
        <v>75</v>
      </c>
      <c r="H4023" s="13" t="n">
        <v>35.5</v>
      </c>
      <c r="I4023" t="n">
        <v>1649</v>
      </c>
      <c r="K4023" s="2">
        <f>IF(E4023="","",IF(E4023&lt;20,"Low",IF(E4023&lt;=40,"Medium","High")))</f>
        <v/>
      </c>
    </row>
    <row r="4024">
      <c r="A4024" t="n">
        <v>2017</v>
      </c>
      <c r="B4024" t="n">
        <v>171</v>
      </c>
      <c r="C4024" s="13" t="n">
        <v>34.95</v>
      </c>
      <c r="D4024" s="13" t="n">
        <v>35.77</v>
      </c>
      <c r="E4024" s="13" t="n">
        <v>22.07</v>
      </c>
      <c r="F4024" s="13" t="n">
        <v>29.03</v>
      </c>
      <c r="H4024" s="13" t="n">
        <v>27.2</v>
      </c>
      <c r="I4024" s="13" t="n">
        <v>1238.98</v>
      </c>
      <c r="K4024" s="2">
        <f>IF(E4024="","",IF(E4024&lt;20,"Low",IF(E4024&lt;=40,"Medium","High")))</f>
        <v/>
      </c>
    </row>
    <row r="4025">
      <c r="A4025" t="n">
        <v>2018</v>
      </c>
      <c r="B4025" t="n">
        <v>171</v>
      </c>
      <c r="C4025" t="n">
        <v>30</v>
      </c>
      <c r="D4025" s="13" t="n">
        <v>29.9</v>
      </c>
      <c r="E4025" s="13" t="n">
        <v>22.1</v>
      </c>
      <c r="F4025" t="n">
        <v>29</v>
      </c>
      <c r="G4025" t="n">
        <v>26</v>
      </c>
      <c r="H4025" s="13" t="n">
        <v>24.1</v>
      </c>
      <c r="I4025" t="n">
        <v>1025</v>
      </c>
      <c r="K4025" s="2">
        <f>IF(E4025="","",IF(E4025&lt;20,"Low",IF(E4025&lt;=40,"Medium","High")))</f>
        <v/>
      </c>
    </row>
    <row r="4026">
      <c r="A4026" t="n">
        <v>2019</v>
      </c>
      <c r="B4026" t="n">
        <v>171</v>
      </c>
      <c r="C4026" s="13" t="n">
        <v>20.9</v>
      </c>
      <c r="D4026" s="13" t="n">
        <v>22.8</v>
      </c>
      <c r="E4026" s="13" t="n">
        <v>20.4</v>
      </c>
      <c r="F4026" s="13" t="n">
        <v>27.8</v>
      </c>
      <c r="G4026" s="13" t="n">
        <v>36.1</v>
      </c>
      <c r="H4026" s="13" t="n">
        <v>21.6</v>
      </c>
      <c r="I4026" t="n">
        <v>891</v>
      </c>
      <c r="K4026" s="2">
        <f>IF(E4026="","",IF(E4026&lt;20,"Low",IF(E4026&lt;=40,"Medium","High")))</f>
        <v/>
      </c>
    </row>
    <row r="4027">
      <c r="A4027" t="n">
        <v>2020</v>
      </c>
      <c r="B4027" t="n">
        <v>171</v>
      </c>
      <c r="C4027" s="13" t="n">
        <v>24.2</v>
      </c>
      <c r="D4027" s="13" t="n">
        <v>25.2</v>
      </c>
      <c r="E4027" t="n">
        <v>16</v>
      </c>
      <c r="F4027" s="13" t="n">
        <v>29.6</v>
      </c>
      <c r="H4027" t="n">
        <v>27</v>
      </c>
      <c r="I4027" t="n">
        <v>873</v>
      </c>
      <c r="K4027" s="2">
        <f>IF(E4027="","",IF(E4027&lt;20,"Low",IF(E4027&lt;=40,"Medium","High")))</f>
        <v/>
      </c>
    </row>
    <row r="4028">
      <c r="A4028" t="n">
        <v>2021</v>
      </c>
      <c r="B4028" t="n">
        <v>171</v>
      </c>
      <c r="C4028" s="13" t="n">
        <v>11.1</v>
      </c>
      <c r="D4028" s="13" t="n">
        <v>8.800000000000001</v>
      </c>
      <c r="E4028" s="13" t="n">
        <v>8.4</v>
      </c>
      <c r="F4028" s="13" t="n">
        <v>7.4</v>
      </c>
      <c r="H4028" s="13" t="n">
        <v>9.9</v>
      </c>
      <c r="I4028" t="n">
        <v>575</v>
      </c>
      <c r="K4028" s="2">
        <f>IF(E4028="","",IF(E4028&lt;20,"Low",IF(E4028&lt;=40,"Medium","High")))</f>
        <v/>
      </c>
    </row>
    <row r="4029">
      <c r="A4029" t="n">
        <v>2022</v>
      </c>
      <c r="B4029" t="n">
        <v>171</v>
      </c>
      <c r="C4029" s="13" t="n">
        <v>18.6</v>
      </c>
      <c r="D4029" s="13" t="n">
        <v>21.3</v>
      </c>
      <c r="E4029" s="13" t="n">
        <v>10.9</v>
      </c>
      <c r="F4029" s="13" t="n">
        <v>18.6</v>
      </c>
      <c r="G4029" s="13" t="n">
        <v>16.2</v>
      </c>
      <c r="H4029" s="13" t="n">
        <v>21.1</v>
      </c>
      <c r="I4029" s="13" t="n">
        <v>771.5</v>
      </c>
      <c r="K4029" s="2">
        <f>IF(E4029="","",IF(E4029&lt;20,"Low",IF(E4029&lt;=40,"Medium","High")))</f>
        <v/>
      </c>
    </row>
    <row r="4030">
      <c r="A4030" t="n">
        <v>2023</v>
      </c>
      <c r="B4030" t="n">
        <v>171</v>
      </c>
      <c r="C4030" t="n">
        <v>5</v>
      </c>
      <c r="D4030" s="13" t="n">
        <v>4.9</v>
      </c>
      <c r="F4030" s="13" t="n">
        <v>4.5</v>
      </c>
      <c r="H4030" s="13" t="n">
        <v>7.1</v>
      </c>
      <c r="I4030" s="13" t="n">
        <v>247.8</v>
      </c>
      <c r="K4030" s="2">
        <f>IF(E4030="","",IF(E4030&lt;20,"Low",IF(E4030&lt;=40,"Medium","High")))</f>
        <v/>
      </c>
    </row>
    <row r="4031">
      <c r="A4031" t="n">
        <v>2024</v>
      </c>
      <c r="B4031" t="n">
        <v>171</v>
      </c>
      <c r="C4031" s="13" t="n">
        <v>13.3</v>
      </c>
      <c r="D4031" t="n">
        <v>17</v>
      </c>
      <c r="E4031" s="13" t="n">
        <v>7.7</v>
      </c>
      <c r="F4031" s="13" t="n">
        <v>29.3</v>
      </c>
      <c r="G4031" s="13" t="n">
        <v>21.5</v>
      </c>
      <c r="H4031" s="13" t="n">
        <v>18.1</v>
      </c>
      <c r="I4031" t="n">
        <v>718</v>
      </c>
      <c r="K4031" s="2">
        <f>IF(E4031="","",IF(E4031&lt;20,"Low",IF(E4031&lt;=40,"Medium","High")))</f>
        <v/>
      </c>
    </row>
    <row r="4032">
      <c r="A4032" t="n">
        <v>2025</v>
      </c>
      <c r="B4032" t="n">
        <v>171</v>
      </c>
      <c r="C4032" s="13" t="n">
        <v>14.2</v>
      </c>
      <c r="D4032" s="13" t="n">
        <v>10.7</v>
      </c>
      <c r="E4032" s="13" t="n">
        <v>14.5</v>
      </c>
      <c r="F4032" s="13" t="n">
        <v>16.8</v>
      </c>
      <c r="H4032" s="13" t="n">
        <v>6.8</v>
      </c>
      <c r="I4032" t="n">
        <v>605</v>
      </c>
      <c r="K4032" s="2">
        <f>IF(E4032="","",IF(E4032&lt;20,"Low",IF(E4032&lt;=40,"Medium","High")))</f>
        <v/>
      </c>
    </row>
    <row r="4033">
      <c r="A4033" t="n">
        <v>1990</v>
      </c>
      <c r="B4033" t="n">
        <v>181</v>
      </c>
      <c r="C4033" s="13" t="n">
        <v>45.2</v>
      </c>
      <c r="D4033" s="13" t="n">
        <v>46.7</v>
      </c>
      <c r="E4033" s="13" t="n">
        <v>27.4</v>
      </c>
      <c r="F4033" s="13" t="n">
        <v>72.59999999999999</v>
      </c>
      <c r="G4033" s="13" t="n">
        <v>80.7</v>
      </c>
      <c r="J4033" s="13" t="n">
        <v>24.5</v>
      </c>
      <c r="K4033" s="2">
        <f>IF(E4033="","",IF(E4033&lt;20,"Low",IF(E4033&lt;=40,"Medium","High")))</f>
        <v/>
      </c>
    </row>
    <row r="4034">
      <c r="A4034" t="n">
        <v>1991</v>
      </c>
      <c r="B4034" t="n">
        <v>181</v>
      </c>
      <c r="C4034" s="13" t="n">
        <v>34.7</v>
      </c>
      <c r="D4034" s="13" t="n">
        <v>36.3</v>
      </c>
      <c r="E4034" s="13" t="n">
        <v>27.4</v>
      </c>
      <c r="F4034" s="13" t="n">
        <v>45.4</v>
      </c>
      <c r="G4034" s="13" t="n">
        <v>54.2</v>
      </c>
      <c r="J4034" s="13" t="n">
        <v>24.1</v>
      </c>
      <c r="K4034" s="2">
        <f>IF(E4034="","",IF(E4034&lt;20,"Low",IF(E4034&lt;=40,"Medium","High")))</f>
        <v/>
      </c>
    </row>
    <row r="4035">
      <c r="A4035" t="n">
        <v>1992</v>
      </c>
      <c r="B4035" t="n">
        <v>181</v>
      </c>
      <c r="C4035" s="13" t="n">
        <v>18.5</v>
      </c>
      <c r="D4035" t="n">
        <v>24</v>
      </c>
      <c r="E4035" s="13" t="n">
        <v>23.7</v>
      </c>
      <c r="F4035" s="13" t="n">
        <v>55.3</v>
      </c>
      <c r="G4035" t="n">
        <v>75</v>
      </c>
      <c r="H4035" s="13" t="n">
        <v>26.7</v>
      </c>
      <c r="I4035" t="n">
        <v>500</v>
      </c>
      <c r="J4035" t="n">
        <v>32</v>
      </c>
      <c r="K4035" s="2">
        <f>IF(E4035="","",IF(E4035&lt;20,"Low",IF(E4035&lt;=40,"Medium","High")))</f>
        <v/>
      </c>
    </row>
    <row r="4036">
      <c r="A4036" t="n">
        <v>1993</v>
      </c>
      <c r="B4036" t="n">
        <v>181</v>
      </c>
      <c r="C4036" s="13" t="n">
        <v>27.6</v>
      </c>
      <c r="D4036" t="n">
        <v>20</v>
      </c>
      <c r="E4036" s="13" t="n">
        <v>24.3</v>
      </c>
      <c r="F4036" s="13" t="n">
        <v>55.1</v>
      </c>
      <c r="G4036" s="13" t="n">
        <v>71.5</v>
      </c>
      <c r="H4036" s="13" t="n">
        <v>20.4</v>
      </c>
      <c r="I4036" t="n">
        <v>779</v>
      </c>
      <c r="J4036" t="n">
        <v>19</v>
      </c>
      <c r="K4036" s="2">
        <f>IF(E4036="","",IF(E4036&lt;20,"Low",IF(E4036&lt;=40,"Medium","High")))</f>
        <v/>
      </c>
    </row>
    <row r="4037">
      <c r="A4037" t="n">
        <v>1994</v>
      </c>
      <c r="B4037" t="n">
        <v>181</v>
      </c>
      <c r="C4037" t="n">
        <v>31</v>
      </c>
      <c r="D4037" t="n">
        <v>25</v>
      </c>
      <c r="E4037" s="13" t="n">
        <v>23.6</v>
      </c>
      <c r="F4037" t="n">
        <v>60</v>
      </c>
      <c r="G4037" s="13" t="n">
        <v>56.2</v>
      </c>
      <c r="H4037" s="13" t="n">
        <v>23.3</v>
      </c>
      <c r="I4037" t="n">
        <v>900</v>
      </c>
      <c r="J4037" t="n">
        <v>27</v>
      </c>
      <c r="K4037" s="2">
        <f>IF(E4037="","",IF(E4037&lt;20,"Low",IF(E4037&lt;=40,"Medium","High")))</f>
        <v/>
      </c>
    </row>
    <row r="4038">
      <c r="A4038" t="n">
        <v>1995</v>
      </c>
      <c r="B4038" t="n">
        <v>181</v>
      </c>
      <c r="C4038" s="13" t="n">
        <v>29.4</v>
      </c>
      <c r="D4038" t="n">
        <v>25</v>
      </c>
      <c r="E4038" s="13" t="n">
        <v>20.4</v>
      </c>
      <c r="F4038" s="13" t="n">
        <v>55.8</v>
      </c>
      <c r="G4038" s="13" t="n">
        <v>78.7</v>
      </c>
      <c r="H4038" s="13" t="n">
        <v>31.3</v>
      </c>
      <c r="I4038" t="n">
        <v>1100</v>
      </c>
      <c r="J4038" s="13" t="n">
        <v>23.1</v>
      </c>
      <c r="K4038" s="2">
        <f>IF(E4038="","",IF(E4038&lt;20,"Low",IF(E4038&lt;=40,"Medium","High")))</f>
        <v/>
      </c>
    </row>
    <row r="4039">
      <c r="A4039" t="n">
        <v>1996</v>
      </c>
      <c r="B4039" t="n">
        <v>181</v>
      </c>
      <c r="C4039" s="13" t="n">
        <v>35.4</v>
      </c>
      <c r="D4039" t="n">
        <v>32</v>
      </c>
      <c r="E4039" s="13" t="n">
        <v>28.5</v>
      </c>
      <c r="F4039" s="13" t="n">
        <v>57.7</v>
      </c>
      <c r="G4039" s="13" t="n">
        <v>68.59999999999999</v>
      </c>
      <c r="H4039" s="13" t="n">
        <v>33.7</v>
      </c>
      <c r="I4039" t="n">
        <v>1463</v>
      </c>
      <c r="J4039" s="13" t="n">
        <v>25.4</v>
      </c>
      <c r="K4039" s="2">
        <f>IF(E4039="","",IF(E4039&lt;20,"Low",IF(E4039&lt;=40,"Medium","High")))</f>
        <v/>
      </c>
    </row>
    <row r="4040">
      <c r="A4040" t="n">
        <v>1997</v>
      </c>
      <c r="B4040" t="n">
        <v>181</v>
      </c>
      <c r="C4040" s="13" t="n">
        <v>28.3</v>
      </c>
      <c r="E4040" t="n">
        <v>24</v>
      </c>
      <c r="F4040" s="13" t="n">
        <v>51.9</v>
      </c>
      <c r="G4040" s="13" t="n">
        <v>51.9</v>
      </c>
      <c r="H4040" s="13" t="n">
        <v>32.8</v>
      </c>
      <c r="I4040" s="13" t="n">
        <v>1506.2</v>
      </c>
      <c r="J4040" s="13" t="n">
        <v>17.5</v>
      </c>
      <c r="K4040" s="2">
        <f>IF(E4040="","",IF(E4040&lt;20,"Low",IF(E4040&lt;=40,"Medium","High")))</f>
        <v/>
      </c>
    </row>
    <row r="4041">
      <c r="A4041" t="n">
        <v>1998</v>
      </c>
      <c r="B4041" t="n">
        <v>181</v>
      </c>
      <c r="C4041" s="13" t="n">
        <v>34.3</v>
      </c>
      <c r="D4041" t="n">
        <v>28</v>
      </c>
      <c r="E4041" s="13" t="n">
        <v>26.7</v>
      </c>
      <c r="F4041" s="13" t="n">
        <v>63.3</v>
      </c>
      <c r="G4041" s="13" t="n">
        <v>59.3</v>
      </c>
      <c r="H4041" t="n">
        <v>32</v>
      </c>
      <c r="I4041" t="n">
        <v>1200</v>
      </c>
      <c r="J4041" s="13" t="n">
        <v>22.8</v>
      </c>
      <c r="K4041" s="2">
        <f>IF(E4041="","",IF(E4041&lt;20,"Low",IF(E4041&lt;=40,"Medium","High")))</f>
        <v/>
      </c>
    </row>
    <row r="4042">
      <c r="A4042" t="n">
        <v>1999</v>
      </c>
      <c r="B4042" t="n">
        <v>181</v>
      </c>
      <c r="C4042" s="13" t="n">
        <v>38.9</v>
      </c>
      <c r="D4042" t="n">
        <v>35</v>
      </c>
      <c r="E4042" s="13" t="n">
        <v>28.7</v>
      </c>
      <c r="F4042" s="13" t="n">
        <v>64.40000000000001</v>
      </c>
      <c r="G4042" s="13" t="n">
        <v>61.8</v>
      </c>
      <c r="H4042" s="13" t="n">
        <v>35.8</v>
      </c>
      <c r="I4042" t="n">
        <v>1200</v>
      </c>
      <c r="J4042" s="13" t="n">
        <v>22.6</v>
      </c>
      <c r="K4042" s="2">
        <f>IF(E4042="","",IF(E4042&lt;20,"Low",IF(E4042&lt;=40,"Medium","High")))</f>
        <v/>
      </c>
    </row>
    <row r="4043">
      <c r="A4043" t="n">
        <v>2000</v>
      </c>
      <c r="B4043" t="n">
        <v>181</v>
      </c>
      <c r="C4043" s="13" t="n">
        <v>41.1</v>
      </c>
      <c r="E4043" s="13" t="n">
        <v>28.5</v>
      </c>
      <c r="F4043" s="13" t="n">
        <v>62.6</v>
      </c>
      <c r="G4043" s="13" t="n">
        <v>76.59999999999999</v>
      </c>
      <c r="H4043" s="13" t="n">
        <v>44.4</v>
      </c>
      <c r="I4043" t="n">
        <v>800</v>
      </c>
      <c r="J4043" s="13" t="n">
        <v>22.1</v>
      </c>
      <c r="K4043" s="2">
        <f>IF(E4043="","",IF(E4043&lt;20,"Low",IF(E4043&lt;=40,"Medium","High")))</f>
        <v/>
      </c>
    </row>
    <row r="4044">
      <c r="A4044" t="n">
        <v>2001</v>
      </c>
      <c r="B4044" t="n">
        <v>181</v>
      </c>
      <c r="C4044" s="13" t="n">
        <v>36.5</v>
      </c>
      <c r="D4044" t="n">
        <v>40</v>
      </c>
      <c r="E4044" s="13" t="n">
        <v>24.9</v>
      </c>
      <c r="F4044" s="13" t="n">
        <v>57.9</v>
      </c>
      <c r="G4044" s="13" t="n">
        <v>61.8</v>
      </c>
      <c r="H4044" s="13" t="n">
        <v>35.1</v>
      </c>
      <c r="I4044" t="n">
        <v>1350</v>
      </c>
      <c r="J4044" s="13" t="n">
        <v>26.8</v>
      </c>
      <c r="K4044" s="2">
        <f>IF(E4044="","",IF(E4044&lt;20,"Low",IF(E4044&lt;=40,"Medium","High")))</f>
        <v/>
      </c>
    </row>
    <row r="4045">
      <c r="A4045" t="n">
        <v>2002</v>
      </c>
      <c r="B4045" t="n">
        <v>181</v>
      </c>
      <c r="C4045" s="13" t="n">
        <v>36.7</v>
      </c>
      <c r="D4045" t="n">
        <v>40</v>
      </c>
      <c r="E4045" s="13" t="n">
        <v>29.2</v>
      </c>
      <c r="F4045" t="n">
        <v>66</v>
      </c>
      <c r="G4045" s="13" t="n">
        <v>69.7</v>
      </c>
      <c r="H4045" t="n">
        <v>34</v>
      </c>
      <c r="I4045" t="n">
        <v>1500</v>
      </c>
      <c r="J4045" s="13" t="n">
        <v>24.6</v>
      </c>
      <c r="K4045" s="2">
        <f>IF(E4045="","",IF(E4045&lt;20,"Low",IF(E4045&lt;=40,"Medium","High")))</f>
        <v/>
      </c>
    </row>
    <row r="4046">
      <c r="A4046" t="n">
        <v>2003</v>
      </c>
      <c r="B4046" t="n">
        <v>181</v>
      </c>
      <c r="C4046" t="n">
        <v>35</v>
      </c>
      <c r="E4046" s="13" t="n">
        <v>20.4</v>
      </c>
      <c r="F4046" s="13" t="n">
        <v>49.8</v>
      </c>
      <c r="G4046" s="13" t="n">
        <v>53.8</v>
      </c>
      <c r="H4046" t="n">
        <v>27</v>
      </c>
      <c r="J4046" s="13" t="n">
        <v>13.7</v>
      </c>
      <c r="K4046" s="2">
        <f>IF(E4046="","",IF(E4046&lt;20,"Low",IF(E4046&lt;=40,"Medium","High")))</f>
        <v/>
      </c>
    </row>
    <row r="4047">
      <c r="A4047" t="n">
        <v>2004</v>
      </c>
      <c r="B4047" t="n">
        <v>181</v>
      </c>
      <c r="C4047" s="13" t="n">
        <v>37.1</v>
      </c>
      <c r="E4047" s="13" t="n">
        <v>23.2</v>
      </c>
      <c r="F4047" s="13" t="n">
        <v>55.5</v>
      </c>
      <c r="G4047" s="13" t="n">
        <v>77.09999999999999</v>
      </c>
      <c r="H4047" s="13" t="n">
        <v>39.7</v>
      </c>
      <c r="J4047" s="13" t="n">
        <v>8.9</v>
      </c>
      <c r="K4047" s="2">
        <f>IF(E4047="","",IF(E4047&lt;20,"Low",IF(E4047&lt;=40,"Medium","High")))</f>
        <v/>
      </c>
    </row>
    <row r="4048">
      <c r="A4048" t="n">
        <v>2005</v>
      </c>
      <c r="B4048" t="n">
        <v>181</v>
      </c>
      <c r="C4048" s="13" t="n">
        <v>38.6</v>
      </c>
      <c r="E4048" s="13" t="n">
        <v>33.1</v>
      </c>
      <c r="F4048" s="13" t="n">
        <v>67.2</v>
      </c>
      <c r="G4048" s="13" t="n">
        <v>83.8</v>
      </c>
      <c r="J4048" s="13" t="n">
        <v>26.2</v>
      </c>
      <c r="K4048" s="2">
        <f>IF(E4048="","",IF(E4048&lt;20,"Low",IF(E4048&lt;=40,"Medium","High")))</f>
        <v/>
      </c>
    </row>
    <row r="4049">
      <c r="A4049" t="n">
        <v>2006</v>
      </c>
      <c r="B4049" t="n">
        <v>181</v>
      </c>
      <c r="C4049" s="13" t="n">
        <v>42.7</v>
      </c>
      <c r="E4049" s="13" t="n">
        <v>34.5</v>
      </c>
      <c r="F4049" s="13" t="n">
        <v>65.7</v>
      </c>
      <c r="G4049" s="13" t="n">
        <v>87.3</v>
      </c>
      <c r="H4049" s="13" t="n">
        <v>38.8</v>
      </c>
      <c r="J4049" s="13" t="n">
        <v>22.2</v>
      </c>
      <c r="K4049" s="2">
        <f>IF(E4049="","",IF(E4049&lt;20,"Low",IF(E4049&lt;=40,"Medium","High")))</f>
        <v/>
      </c>
    </row>
    <row r="4050">
      <c r="A4050" t="n">
        <v>2007</v>
      </c>
      <c r="B4050" t="n">
        <v>181</v>
      </c>
      <c r="C4050" s="13" t="n">
        <v>38.3</v>
      </c>
      <c r="E4050" t="n">
        <v>25</v>
      </c>
      <c r="F4050" s="13" t="n">
        <v>66.40000000000001</v>
      </c>
      <c r="G4050" s="13" t="n">
        <v>61.5</v>
      </c>
      <c r="K4050" s="2">
        <f>IF(E4050="","",IF(E4050&lt;20,"Low",IF(E4050&lt;=40,"Medium","High")))</f>
        <v/>
      </c>
    </row>
    <row r="4051">
      <c r="A4051" t="n">
        <v>2008</v>
      </c>
      <c r="B4051" t="n">
        <v>181</v>
      </c>
      <c r="C4051" s="13" t="n">
        <v>47.5</v>
      </c>
      <c r="E4051" s="13" t="n">
        <v>37.6</v>
      </c>
      <c r="F4051" s="13" t="n">
        <v>70.5</v>
      </c>
      <c r="G4051" s="13" t="n">
        <v>107.7</v>
      </c>
      <c r="J4051" s="13" t="n">
        <v>25.5</v>
      </c>
      <c r="K4051" s="2">
        <f>IF(E4051="","",IF(E4051&lt;20,"Low",IF(E4051&lt;=40,"Medium","High")))</f>
        <v/>
      </c>
    </row>
    <row r="4052">
      <c r="A4052" t="n">
        <v>2009</v>
      </c>
      <c r="B4052" t="n">
        <v>181</v>
      </c>
      <c r="C4052" t="n">
        <v>45</v>
      </c>
      <c r="E4052" s="13" t="n">
        <v>39.9</v>
      </c>
      <c r="F4052" s="13" t="n">
        <v>65.7</v>
      </c>
      <c r="G4052" s="13" t="n">
        <v>73.3</v>
      </c>
      <c r="J4052" s="13" t="n">
        <v>22.4</v>
      </c>
      <c r="K4052" s="2">
        <f>IF(E4052="","",IF(E4052&lt;20,"Low",IF(E4052&lt;=40,"Medium","High")))</f>
        <v/>
      </c>
    </row>
    <row r="4053">
      <c r="A4053" t="n">
        <v>2010</v>
      </c>
      <c r="B4053" t="n">
        <v>181</v>
      </c>
      <c r="C4053" s="13" t="n">
        <v>35.2</v>
      </c>
      <c r="E4053" s="13" t="n">
        <v>28.3</v>
      </c>
      <c r="F4053" s="13" t="n">
        <v>45.5</v>
      </c>
      <c r="G4053" s="13" t="n">
        <v>77.59999999999999</v>
      </c>
      <c r="H4053" s="13" t="n">
        <v>41.9</v>
      </c>
      <c r="I4053" t="n">
        <v>1200</v>
      </c>
      <c r="J4053" s="13" t="n">
        <v>20.3</v>
      </c>
      <c r="K4053" s="2">
        <f>IF(E4053="","",IF(E4053&lt;20,"Low",IF(E4053&lt;=40,"Medium","High")))</f>
        <v/>
      </c>
    </row>
    <row r="4054">
      <c r="A4054" t="n">
        <v>2011</v>
      </c>
      <c r="B4054" t="n">
        <v>181</v>
      </c>
      <c r="C4054" s="13" t="n">
        <v>28.5</v>
      </c>
      <c r="E4054" s="13" t="n">
        <v>17.2</v>
      </c>
      <c r="F4054" s="13" t="n">
        <v>38.3</v>
      </c>
      <c r="G4054" s="13" t="n">
        <v>61.5</v>
      </c>
      <c r="J4054" s="13" t="n">
        <v>22.3</v>
      </c>
      <c r="K4054" s="2">
        <f>IF(E4054="","",IF(E4054&lt;20,"Low",IF(E4054&lt;=40,"Medium","High")))</f>
        <v/>
      </c>
    </row>
    <row r="4055">
      <c r="A4055" t="n">
        <v>2012</v>
      </c>
      <c r="B4055" t="n">
        <v>181</v>
      </c>
      <c r="C4055" s="13" t="n">
        <v>33.7</v>
      </c>
      <c r="E4055" s="13" t="n">
        <v>20.8</v>
      </c>
      <c r="F4055" s="13" t="n">
        <v>32.8</v>
      </c>
      <c r="G4055" s="13" t="n">
        <v>57.1</v>
      </c>
      <c r="J4055" t="n">
        <v>10</v>
      </c>
      <c r="K4055" s="2">
        <f>IF(E4055="","",IF(E4055&lt;20,"Low",IF(E4055&lt;=40,"Medium","High")))</f>
        <v/>
      </c>
    </row>
    <row r="4056">
      <c r="A4056" t="n">
        <v>2013</v>
      </c>
      <c r="B4056" t="n">
        <v>181</v>
      </c>
      <c r="C4056" s="13" t="n">
        <v>58.5</v>
      </c>
      <c r="E4056" s="13" t="n">
        <v>43.9</v>
      </c>
      <c r="F4056" s="13" t="n">
        <v>82.5</v>
      </c>
      <c r="G4056" t="n">
        <v>77</v>
      </c>
      <c r="H4056" s="13" t="n">
        <v>41.1</v>
      </c>
      <c r="J4056" s="13" t="n">
        <v>28.2</v>
      </c>
      <c r="K4056" s="2">
        <f>IF(E4056="","",IF(E4056&lt;20,"Low",IF(E4056&lt;=40,"Medium","High")))</f>
        <v/>
      </c>
    </row>
    <row r="4057">
      <c r="A4057" t="n">
        <v>2014</v>
      </c>
      <c r="B4057" t="n">
        <v>181</v>
      </c>
      <c r="C4057" s="13" t="n">
        <v>45.81</v>
      </c>
      <c r="E4057" s="13" t="n">
        <v>32.49</v>
      </c>
      <c r="F4057" s="13" t="n">
        <v>46.07</v>
      </c>
      <c r="G4057" s="13" t="n">
        <v>78.95</v>
      </c>
      <c r="H4057" t="n">
        <v>36</v>
      </c>
      <c r="J4057" s="13" t="n">
        <v>21.33</v>
      </c>
      <c r="K4057" s="2">
        <f>IF(E4057="","",IF(E4057&lt;20,"Low",IF(E4057&lt;=40,"Medium","High")))</f>
        <v/>
      </c>
    </row>
    <row r="4058">
      <c r="A4058" t="n">
        <v>2015</v>
      </c>
      <c r="B4058" t="n">
        <v>181</v>
      </c>
      <c r="C4058" s="13" t="n">
        <v>47.25</v>
      </c>
      <c r="E4058" s="13" t="n">
        <v>41.11</v>
      </c>
      <c r="F4058" s="13" t="n">
        <v>49.84</v>
      </c>
      <c r="G4058" s="13" t="n">
        <v>80.42</v>
      </c>
      <c r="H4058" s="13" t="n">
        <v>43.5</v>
      </c>
      <c r="J4058" s="13" t="n">
        <v>28.06</v>
      </c>
      <c r="K4058" s="2">
        <f>IF(E4058="","",IF(E4058&lt;20,"Low",IF(E4058&lt;=40,"Medium","High")))</f>
        <v/>
      </c>
    </row>
    <row r="4059">
      <c r="A4059" t="n">
        <v>2016</v>
      </c>
      <c r="B4059" t="n">
        <v>181</v>
      </c>
      <c r="C4059" s="13" t="n">
        <v>41.2</v>
      </c>
      <c r="E4059" s="13" t="n">
        <v>37.1</v>
      </c>
      <c r="F4059" s="13" t="n">
        <v>57.4</v>
      </c>
      <c r="G4059" s="13" t="n">
        <v>79.5</v>
      </c>
      <c r="H4059" s="13" t="n">
        <v>37.1</v>
      </c>
      <c r="I4059" t="n">
        <v>1380</v>
      </c>
      <c r="J4059" s="13" t="n">
        <v>19.2</v>
      </c>
      <c r="K4059" s="2">
        <f>IF(E4059="","",IF(E4059&lt;20,"Low",IF(E4059&lt;=40,"Medium","High")))</f>
        <v/>
      </c>
    </row>
    <row r="4060">
      <c r="A4060" t="n">
        <v>2017</v>
      </c>
      <c r="B4060" t="n">
        <v>181</v>
      </c>
      <c r="C4060" s="13" t="n">
        <v>54.71</v>
      </c>
      <c r="E4060" s="13" t="n">
        <v>39.57</v>
      </c>
      <c r="F4060" s="13" t="n">
        <v>76.02</v>
      </c>
      <c r="G4060" s="13" t="n">
        <v>83.06999999999999</v>
      </c>
      <c r="H4060" s="13" t="n">
        <v>46.4</v>
      </c>
      <c r="K4060" s="2">
        <f>IF(E4060="","",IF(E4060&lt;20,"Low",IF(E4060&lt;=40,"Medium","High")))</f>
        <v/>
      </c>
    </row>
    <row r="4061">
      <c r="A4061" t="n">
        <v>2018</v>
      </c>
      <c r="B4061" t="n">
        <v>181</v>
      </c>
      <c r="C4061" s="13" t="n">
        <v>56.4</v>
      </c>
      <c r="E4061" s="13" t="n">
        <v>39.6</v>
      </c>
      <c r="F4061" s="13" t="n">
        <v>76.8</v>
      </c>
      <c r="G4061" t="n">
        <v>93</v>
      </c>
      <c r="H4061" t="n">
        <v>54</v>
      </c>
      <c r="K4061" s="2">
        <f>IF(E4061="","",IF(E4061&lt;20,"Low",IF(E4061&lt;=40,"Medium","High")))</f>
        <v/>
      </c>
    </row>
    <row r="4062">
      <c r="A4062" t="n">
        <v>2019</v>
      </c>
      <c r="B4062" t="n">
        <v>181</v>
      </c>
      <c r="C4062" s="13" t="n">
        <v>63.5</v>
      </c>
      <c r="E4062" s="13" t="n">
        <v>48.8</v>
      </c>
      <c r="F4062" s="13" t="n">
        <v>86.90000000000001</v>
      </c>
      <c r="G4062" s="13" t="n">
        <v>82.7</v>
      </c>
      <c r="K4062" s="2">
        <f>IF(E4062="","",IF(E4062&lt;20,"Low",IF(E4062&lt;=40,"Medium","High")))</f>
        <v/>
      </c>
    </row>
    <row r="4063">
      <c r="A4063" t="n">
        <v>2020</v>
      </c>
      <c r="B4063" t="n">
        <v>181</v>
      </c>
      <c r="C4063" s="13" t="n">
        <v>55.8</v>
      </c>
      <c r="E4063" s="13" t="n">
        <v>43.6</v>
      </c>
      <c r="F4063" s="13" t="n">
        <v>74.5</v>
      </c>
      <c r="G4063" s="13" t="n">
        <v>82.7</v>
      </c>
      <c r="H4063" s="13" t="n">
        <v>41.4</v>
      </c>
      <c r="K4063" s="2">
        <f>IF(E4063="","",IF(E4063&lt;20,"Low",IF(E4063&lt;=40,"Medium","High")))</f>
        <v/>
      </c>
    </row>
    <row r="4064">
      <c r="A4064" t="n">
        <v>2021</v>
      </c>
      <c r="B4064" t="n">
        <v>181</v>
      </c>
      <c r="C4064" s="13" t="n">
        <v>46.7</v>
      </c>
      <c r="E4064" s="13" t="n">
        <v>34.1</v>
      </c>
      <c r="F4064" s="13" t="n">
        <v>52.4</v>
      </c>
      <c r="G4064" s="13" t="n">
        <v>61.7</v>
      </c>
      <c r="H4064" s="13" t="n">
        <v>36.2</v>
      </c>
      <c r="J4064" s="13" t="n">
        <v>27.4</v>
      </c>
      <c r="K4064" s="2">
        <f>IF(E4064="","",IF(E4064&lt;20,"Low",IF(E4064&lt;=40,"Medium","High")))</f>
        <v/>
      </c>
    </row>
    <row r="4065">
      <c r="A4065" t="n">
        <v>2022</v>
      </c>
      <c r="B4065" t="n">
        <v>181</v>
      </c>
      <c r="C4065" s="13" t="n">
        <v>47.5</v>
      </c>
      <c r="E4065" s="13" t="n">
        <v>38.2</v>
      </c>
      <c r="F4065" t="n">
        <v>80</v>
      </c>
      <c r="G4065" s="13" t="n">
        <v>101.6</v>
      </c>
      <c r="H4065" s="13" t="n">
        <v>49.4</v>
      </c>
      <c r="J4065" t="n">
        <v>20</v>
      </c>
      <c r="K4065" s="2">
        <f>IF(E4065="","",IF(E4065&lt;20,"Low",IF(E4065&lt;=40,"Medium","High")))</f>
        <v/>
      </c>
    </row>
    <row r="4066">
      <c r="A4066" t="n">
        <v>2023</v>
      </c>
      <c r="B4066" t="n">
        <v>181</v>
      </c>
      <c r="C4066" s="13" t="n">
        <v>44.6</v>
      </c>
      <c r="E4066" s="13" t="n">
        <v>40.1</v>
      </c>
      <c r="F4066" t="n">
        <v>88</v>
      </c>
      <c r="G4066" s="13" t="n">
        <v>91.3</v>
      </c>
      <c r="H4066" t="n">
        <v>35</v>
      </c>
      <c r="K4066" s="2">
        <f>IF(E4066="","",IF(E4066&lt;20,"Low",IF(E4066&lt;=40,"Medium","High")))</f>
        <v/>
      </c>
    </row>
    <row r="4067">
      <c r="A4067" t="n">
        <v>2024</v>
      </c>
      <c r="B4067" t="n">
        <v>181</v>
      </c>
      <c r="C4067" s="13" t="n">
        <v>54.7</v>
      </c>
      <c r="E4067" s="13" t="n">
        <v>36.7</v>
      </c>
      <c r="F4067" s="13" t="n">
        <v>98.40000000000001</v>
      </c>
      <c r="G4067" s="13" t="n">
        <v>107.5</v>
      </c>
      <c r="H4067" s="13" t="n">
        <v>42.5</v>
      </c>
      <c r="K4067" s="2">
        <f>IF(E4067="","",IF(E4067&lt;20,"Low",IF(E4067&lt;=40,"Medium","High")))</f>
        <v/>
      </c>
    </row>
    <row r="4068">
      <c r="A4068" t="n">
        <v>2025</v>
      </c>
      <c r="B4068" t="n">
        <v>181</v>
      </c>
      <c r="C4068" s="13" t="n">
        <v>64.90000000000001</v>
      </c>
      <c r="E4068" s="13" t="n">
        <v>46.2</v>
      </c>
      <c r="F4068" s="13" t="n">
        <v>83.90000000000001</v>
      </c>
      <c r="G4068" s="13" t="n">
        <v>119.4</v>
      </c>
      <c r="H4068" s="13" t="n">
        <v>47.2</v>
      </c>
      <c r="K4068" s="2">
        <f>IF(E4068="","",IF(E4068&lt;20,"Low",IF(E4068&lt;=40,"Medium","High")))</f>
        <v/>
      </c>
    </row>
    <row r="4069">
      <c r="A4069" t="n">
        <v>1990</v>
      </c>
      <c r="B4069" t="n">
        <v>183</v>
      </c>
      <c r="C4069" s="13" t="n">
        <v>41.6</v>
      </c>
      <c r="D4069" t="n">
        <v>40</v>
      </c>
      <c r="E4069" s="13" t="n">
        <v>27.9</v>
      </c>
      <c r="F4069" t="n">
        <v>59</v>
      </c>
      <c r="G4069" t="n">
        <v>72</v>
      </c>
      <c r="J4069" s="13" t="n">
        <v>27.5</v>
      </c>
      <c r="K4069" s="2">
        <f>IF(E4069="","",IF(E4069&lt;20,"Low",IF(E4069&lt;=40,"Medium","High")))</f>
        <v/>
      </c>
    </row>
    <row r="4070">
      <c r="A4070" t="n">
        <v>1991</v>
      </c>
      <c r="B4070" t="n">
        <v>183</v>
      </c>
      <c r="C4070" s="13" t="n">
        <v>30.3</v>
      </c>
      <c r="D4070" t="n">
        <v>33</v>
      </c>
      <c r="E4070" s="13" t="n">
        <v>25.1</v>
      </c>
      <c r="F4070" s="13" t="n">
        <v>43.3</v>
      </c>
      <c r="G4070" t="n">
        <v>62</v>
      </c>
      <c r="J4070" s="13" t="n">
        <v>21.2</v>
      </c>
      <c r="K4070" s="2">
        <f>IF(E4070="","",IF(E4070&lt;20,"Low",IF(E4070&lt;=40,"Medium","High")))</f>
        <v/>
      </c>
    </row>
    <row r="4071">
      <c r="A4071" t="n">
        <v>1992</v>
      </c>
      <c r="B4071" t="n">
        <v>183</v>
      </c>
      <c r="C4071" s="13" t="n">
        <v>31.7</v>
      </c>
      <c r="D4071" t="n">
        <v>22</v>
      </c>
      <c r="E4071" s="13" t="n">
        <v>27.1</v>
      </c>
      <c r="F4071" s="13" t="n">
        <v>47.9</v>
      </c>
      <c r="G4071" s="13" t="n">
        <v>77.5</v>
      </c>
      <c r="H4071" t="n">
        <v>25</v>
      </c>
      <c r="J4071" t="n">
        <v>12</v>
      </c>
      <c r="K4071" s="2">
        <f>IF(E4071="","",IF(E4071&lt;20,"Low",IF(E4071&lt;=40,"Medium","High")))</f>
        <v/>
      </c>
    </row>
    <row r="4072">
      <c r="A4072" t="n">
        <v>1993</v>
      </c>
      <c r="B4072" t="n">
        <v>183</v>
      </c>
      <c r="C4072" t="n">
        <v>25</v>
      </c>
      <c r="E4072" s="13" t="n">
        <v>23.9</v>
      </c>
      <c r="F4072" s="13" t="n">
        <v>47.2</v>
      </c>
      <c r="G4072" s="13" t="n">
        <v>68.2</v>
      </c>
      <c r="H4072" s="13" t="n">
        <v>25.6</v>
      </c>
      <c r="J4072" s="13" t="n">
        <v>17.5</v>
      </c>
      <c r="K4072" s="2">
        <f>IF(E4072="","",IF(E4072&lt;20,"Low",IF(E4072&lt;=40,"Medium","High")))</f>
        <v/>
      </c>
    </row>
    <row r="4073">
      <c r="A4073" t="n">
        <v>1994</v>
      </c>
      <c r="B4073" t="n">
        <v>183</v>
      </c>
      <c r="C4073" s="13" t="n">
        <v>26.5</v>
      </c>
      <c r="E4073" s="13" t="n">
        <v>22.1</v>
      </c>
      <c r="F4073" s="13" t="n">
        <v>51.7</v>
      </c>
      <c r="G4073" s="13" t="n">
        <v>62.3</v>
      </c>
      <c r="H4073" s="13" t="n">
        <v>22.3</v>
      </c>
      <c r="J4073" s="13" t="n">
        <v>20.4</v>
      </c>
      <c r="K4073" s="2">
        <f>IF(E4073="","",IF(E4073&lt;20,"Low",IF(E4073&lt;=40,"Medium","High")))</f>
        <v/>
      </c>
    </row>
    <row r="4074">
      <c r="A4074" t="n">
        <v>1995</v>
      </c>
      <c r="B4074" t="n">
        <v>183</v>
      </c>
      <c r="C4074" s="13" t="n">
        <v>25.2</v>
      </c>
      <c r="E4074" s="13" t="n">
        <v>10.7</v>
      </c>
      <c r="F4074" s="13" t="n">
        <v>50.1</v>
      </c>
      <c r="G4074" t="n">
        <v>73</v>
      </c>
      <c r="H4074" s="13" t="n">
        <v>30.3</v>
      </c>
      <c r="J4074" t="n">
        <v>23</v>
      </c>
      <c r="K4074" s="2">
        <f>IF(E4074="","",IF(E4074&lt;20,"Low",IF(E4074&lt;=40,"Medium","High")))</f>
        <v/>
      </c>
    </row>
    <row r="4075">
      <c r="A4075" t="n">
        <v>1996</v>
      </c>
      <c r="B4075" t="n">
        <v>183</v>
      </c>
      <c r="C4075" s="13" t="n">
        <v>31.4</v>
      </c>
      <c r="D4075" s="13" t="n">
        <v>34.6</v>
      </c>
      <c r="E4075" t="n">
        <v>25</v>
      </c>
      <c r="F4075" s="13" t="n">
        <v>52.5</v>
      </c>
      <c r="G4075" s="13" t="n">
        <v>69.09999999999999</v>
      </c>
      <c r="J4075" s="13" t="n">
        <v>26.6</v>
      </c>
      <c r="K4075" s="2">
        <f>IF(E4075="","",IF(E4075&lt;20,"Low",IF(E4075&lt;=40,"Medium","High")))</f>
        <v/>
      </c>
    </row>
    <row r="4076">
      <c r="A4076" t="n">
        <v>1997</v>
      </c>
      <c r="B4076" t="n">
        <v>183</v>
      </c>
      <c r="C4076" s="13" t="n">
        <v>21.3</v>
      </c>
      <c r="E4076" s="13" t="n">
        <v>20.6</v>
      </c>
      <c r="F4076" s="13" t="n">
        <v>38.4</v>
      </c>
      <c r="G4076" s="13" t="n">
        <v>45.1</v>
      </c>
      <c r="H4076" s="13" t="n">
        <v>30.3</v>
      </c>
      <c r="J4076" t="n">
        <v>14</v>
      </c>
      <c r="K4076" s="2">
        <f>IF(E4076="","",IF(E4076&lt;20,"Low",IF(E4076&lt;=40,"Medium","High")))</f>
        <v/>
      </c>
    </row>
    <row r="4077">
      <c r="A4077" t="n">
        <v>1998</v>
      </c>
      <c r="B4077" t="n">
        <v>183</v>
      </c>
      <c r="C4077" s="13" t="n">
        <v>29.9</v>
      </c>
      <c r="D4077" s="13" t="n">
        <v>39.8</v>
      </c>
      <c r="E4077" s="13" t="n">
        <v>22.8</v>
      </c>
      <c r="F4077" s="13" t="n">
        <v>58.6</v>
      </c>
      <c r="G4077" s="13" t="n">
        <v>66.40000000000001</v>
      </c>
      <c r="H4077" s="13" t="n">
        <v>40.8</v>
      </c>
      <c r="J4077" s="13" t="n">
        <v>20.8</v>
      </c>
      <c r="K4077" s="2">
        <f>IF(E4077="","",IF(E4077&lt;20,"Low",IF(E4077&lt;=40,"Medium","High")))</f>
        <v/>
      </c>
    </row>
    <row r="4078">
      <c r="A4078" t="n">
        <v>1999</v>
      </c>
      <c r="B4078" t="n">
        <v>183</v>
      </c>
      <c r="C4078" s="13" t="n">
        <v>34.1</v>
      </c>
      <c r="D4078" t="n">
        <v>40</v>
      </c>
      <c r="E4078" s="13" t="n">
        <v>27.3</v>
      </c>
      <c r="F4078" s="13" t="n">
        <v>59.6</v>
      </c>
      <c r="G4078" s="13" t="n">
        <v>66.40000000000001</v>
      </c>
      <c r="H4078" s="13" t="n">
        <v>37.8</v>
      </c>
      <c r="J4078" s="13" t="n">
        <v>18.8</v>
      </c>
      <c r="K4078" s="2">
        <f>IF(E4078="","",IF(E4078&lt;20,"Low",IF(E4078&lt;=40,"Medium","High")))</f>
        <v/>
      </c>
    </row>
    <row r="4079">
      <c r="A4079" t="n">
        <v>2000</v>
      </c>
      <c r="B4079" t="n">
        <v>183</v>
      </c>
      <c r="C4079" s="13" t="n">
        <v>34.1</v>
      </c>
      <c r="D4079" t="n">
        <v>40</v>
      </c>
      <c r="E4079" s="13" t="n">
        <v>24.4</v>
      </c>
      <c r="F4079" s="13" t="n">
        <v>52.7</v>
      </c>
      <c r="G4079" s="13" t="n">
        <v>56.7</v>
      </c>
      <c r="H4079" s="13" t="n">
        <v>32.2</v>
      </c>
      <c r="J4079" s="13" t="n">
        <v>19.8</v>
      </c>
      <c r="K4079" s="2">
        <f>IF(E4079="","",IF(E4079&lt;20,"Low",IF(E4079&lt;=40,"Medium","High")))</f>
        <v/>
      </c>
    </row>
    <row r="4080">
      <c r="A4080" t="n">
        <v>2001</v>
      </c>
      <c r="B4080" t="n">
        <v>183</v>
      </c>
      <c r="C4080" s="13" t="n">
        <v>25.8</v>
      </c>
      <c r="E4080" s="13" t="n">
        <v>21.6</v>
      </c>
      <c r="F4080" s="13" t="n">
        <v>42.8</v>
      </c>
      <c r="G4080" s="13" t="n">
        <v>58.6</v>
      </c>
      <c r="H4080" s="13" t="n">
        <v>19.4</v>
      </c>
      <c r="J4080" s="13" t="n">
        <v>19.9</v>
      </c>
      <c r="K4080" s="2">
        <f>IF(E4080="","",IF(E4080&lt;20,"Low",IF(E4080&lt;=40,"Medium","High")))</f>
        <v/>
      </c>
    </row>
    <row r="4081">
      <c r="A4081" t="n">
        <v>2002</v>
      </c>
      <c r="B4081" t="n">
        <v>183</v>
      </c>
      <c r="C4081" s="13" t="n">
        <v>32.2</v>
      </c>
      <c r="D4081" t="n">
        <v>40</v>
      </c>
      <c r="E4081" s="13" t="n">
        <v>22.5</v>
      </c>
      <c r="F4081" s="13" t="n">
        <v>48.3</v>
      </c>
      <c r="G4081" s="13" t="n">
        <v>55.7</v>
      </c>
      <c r="H4081" s="13" t="n">
        <v>31.1</v>
      </c>
      <c r="J4081" s="13" t="n">
        <v>17.9</v>
      </c>
      <c r="K4081" s="2">
        <f>IF(E4081="","",IF(E4081&lt;20,"Low",IF(E4081&lt;=40,"Medium","High")))</f>
        <v/>
      </c>
    </row>
    <row r="4082">
      <c r="A4082" t="n">
        <v>2003</v>
      </c>
      <c r="B4082" t="n">
        <v>183</v>
      </c>
      <c r="C4082" s="13" t="n">
        <v>30.5</v>
      </c>
      <c r="D4082" t="n">
        <v>30</v>
      </c>
      <c r="E4082" s="13" t="n">
        <v>22.7</v>
      </c>
      <c r="F4082" s="13" t="n">
        <v>45.8</v>
      </c>
      <c r="G4082" t="n">
        <v>43</v>
      </c>
      <c r="H4082" s="13" t="n">
        <v>31.4</v>
      </c>
      <c r="J4082" s="13" t="n">
        <v>23.8</v>
      </c>
      <c r="K4082" s="2">
        <f>IF(E4082="","",IF(E4082&lt;20,"Low",IF(E4082&lt;=40,"Medium","High")))</f>
        <v/>
      </c>
    </row>
    <row r="4083">
      <c r="A4083" t="n">
        <v>2004</v>
      </c>
      <c r="B4083" t="n">
        <v>183</v>
      </c>
      <c r="C4083" s="13" t="n">
        <v>28.9</v>
      </c>
      <c r="E4083" s="13" t="n">
        <v>16.2</v>
      </c>
      <c r="F4083" s="13" t="n">
        <v>47.6</v>
      </c>
      <c r="G4083" s="13" t="n">
        <v>44.9</v>
      </c>
      <c r="H4083" s="13" t="n">
        <v>37.3</v>
      </c>
      <c r="J4083" s="13" t="n">
        <v>14.7</v>
      </c>
      <c r="K4083" s="2">
        <f>IF(E4083="","",IF(E4083&lt;20,"Low",IF(E4083&lt;=40,"Medium","High")))</f>
        <v/>
      </c>
    </row>
    <row r="4084">
      <c r="A4084" t="n">
        <v>2005</v>
      </c>
      <c r="B4084" t="n">
        <v>183</v>
      </c>
      <c r="C4084" s="13" t="n">
        <v>34.3</v>
      </c>
      <c r="E4084" s="13" t="n">
        <v>25.4</v>
      </c>
      <c r="F4084" s="13" t="n">
        <v>39.8</v>
      </c>
      <c r="G4084" s="13" t="n">
        <v>53.9</v>
      </c>
      <c r="H4084" s="13" t="n">
        <v>29.1</v>
      </c>
      <c r="J4084" s="13" t="n">
        <v>16.9</v>
      </c>
      <c r="K4084" s="2">
        <f>IF(E4084="","",IF(E4084&lt;20,"Low",IF(E4084&lt;=40,"Medium","High")))</f>
        <v/>
      </c>
    </row>
    <row r="4085">
      <c r="A4085" t="n">
        <v>2006</v>
      </c>
      <c r="B4085" t="n">
        <v>183</v>
      </c>
      <c r="C4085" s="13" t="n">
        <v>34.1</v>
      </c>
      <c r="E4085" s="13" t="n">
        <v>27.3</v>
      </c>
      <c r="F4085" s="13" t="n">
        <v>53.2</v>
      </c>
      <c r="G4085" s="13" t="n">
        <v>55.2</v>
      </c>
      <c r="H4085" s="13" t="n">
        <v>32.9</v>
      </c>
      <c r="J4085" s="13" t="n">
        <v>23.3</v>
      </c>
      <c r="K4085" s="2">
        <f>IF(E4085="","",IF(E4085&lt;20,"Low",IF(E4085&lt;=40,"Medium","High")))</f>
        <v/>
      </c>
    </row>
    <row r="4086">
      <c r="A4086" t="n">
        <v>2007</v>
      </c>
      <c r="B4086" t="n">
        <v>183</v>
      </c>
      <c r="C4086" s="13" t="n">
        <v>33.3</v>
      </c>
      <c r="E4086" s="13" t="n">
        <v>22.7</v>
      </c>
      <c r="F4086" s="13" t="n">
        <v>45.8</v>
      </c>
      <c r="G4086" t="n">
        <v>63</v>
      </c>
      <c r="H4086" t="n">
        <v>39</v>
      </c>
      <c r="J4086" s="13" t="n">
        <v>19.5</v>
      </c>
      <c r="K4086" s="2">
        <f>IF(E4086="","",IF(E4086&lt;20,"Low",IF(E4086&lt;=40,"Medium","High")))</f>
        <v/>
      </c>
    </row>
    <row r="4087">
      <c r="A4087" t="n">
        <v>2008</v>
      </c>
      <c r="B4087" t="n">
        <v>183</v>
      </c>
      <c r="C4087" s="13" t="n">
        <v>41.1</v>
      </c>
      <c r="E4087" s="13" t="n">
        <v>34.2</v>
      </c>
      <c r="F4087" s="13" t="n">
        <v>58.1</v>
      </c>
      <c r="G4087" s="13" t="n">
        <v>76.8</v>
      </c>
      <c r="H4087" s="13" t="n">
        <v>35.1</v>
      </c>
      <c r="J4087" s="13" t="n">
        <v>26.3</v>
      </c>
      <c r="K4087" s="2">
        <f>IF(E4087="","",IF(E4087&lt;20,"Low",IF(E4087&lt;=40,"Medium","High")))</f>
        <v/>
      </c>
    </row>
    <row r="4088">
      <c r="A4088" t="n">
        <v>2009</v>
      </c>
      <c r="B4088" t="n">
        <v>183</v>
      </c>
      <c r="C4088" s="13" t="n">
        <v>42.2</v>
      </c>
      <c r="E4088" t="n">
        <v>37</v>
      </c>
      <c r="F4088" s="13" t="n">
        <v>55.9</v>
      </c>
      <c r="G4088" s="13" t="n">
        <v>74.5</v>
      </c>
      <c r="H4088" t="n">
        <v>39</v>
      </c>
      <c r="J4088" t="n">
        <v>25</v>
      </c>
      <c r="K4088" s="2">
        <f>IF(E4088="","",IF(E4088&lt;20,"Low",IF(E4088&lt;=40,"Medium","High")))</f>
        <v/>
      </c>
    </row>
    <row r="4089">
      <c r="A4089" t="n">
        <v>2010</v>
      </c>
      <c r="B4089" t="n">
        <v>183</v>
      </c>
      <c r="C4089" s="13" t="n">
        <v>37.7</v>
      </c>
      <c r="E4089" s="13" t="n">
        <v>29.6</v>
      </c>
      <c r="F4089" s="13" t="n">
        <v>48.4</v>
      </c>
      <c r="G4089" s="13" t="n">
        <v>62.7</v>
      </c>
      <c r="H4089" s="13" t="n">
        <v>31.7</v>
      </c>
      <c r="J4089" s="13" t="n">
        <v>19.1</v>
      </c>
      <c r="K4089" s="2">
        <f>IF(E4089="","",IF(E4089&lt;20,"Low",IF(E4089&lt;=40,"Medium","High")))</f>
        <v/>
      </c>
    </row>
    <row r="4090">
      <c r="A4090" t="n">
        <v>2011</v>
      </c>
      <c r="B4090" t="n">
        <v>183</v>
      </c>
      <c r="C4090" s="13" t="n">
        <v>35.7</v>
      </c>
      <c r="E4090" s="13" t="n">
        <v>25.6</v>
      </c>
      <c r="F4090" s="13" t="n">
        <v>46.2</v>
      </c>
      <c r="G4090" s="13" t="n">
        <v>57.5</v>
      </c>
      <c r="H4090" s="13" t="n">
        <v>16.9</v>
      </c>
      <c r="J4090" s="13" t="n">
        <v>14.5</v>
      </c>
      <c r="K4090" s="2">
        <f>IF(E4090="","",IF(E4090&lt;20,"Low",IF(E4090&lt;=40,"Medium","High")))</f>
        <v/>
      </c>
    </row>
    <row r="4091">
      <c r="A4091" t="n">
        <v>2012</v>
      </c>
      <c r="B4091" t="n">
        <v>183</v>
      </c>
      <c r="C4091" s="13" t="n">
        <v>32.9</v>
      </c>
      <c r="E4091" s="13" t="n">
        <v>18.8</v>
      </c>
      <c r="F4091" t="n">
        <v>25</v>
      </c>
      <c r="G4091" s="13" t="n">
        <v>45.7</v>
      </c>
      <c r="H4091" s="13" t="n">
        <v>28.1</v>
      </c>
      <c r="J4091" s="13" t="n">
        <v>17.5</v>
      </c>
      <c r="K4091" s="2">
        <f>IF(E4091="","",IF(E4091&lt;20,"Low",IF(E4091&lt;=40,"Medium","High")))</f>
        <v/>
      </c>
    </row>
    <row r="4092">
      <c r="A4092" t="n">
        <v>2013</v>
      </c>
      <c r="B4092" t="n">
        <v>183</v>
      </c>
      <c r="C4092" s="13" t="n">
        <v>53.8</v>
      </c>
      <c r="E4092" s="13" t="n">
        <v>40.5</v>
      </c>
      <c r="F4092" s="13" t="n">
        <v>74.7</v>
      </c>
      <c r="G4092" t="n">
        <v>84</v>
      </c>
      <c r="H4092" t="n">
        <v>40</v>
      </c>
      <c r="J4092" s="13" t="n">
        <v>29.9</v>
      </c>
      <c r="K4092" s="2">
        <f>IF(E4092="","",IF(E4092&lt;20,"Low",IF(E4092&lt;=40,"Medium","High")))</f>
        <v/>
      </c>
    </row>
    <row r="4093">
      <c r="A4093" t="n">
        <v>2014</v>
      </c>
      <c r="B4093" t="n">
        <v>183</v>
      </c>
      <c r="C4093" s="13" t="n">
        <v>42.82</v>
      </c>
      <c r="E4093" s="13" t="n">
        <v>29.1</v>
      </c>
      <c r="F4093" s="13" t="n">
        <v>51.73</v>
      </c>
      <c r="G4093" s="13" t="n">
        <v>68.72</v>
      </c>
      <c r="H4093" s="13" t="n">
        <v>28.1</v>
      </c>
      <c r="J4093" s="13" t="n">
        <v>19.84</v>
      </c>
      <c r="K4093" s="2">
        <f>IF(E4093="","",IF(E4093&lt;20,"Low",IF(E4093&lt;=40,"Medium","High")))</f>
        <v/>
      </c>
    </row>
    <row r="4094">
      <c r="A4094" t="n">
        <v>2015</v>
      </c>
      <c r="B4094" t="n">
        <v>183</v>
      </c>
      <c r="C4094" s="13" t="n">
        <v>46.34</v>
      </c>
      <c r="E4094" s="13" t="n">
        <v>36.55</v>
      </c>
      <c r="F4094" s="13" t="n">
        <v>55.33</v>
      </c>
      <c r="G4094" s="13" t="n">
        <v>50.28</v>
      </c>
      <c r="H4094" s="13" t="n">
        <v>35.9</v>
      </c>
      <c r="J4094" s="13" t="n">
        <v>28.82</v>
      </c>
      <c r="K4094" s="2">
        <f>IF(E4094="","",IF(E4094&lt;20,"Low",IF(E4094&lt;=40,"Medium","High")))</f>
        <v/>
      </c>
    </row>
    <row r="4095">
      <c r="A4095" t="n">
        <v>2016</v>
      </c>
      <c r="B4095" t="n">
        <v>183</v>
      </c>
      <c r="C4095" s="13" t="n">
        <v>40.9</v>
      </c>
      <c r="D4095" s="13" t="n">
        <v>45.4</v>
      </c>
      <c r="E4095" s="13" t="n">
        <v>35.7</v>
      </c>
      <c r="F4095" s="13" t="n">
        <v>64.2</v>
      </c>
      <c r="G4095" s="13" t="n">
        <v>75.09999999999999</v>
      </c>
      <c r="H4095" s="13" t="n">
        <v>31.1</v>
      </c>
      <c r="J4095" s="13" t="n">
        <v>28.3</v>
      </c>
      <c r="K4095" s="2">
        <f>IF(E4095="","",IF(E4095&lt;20,"Low",IF(E4095&lt;=40,"Medium","High")))</f>
        <v/>
      </c>
    </row>
    <row r="4096">
      <c r="A4096" t="n">
        <v>2017</v>
      </c>
      <c r="B4096" t="n">
        <v>183</v>
      </c>
      <c r="C4096" s="13" t="n">
        <v>45.16</v>
      </c>
      <c r="E4096" s="13" t="n">
        <v>32.62</v>
      </c>
      <c r="F4096" s="13" t="n">
        <v>76.47</v>
      </c>
      <c r="G4096" s="13" t="n">
        <v>72.53</v>
      </c>
      <c r="H4096" s="13" t="n">
        <v>37.3</v>
      </c>
      <c r="J4096" s="13" t="n">
        <v>26.33</v>
      </c>
      <c r="K4096" s="2">
        <f>IF(E4096="","",IF(E4096&lt;20,"Low",IF(E4096&lt;=40,"Medium","High")))</f>
        <v/>
      </c>
    </row>
    <row r="4097">
      <c r="A4097" t="n">
        <v>2018</v>
      </c>
      <c r="B4097" t="n">
        <v>183</v>
      </c>
      <c r="C4097" s="13" t="n">
        <v>50.4</v>
      </c>
      <c r="E4097" s="13" t="n">
        <v>37.5</v>
      </c>
      <c r="F4097" s="13" t="n">
        <v>71.3</v>
      </c>
      <c r="G4097" s="13" t="n">
        <v>74.90000000000001</v>
      </c>
      <c r="H4097" s="13" t="n">
        <v>41.5</v>
      </c>
      <c r="J4097" s="13" t="n">
        <v>26.3</v>
      </c>
      <c r="K4097" s="2">
        <f>IF(E4097="","",IF(E4097&lt;20,"Low",IF(E4097&lt;=40,"Medium","High")))</f>
        <v/>
      </c>
    </row>
    <row r="4098">
      <c r="A4098" t="n">
        <v>2019</v>
      </c>
      <c r="B4098" t="n">
        <v>183</v>
      </c>
      <c r="C4098" s="13" t="n">
        <v>60.9</v>
      </c>
      <c r="E4098" s="13" t="n">
        <v>43.6</v>
      </c>
      <c r="F4098" s="13" t="n">
        <v>61.2</v>
      </c>
      <c r="G4098" s="13" t="n">
        <v>88.09999999999999</v>
      </c>
      <c r="H4098" s="13" t="n">
        <v>43.5</v>
      </c>
      <c r="J4098" s="13" t="n">
        <v>27.1</v>
      </c>
      <c r="K4098" s="2">
        <f>IF(E4098="","",IF(E4098&lt;20,"Low",IF(E4098&lt;=40,"Medium","High")))</f>
        <v/>
      </c>
    </row>
    <row r="4099">
      <c r="A4099" t="n">
        <v>2020</v>
      </c>
      <c r="B4099" t="n">
        <v>183</v>
      </c>
      <c r="C4099" s="13" t="n">
        <v>49.7</v>
      </c>
      <c r="E4099" s="13" t="n">
        <v>35.4</v>
      </c>
      <c r="F4099" t="n">
        <v>82</v>
      </c>
      <c r="G4099" s="13" t="n">
        <v>81.40000000000001</v>
      </c>
      <c r="H4099" s="13" t="n">
        <v>45.5</v>
      </c>
      <c r="J4099" s="13" t="n">
        <v>27.7</v>
      </c>
      <c r="K4099" s="2">
        <f>IF(E4099="","",IF(E4099&lt;20,"Low",IF(E4099&lt;=40,"Medium","High")))</f>
        <v/>
      </c>
    </row>
    <row r="4100">
      <c r="A4100" t="n">
        <v>2021</v>
      </c>
      <c r="B4100" t="n">
        <v>183</v>
      </c>
      <c r="C4100" s="13" t="n">
        <v>33.2</v>
      </c>
      <c r="E4100" s="13" t="n">
        <v>20.7</v>
      </c>
      <c r="F4100" s="13" t="n">
        <v>43.5</v>
      </c>
      <c r="G4100" t="n">
        <v>40</v>
      </c>
      <c r="H4100" s="13" t="n">
        <v>27.6</v>
      </c>
      <c r="J4100" s="13" t="n">
        <v>11.8</v>
      </c>
      <c r="K4100" s="2">
        <f>IF(E4100="","",IF(E4100&lt;20,"Low",IF(E4100&lt;=40,"Medium","High")))</f>
        <v/>
      </c>
    </row>
    <row r="4101">
      <c r="A4101" t="n">
        <v>2022</v>
      </c>
      <c r="B4101" t="n">
        <v>183</v>
      </c>
      <c r="C4101" s="13" t="n">
        <v>57.8</v>
      </c>
      <c r="E4101" s="13" t="n">
        <v>36.3</v>
      </c>
      <c r="F4101" s="13" t="n">
        <v>80.5</v>
      </c>
      <c r="G4101" s="13" t="n">
        <v>88.3</v>
      </c>
      <c r="H4101" s="13" t="n">
        <v>48.5</v>
      </c>
      <c r="J4101" s="13" t="n">
        <v>27.4</v>
      </c>
      <c r="K4101" s="2">
        <f>IF(E4101="","",IF(E4101&lt;20,"Low",IF(E4101&lt;=40,"Medium","High")))</f>
        <v/>
      </c>
    </row>
    <row r="4102">
      <c r="A4102" t="n">
        <v>2023</v>
      </c>
      <c r="B4102" t="n">
        <v>183</v>
      </c>
      <c r="C4102" s="13" t="n">
        <v>54.6</v>
      </c>
      <c r="E4102" t="n">
        <v>39</v>
      </c>
      <c r="F4102" s="13" t="n">
        <v>61.9</v>
      </c>
      <c r="G4102" s="13" t="n">
        <v>67.90000000000001</v>
      </c>
      <c r="H4102" s="13" t="n">
        <v>32.7</v>
      </c>
      <c r="J4102" s="13" t="n">
        <v>20.6</v>
      </c>
      <c r="K4102" s="2">
        <f>IF(E4102="","",IF(E4102&lt;20,"Low",IF(E4102&lt;=40,"Medium","High")))</f>
        <v/>
      </c>
    </row>
    <row r="4103">
      <c r="A4103" t="n">
        <v>2024</v>
      </c>
      <c r="B4103" t="n">
        <v>183</v>
      </c>
      <c r="C4103" s="13" t="n">
        <v>62.2</v>
      </c>
      <c r="D4103" s="13" t="n">
        <v>61.7</v>
      </c>
      <c r="E4103" s="13" t="n">
        <v>35.8</v>
      </c>
      <c r="F4103" s="13" t="n">
        <v>86.90000000000001</v>
      </c>
      <c r="G4103" s="13" t="n">
        <v>105.6</v>
      </c>
      <c r="H4103" s="13" t="n">
        <v>42.7</v>
      </c>
      <c r="J4103" s="13" t="n">
        <v>26.8</v>
      </c>
      <c r="K4103" s="2">
        <f>IF(E4103="","",IF(E4103&lt;20,"Low",IF(E4103&lt;=40,"Medium","High")))</f>
        <v/>
      </c>
    </row>
    <row r="4104">
      <c r="A4104" t="n">
        <v>2025</v>
      </c>
      <c r="B4104" t="n">
        <v>183</v>
      </c>
      <c r="C4104" s="13" t="n">
        <v>68.3</v>
      </c>
      <c r="D4104" t="n">
        <v>65</v>
      </c>
      <c r="E4104" s="13" t="n">
        <v>53.1</v>
      </c>
      <c r="F4104" t="n">
        <v>87</v>
      </c>
      <c r="G4104" s="13" t="n">
        <v>115.3</v>
      </c>
      <c r="H4104" s="13" t="n">
        <v>54.4</v>
      </c>
      <c r="J4104" s="13" t="n">
        <v>32.3</v>
      </c>
      <c r="K4104" s="2">
        <f>IF(E4104="","",IF(E4104&lt;20,"Low",IF(E4104&lt;=40,"Medium","High")))</f>
        <v/>
      </c>
    </row>
    <row r="4105">
      <c r="A4105" t="n">
        <v>1990</v>
      </c>
      <c r="B4105" t="n">
        <v>184</v>
      </c>
      <c r="C4105" s="13" t="n">
        <v>32.2</v>
      </c>
      <c r="D4105" s="13" t="n">
        <v>26.5</v>
      </c>
      <c r="E4105" s="13" t="n">
        <v>25.7</v>
      </c>
      <c r="F4105" s="13" t="n">
        <v>46.5</v>
      </c>
      <c r="G4105" t="n">
        <v>65</v>
      </c>
      <c r="J4105" t="n">
        <v>21</v>
      </c>
      <c r="K4105" s="2">
        <f>IF(E4105="","",IF(E4105&lt;20,"Low",IF(E4105&lt;=40,"Medium","High")))</f>
        <v/>
      </c>
    </row>
    <row r="4106">
      <c r="A4106" t="n">
        <v>1991</v>
      </c>
      <c r="B4106" t="n">
        <v>184</v>
      </c>
      <c r="C4106" s="13" t="n">
        <v>29.2</v>
      </c>
      <c r="D4106" t="n">
        <v>32</v>
      </c>
      <c r="E4106" s="13" t="n">
        <v>24.4</v>
      </c>
      <c r="F4106" t="n">
        <v>45</v>
      </c>
      <c r="G4106" s="13" t="n">
        <v>47.5</v>
      </c>
      <c r="J4106" s="13" t="n">
        <v>20.2</v>
      </c>
      <c r="K4106" s="2">
        <f>IF(E4106="","",IF(E4106&lt;20,"Low",IF(E4106&lt;=40,"Medium","High")))</f>
        <v/>
      </c>
    </row>
    <row r="4107">
      <c r="A4107" t="n">
        <v>1992</v>
      </c>
      <c r="B4107" t="n">
        <v>184</v>
      </c>
      <c r="C4107" s="13" t="n">
        <v>24.6</v>
      </c>
      <c r="D4107" t="n">
        <v>17</v>
      </c>
      <c r="E4107" s="13" t="n">
        <v>19.7</v>
      </c>
      <c r="F4107" t="n">
        <v>40</v>
      </c>
      <c r="G4107" s="13" t="n">
        <v>43.4</v>
      </c>
      <c r="H4107" t="n">
        <v>34</v>
      </c>
      <c r="I4107" t="n">
        <v>1298</v>
      </c>
      <c r="J4107" t="n">
        <v>11</v>
      </c>
      <c r="K4107" s="2">
        <f>IF(E4107="","",IF(E4107&lt;20,"Low",IF(E4107&lt;=40,"Medium","High")))</f>
        <v/>
      </c>
    </row>
    <row r="4108">
      <c r="A4108" t="n">
        <v>1993</v>
      </c>
      <c r="B4108" t="n">
        <v>184</v>
      </c>
      <c r="C4108" s="13" t="n">
        <v>19.6</v>
      </c>
      <c r="D4108" t="n">
        <v>21</v>
      </c>
      <c r="E4108" s="13" t="n">
        <v>18.4</v>
      </c>
      <c r="F4108" s="13" t="n">
        <v>40.1</v>
      </c>
      <c r="G4108" t="n">
        <v>60</v>
      </c>
      <c r="H4108" s="13" t="n">
        <v>25.2</v>
      </c>
      <c r="I4108" t="n">
        <v>300</v>
      </c>
      <c r="J4108" s="13" t="n">
        <v>19.4</v>
      </c>
      <c r="K4108" s="2">
        <f>IF(E4108="","",IF(E4108&lt;20,"Low",IF(E4108&lt;=40,"Medium","High")))</f>
        <v/>
      </c>
    </row>
    <row r="4109">
      <c r="A4109" t="n">
        <v>1994</v>
      </c>
      <c r="B4109" t="n">
        <v>184</v>
      </c>
      <c r="C4109" s="13" t="n">
        <v>17.3</v>
      </c>
      <c r="D4109" t="n">
        <v>22</v>
      </c>
      <c r="E4109" s="13" t="n">
        <v>17.3</v>
      </c>
      <c r="F4109" t="n">
        <v>37</v>
      </c>
      <c r="G4109" t="n">
        <v>48</v>
      </c>
      <c r="H4109" s="13" t="n">
        <v>21.4</v>
      </c>
      <c r="I4109" t="n">
        <v>600</v>
      </c>
      <c r="J4109" s="13" t="n">
        <v>14.9</v>
      </c>
      <c r="K4109" s="2">
        <f>IF(E4109="","",IF(E4109&lt;20,"Low",IF(E4109&lt;=40,"Medium","High")))</f>
        <v/>
      </c>
    </row>
    <row r="4110">
      <c r="A4110" t="n">
        <v>1995</v>
      </c>
      <c r="B4110" t="n">
        <v>184</v>
      </c>
      <c r="C4110" s="13" t="n">
        <v>22.3</v>
      </c>
      <c r="D4110" t="n">
        <v>27</v>
      </c>
      <c r="E4110" s="13" t="n">
        <v>12.8</v>
      </c>
      <c r="F4110" s="13" t="n">
        <v>45.5</v>
      </c>
      <c r="G4110" t="n">
        <v>80</v>
      </c>
      <c r="H4110" s="13" t="n">
        <v>27.6</v>
      </c>
      <c r="I4110" t="n">
        <v>900</v>
      </c>
      <c r="J4110" s="13" t="n">
        <v>15.5</v>
      </c>
      <c r="K4110" s="2">
        <f>IF(E4110="","",IF(E4110&lt;20,"Low",IF(E4110&lt;=40,"Medium","High")))</f>
        <v/>
      </c>
    </row>
    <row r="4111">
      <c r="A4111" t="n">
        <v>1996</v>
      </c>
      <c r="B4111" t="n">
        <v>184</v>
      </c>
      <c r="C4111" s="13" t="n">
        <v>25.5</v>
      </c>
      <c r="D4111" s="13" t="n">
        <v>24.8</v>
      </c>
      <c r="E4111" s="13" t="n">
        <v>24.9</v>
      </c>
      <c r="F4111" s="13" t="n">
        <v>55.7</v>
      </c>
      <c r="G4111" t="n">
        <v>57</v>
      </c>
      <c r="H4111" s="13" t="n">
        <v>20.2</v>
      </c>
      <c r="J4111" t="n">
        <v>17</v>
      </c>
      <c r="K4111" s="2">
        <f>IF(E4111="","",IF(E4111&lt;20,"Low",IF(E4111&lt;=40,"Medium","High")))</f>
        <v/>
      </c>
    </row>
    <row r="4112">
      <c r="A4112" t="n">
        <v>1997</v>
      </c>
      <c r="B4112" t="n">
        <v>184</v>
      </c>
      <c r="C4112" s="13" t="n">
        <v>20.2</v>
      </c>
      <c r="E4112" s="13" t="n">
        <v>17.3</v>
      </c>
      <c r="F4112" s="13" t="n">
        <v>30.1</v>
      </c>
      <c r="G4112" s="13" t="n">
        <v>52.1</v>
      </c>
      <c r="H4112" s="13" t="n">
        <v>23.4</v>
      </c>
      <c r="J4112" s="13" t="n">
        <v>16.3</v>
      </c>
      <c r="K4112" s="2">
        <f>IF(E4112="","",IF(E4112&lt;20,"Low",IF(E4112&lt;=40,"Medium","High")))</f>
        <v/>
      </c>
    </row>
    <row r="4113">
      <c r="A4113" t="n">
        <v>1998</v>
      </c>
      <c r="B4113" t="n">
        <v>184</v>
      </c>
      <c r="C4113" s="13" t="n">
        <v>28.9</v>
      </c>
      <c r="D4113" s="13" t="n">
        <v>23.5</v>
      </c>
      <c r="E4113" s="13" t="n">
        <v>22.5</v>
      </c>
      <c r="F4113" s="13" t="n">
        <v>43.4</v>
      </c>
      <c r="G4113" s="13" t="n">
        <v>59.3</v>
      </c>
      <c r="H4113" s="13" t="n">
        <v>29.8</v>
      </c>
      <c r="J4113" s="13" t="n">
        <v>16.1</v>
      </c>
      <c r="K4113" s="2">
        <f>IF(E4113="","",IF(E4113&lt;20,"Low",IF(E4113&lt;=40,"Medium","High")))</f>
        <v/>
      </c>
    </row>
    <row r="4114">
      <c r="A4114" t="n">
        <v>1999</v>
      </c>
      <c r="B4114" t="n">
        <v>184</v>
      </c>
      <c r="C4114" s="13" t="n">
        <v>32.8</v>
      </c>
      <c r="E4114" s="13" t="n">
        <v>23.1</v>
      </c>
      <c r="F4114" s="13" t="n">
        <v>53.5</v>
      </c>
      <c r="G4114" s="13" t="n">
        <v>65.59999999999999</v>
      </c>
      <c r="H4114" s="13" t="n">
        <v>31.7</v>
      </c>
      <c r="I4114" s="13" t="n">
        <v>738.2</v>
      </c>
      <c r="J4114" s="13" t="n">
        <v>18.4</v>
      </c>
      <c r="K4114" s="2">
        <f>IF(E4114="","",IF(E4114&lt;20,"Low",IF(E4114&lt;=40,"Medium","High")))</f>
        <v/>
      </c>
    </row>
    <row r="4115">
      <c r="A4115" t="n">
        <v>2000</v>
      </c>
      <c r="B4115" t="n">
        <v>184</v>
      </c>
      <c r="C4115" s="13" t="n">
        <v>34.6</v>
      </c>
      <c r="E4115" s="13" t="n">
        <v>28.1</v>
      </c>
      <c r="F4115" s="13" t="n">
        <v>53.6</v>
      </c>
      <c r="G4115" s="13" t="n">
        <v>65.5</v>
      </c>
      <c r="H4115" s="13" t="n">
        <v>25.1</v>
      </c>
      <c r="I4115" t="n">
        <v>1000</v>
      </c>
      <c r="J4115" s="13" t="n">
        <v>16.3</v>
      </c>
      <c r="K4115" s="2">
        <f>IF(E4115="","",IF(E4115&lt;20,"Low",IF(E4115&lt;=40,"Medium","High")))</f>
        <v/>
      </c>
    </row>
    <row r="4116">
      <c r="A4116" t="n">
        <v>2001</v>
      </c>
      <c r="B4116" t="n">
        <v>184</v>
      </c>
      <c r="C4116" t="n">
        <v>22</v>
      </c>
      <c r="E4116" t="n">
        <v>16</v>
      </c>
      <c r="F4116" s="13" t="n">
        <v>40.7</v>
      </c>
      <c r="G4116" s="13" t="n">
        <v>34.5</v>
      </c>
      <c r="H4116" s="13" t="n">
        <v>27.6</v>
      </c>
      <c r="J4116" s="13" t="n">
        <v>14.2</v>
      </c>
      <c r="K4116" s="2">
        <f>IF(E4116="","",IF(E4116&lt;20,"Low",IF(E4116&lt;=40,"Medium","High")))</f>
        <v/>
      </c>
    </row>
    <row r="4117">
      <c r="A4117" t="n">
        <v>2002</v>
      </c>
      <c r="B4117" t="n">
        <v>184</v>
      </c>
      <c r="C4117" s="13" t="n">
        <v>21.4</v>
      </c>
      <c r="E4117" s="13" t="n">
        <v>16.7</v>
      </c>
      <c r="F4117" s="13" t="n">
        <v>36.7</v>
      </c>
      <c r="G4117" s="13" t="n">
        <v>36.4</v>
      </c>
      <c r="H4117" s="13" t="n">
        <v>16.4</v>
      </c>
      <c r="J4117" t="n">
        <v>19</v>
      </c>
      <c r="K4117" s="2">
        <f>IF(E4117="","",IF(E4117&lt;20,"Low",IF(E4117&lt;=40,"Medium","High")))</f>
        <v/>
      </c>
    </row>
    <row r="4118">
      <c r="A4118" t="n">
        <v>2003</v>
      </c>
      <c r="B4118" t="n">
        <v>184</v>
      </c>
      <c r="C4118" s="13" t="n">
        <v>28.4</v>
      </c>
      <c r="E4118" s="13" t="n">
        <v>14.1</v>
      </c>
      <c r="F4118" s="13" t="n">
        <v>51.6</v>
      </c>
      <c r="G4118" s="13" t="n">
        <v>47.7</v>
      </c>
      <c r="H4118" s="13" t="n">
        <v>17.5</v>
      </c>
      <c r="J4118" s="13" t="n">
        <v>15.3</v>
      </c>
      <c r="K4118" s="2">
        <f>IF(E4118="","",IF(E4118&lt;20,"Low",IF(E4118&lt;=40,"Medium","High")))</f>
        <v/>
      </c>
    </row>
    <row r="4119">
      <c r="A4119" t="n">
        <v>2004</v>
      </c>
      <c r="B4119" t="n">
        <v>184</v>
      </c>
      <c r="C4119" s="13" t="n">
        <v>31.6</v>
      </c>
      <c r="D4119" t="n">
        <v>27</v>
      </c>
      <c r="E4119" s="13" t="n">
        <v>21.4</v>
      </c>
      <c r="F4119" s="13" t="n">
        <v>51.1</v>
      </c>
      <c r="G4119" s="13" t="n">
        <v>62.3</v>
      </c>
      <c r="H4119" t="n">
        <v>34</v>
      </c>
      <c r="I4119" t="n">
        <v>550</v>
      </c>
      <c r="J4119" s="13" t="n">
        <v>10.3</v>
      </c>
      <c r="K4119" s="2">
        <f>IF(E4119="","",IF(E4119&lt;20,"Low",IF(E4119&lt;=40,"Medium","High")))</f>
        <v/>
      </c>
    </row>
    <row r="4120">
      <c r="A4120" t="n">
        <v>2005</v>
      </c>
      <c r="B4120" t="n">
        <v>184</v>
      </c>
      <c r="C4120" s="13" t="n">
        <v>30.4</v>
      </c>
      <c r="D4120" t="n">
        <v>28</v>
      </c>
      <c r="E4120" s="13" t="n">
        <v>26.3</v>
      </c>
      <c r="F4120" s="13" t="n">
        <v>46.8</v>
      </c>
      <c r="G4120" s="13" t="n">
        <v>44.9</v>
      </c>
      <c r="H4120" s="13" t="n">
        <v>30.6</v>
      </c>
      <c r="J4120" s="13" t="n">
        <v>21.5</v>
      </c>
      <c r="K4120" s="2">
        <f>IF(E4120="","",IF(E4120&lt;20,"Low",IF(E4120&lt;=40,"Medium","High")))</f>
        <v/>
      </c>
    </row>
    <row r="4121">
      <c r="A4121" t="n">
        <v>2006</v>
      </c>
      <c r="B4121" t="n">
        <v>184</v>
      </c>
      <c r="C4121" s="13" t="n">
        <v>24.4</v>
      </c>
      <c r="E4121" s="13" t="n">
        <v>17.5</v>
      </c>
      <c r="F4121" s="13" t="n">
        <v>50.4</v>
      </c>
      <c r="G4121" s="13" t="n">
        <v>54.3</v>
      </c>
      <c r="J4121" s="13" t="n">
        <v>14.6</v>
      </c>
      <c r="K4121" s="2">
        <f>IF(E4121="","",IF(E4121&lt;20,"Low",IF(E4121&lt;=40,"Medium","High")))</f>
        <v/>
      </c>
    </row>
    <row r="4122">
      <c r="A4122" t="n">
        <v>2007</v>
      </c>
      <c r="B4122" t="n">
        <v>184</v>
      </c>
      <c r="C4122" s="13" t="n">
        <v>20.4</v>
      </c>
      <c r="E4122" s="13" t="n">
        <v>19.9</v>
      </c>
      <c r="F4122" s="13" t="n">
        <v>43.6</v>
      </c>
      <c r="G4122" s="13" t="n">
        <v>34.5</v>
      </c>
      <c r="J4122" s="13" t="n">
        <v>9.6</v>
      </c>
      <c r="K4122" s="2">
        <f>IF(E4122="","",IF(E4122&lt;20,"Low",IF(E4122&lt;=40,"Medium","High")))</f>
        <v/>
      </c>
    </row>
    <row r="4123">
      <c r="A4123" t="n">
        <v>2008</v>
      </c>
      <c r="B4123" t="n">
        <v>184</v>
      </c>
      <c r="C4123" s="13" t="n">
        <v>42.4</v>
      </c>
      <c r="E4123" s="13" t="n">
        <v>29.7</v>
      </c>
      <c r="F4123" s="13" t="n">
        <v>69.2</v>
      </c>
      <c r="G4123" s="13" t="n">
        <v>80.09999999999999</v>
      </c>
      <c r="H4123" s="13" t="n">
        <v>42.6</v>
      </c>
      <c r="J4123" s="13" t="n">
        <v>24.8</v>
      </c>
      <c r="K4123" s="2">
        <f>IF(E4123="","",IF(E4123&lt;20,"Low",IF(E4123&lt;=40,"Medium","High")))</f>
        <v/>
      </c>
    </row>
    <row r="4124">
      <c r="A4124" t="n">
        <v>2009</v>
      </c>
      <c r="B4124" t="n">
        <v>184</v>
      </c>
      <c r="C4124" s="13" t="n">
        <v>33.5</v>
      </c>
      <c r="E4124" t="n">
        <v>29</v>
      </c>
      <c r="F4124" s="13" t="n">
        <v>49.3</v>
      </c>
      <c r="G4124" s="13" t="n">
        <v>69.40000000000001</v>
      </c>
      <c r="H4124" s="13" t="n">
        <v>27.1</v>
      </c>
      <c r="J4124" s="13" t="n">
        <v>21.2</v>
      </c>
      <c r="K4124" s="2">
        <f>IF(E4124="","",IF(E4124&lt;20,"Low",IF(E4124&lt;=40,"Medium","High")))</f>
        <v/>
      </c>
    </row>
    <row r="4125">
      <c r="A4125" t="n">
        <v>2010</v>
      </c>
      <c r="B4125" t="n">
        <v>184</v>
      </c>
      <c r="C4125" s="13" t="n">
        <v>37.4</v>
      </c>
      <c r="D4125" s="13" t="n">
        <v>25.9</v>
      </c>
      <c r="E4125" s="13" t="n">
        <v>27.8</v>
      </c>
      <c r="F4125" s="13" t="n">
        <v>41.5</v>
      </c>
      <c r="G4125" s="13" t="n">
        <v>61.9</v>
      </c>
      <c r="H4125" s="13" t="n">
        <v>29.5</v>
      </c>
      <c r="I4125" t="n">
        <v>1621</v>
      </c>
      <c r="J4125" s="13" t="n">
        <v>18.5</v>
      </c>
      <c r="K4125" s="2">
        <f>IF(E4125="","",IF(E4125&lt;20,"Low",IF(E4125&lt;=40,"Medium","High")))</f>
        <v/>
      </c>
    </row>
    <row r="4126">
      <c r="A4126" t="n">
        <v>2011</v>
      </c>
      <c r="B4126" t="n">
        <v>184</v>
      </c>
      <c r="C4126" s="13" t="n">
        <v>26.3</v>
      </c>
      <c r="E4126" t="n">
        <v>23</v>
      </c>
      <c r="F4126" s="13" t="n">
        <v>34.5</v>
      </c>
      <c r="G4126" s="13" t="n">
        <v>49.6</v>
      </c>
      <c r="H4126" s="13" t="n">
        <v>11.3</v>
      </c>
      <c r="J4126" s="13" t="n">
        <v>16.8</v>
      </c>
      <c r="K4126" s="2">
        <f>IF(E4126="","",IF(E4126&lt;20,"Low",IF(E4126&lt;=40,"Medium","High")))</f>
        <v/>
      </c>
    </row>
    <row r="4127">
      <c r="A4127" t="n">
        <v>2012</v>
      </c>
      <c r="B4127" t="n">
        <v>184</v>
      </c>
      <c r="C4127" s="13" t="n">
        <v>28.5</v>
      </c>
      <c r="E4127" s="13" t="n">
        <v>19.9</v>
      </c>
      <c r="F4127" s="13" t="n">
        <v>26.8</v>
      </c>
      <c r="G4127" t="n">
        <v>48</v>
      </c>
      <c r="H4127" t="n">
        <v>23</v>
      </c>
      <c r="J4127" t="n">
        <v>8</v>
      </c>
      <c r="K4127" s="2">
        <f>IF(E4127="","",IF(E4127&lt;20,"Low",IF(E4127&lt;=40,"Medium","High")))</f>
        <v/>
      </c>
    </row>
    <row r="4128">
      <c r="A4128" t="n">
        <v>2013</v>
      </c>
      <c r="B4128" t="n">
        <v>184</v>
      </c>
      <c r="C4128" s="13" t="n">
        <v>42.2</v>
      </c>
      <c r="E4128" s="13" t="n">
        <v>33.7</v>
      </c>
      <c r="F4128" s="13" t="n">
        <v>71.09999999999999</v>
      </c>
      <c r="G4128" s="13" t="n">
        <v>71.3</v>
      </c>
      <c r="H4128" s="13" t="n">
        <v>38.7</v>
      </c>
      <c r="I4128" t="n">
        <v>1993</v>
      </c>
      <c r="J4128" t="n">
        <v>27</v>
      </c>
      <c r="K4128" s="2">
        <f>IF(E4128="","",IF(E4128&lt;20,"Low",IF(E4128&lt;=40,"Medium","High")))</f>
        <v/>
      </c>
    </row>
    <row r="4129">
      <c r="A4129" t="n">
        <v>2014</v>
      </c>
      <c r="B4129" t="n">
        <v>184</v>
      </c>
      <c r="C4129" s="13" t="n">
        <v>33.33</v>
      </c>
      <c r="E4129" s="13" t="n">
        <v>26.02</v>
      </c>
      <c r="F4129" s="13" t="n">
        <v>47.23</v>
      </c>
      <c r="G4129" s="13" t="n">
        <v>65.2</v>
      </c>
      <c r="H4129" s="13" t="n">
        <v>21.4</v>
      </c>
      <c r="I4129" s="13" t="n">
        <v>747.36</v>
      </c>
      <c r="J4129" s="13" t="n">
        <v>17.01</v>
      </c>
      <c r="K4129" s="2">
        <f>IF(E4129="","",IF(E4129&lt;20,"Low",IF(E4129&lt;=40,"Medium","High")))</f>
        <v/>
      </c>
    </row>
    <row r="4130">
      <c r="A4130" t="n">
        <v>2015</v>
      </c>
      <c r="B4130" t="n">
        <v>184</v>
      </c>
      <c r="C4130" s="13" t="n">
        <v>34.7</v>
      </c>
      <c r="E4130" s="13" t="n">
        <v>34.18</v>
      </c>
      <c r="F4130" s="13" t="n">
        <v>53.25</v>
      </c>
      <c r="G4130" s="13" t="n">
        <v>64.19</v>
      </c>
      <c r="H4130" s="13" t="n">
        <v>36.3</v>
      </c>
      <c r="I4130" s="13" t="n">
        <v>1885.85</v>
      </c>
      <c r="J4130" s="13" t="n">
        <v>24.44</v>
      </c>
      <c r="K4130" s="2">
        <f>IF(E4130="","",IF(E4130&lt;20,"Low",IF(E4130&lt;=40,"Medium","High")))</f>
        <v/>
      </c>
    </row>
    <row r="4131">
      <c r="A4131" t="n">
        <v>2016</v>
      </c>
      <c r="B4131" t="n">
        <v>184</v>
      </c>
      <c r="C4131" s="13" t="n">
        <v>32.1</v>
      </c>
      <c r="D4131" t="n">
        <v>40</v>
      </c>
      <c r="E4131" s="13" t="n">
        <v>32.8</v>
      </c>
      <c r="F4131" s="13" t="n">
        <v>41.4</v>
      </c>
      <c r="G4131" t="n">
        <v>76</v>
      </c>
      <c r="H4131" s="13" t="n">
        <v>23.1</v>
      </c>
      <c r="I4131" t="n">
        <v>853</v>
      </c>
      <c r="J4131" s="13" t="n">
        <v>22.4</v>
      </c>
      <c r="K4131" s="2">
        <f>IF(E4131="","",IF(E4131&lt;20,"Low",IF(E4131&lt;=40,"Medium","High")))</f>
        <v/>
      </c>
    </row>
    <row r="4132">
      <c r="A4132" t="n">
        <v>2017</v>
      </c>
      <c r="B4132" t="n">
        <v>184</v>
      </c>
      <c r="C4132" s="13" t="n">
        <v>45.41</v>
      </c>
      <c r="E4132" s="13" t="n">
        <v>32.02</v>
      </c>
      <c r="F4132" s="13" t="n">
        <v>52.2</v>
      </c>
      <c r="G4132" s="13" t="n">
        <v>68.63</v>
      </c>
      <c r="H4132" s="13" t="n">
        <v>31.2</v>
      </c>
      <c r="I4132" s="13" t="n">
        <v>1677.21</v>
      </c>
      <c r="J4132" s="13" t="n">
        <v>22.88</v>
      </c>
      <c r="K4132" s="2">
        <f>IF(E4132="","",IF(E4132&lt;20,"Low",IF(E4132&lt;=40,"Medium","High")))</f>
        <v/>
      </c>
    </row>
    <row r="4133">
      <c r="A4133" t="n">
        <v>2018</v>
      </c>
      <c r="B4133" t="n">
        <v>184</v>
      </c>
      <c r="C4133" s="13" t="n">
        <v>49.7</v>
      </c>
      <c r="E4133" t="n">
        <v>32</v>
      </c>
      <c r="F4133" t="n">
        <v>64</v>
      </c>
      <c r="G4133" s="13" t="n">
        <v>71.3</v>
      </c>
      <c r="H4133" t="n">
        <v>35</v>
      </c>
      <c r="I4133" t="n">
        <v>1464</v>
      </c>
      <c r="J4133" t="n">
        <v>23</v>
      </c>
      <c r="K4133" s="2">
        <f>IF(E4133="","",IF(E4133&lt;20,"Low",IF(E4133&lt;=40,"Medium","High")))</f>
        <v/>
      </c>
    </row>
    <row r="4134">
      <c r="A4134" t="n">
        <v>2019</v>
      </c>
      <c r="B4134" t="n">
        <v>184</v>
      </c>
      <c r="C4134" s="13" t="n">
        <v>48.6</v>
      </c>
      <c r="E4134" s="13" t="n">
        <v>41.7</v>
      </c>
      <c r="F4134" s="13" t="n">
        <v>69.2</v>
      </c>
      <c r="G4134" s="13" t="n">
        <v>70.90000000000001</v>
      </c>
      <c r="H4134" s="13" t="n">
        <v>40.9</v>
      </c>
      <c r="I4134" t="n">
        <v>2229</v>
      </c>
      <c r="J4134" s="13" t="n">
        <v>15.8</v>
      </c>
      <c r="K4134" s="2">
        <f>IF(E4134="","",IF(E4134&lt;20,"Low",IF(E4134&lt;=40,"Medium","High")))</f>
        <v/>
      </c>
    </row>
    <row r="4135">
      <c r="A4135" t="n">
        <v>2020</v>
      </c>
      <c r="B4135" t="n">
        <v>184</v>
      </c>
      <c r="C4135" s="13" t="n">
        <v>36.2</v>
      </c>
      <c r="E4135" s="13" t="n">
        <v>29.9</v>
      </c>
      <c r="F4135" s="13" t="n">
        <v>47.4</v>
      </c>
      <c r="G4135" s="13" t="n">
        <v>56.4</v>
      </c>
      <c r="H4135" s="13" t="n">
        <v>29.6</v>
      </c>
      <c r="I4135" t="n">
        <v>1731</v>
      </c>
      <c r="J4135" s="13" t="n">
        <v>13.9</v>
      </c>
      <c r="K4135" s="2">
        <f>IF(E4135="","",IF(E4135&lt;20,"Low",IF(E4135&lt;=40,"Medium","High")))</f>
        <v/>
      </c>
    </row>
    <row r="4136">
      <c r="A4136" t="n">
        <v>2021</v>
      </c>
      <c r="B4136" t="n">
        <v>184</v>
      </c>
      <c r="C4136" s="13" t="n">
        <v>36.9</v>
      </c>
      <c r="E4136" s="13" t="n">
        <v>26.7</v>
      </c>
      <c r="F4136" s="13" t="n">
        <v>31.6</v>
      </c>
      <c r="G4136" s="13" t="n">
        <v>40.1</v>
      </c>
      <c r="H4136" s="13" t="n">
        <v>21.9</v>
      </c>
      <c r="I4136" t="n">
        <v>1197</v>
      </c>
      <c r="J4136" t="n">
        <v>11</v>
      </c>
      <c r="K4136" s="2">
        <f>IF(E4136="","",IF(E4136&lt;20,"Low",IF(E4136&lt;=40,"Medium","High")))</f>
        <v/>
      </c>
    </row>
    <row r="4137">
      <c r="A4137" t="n">
        <v>2022</v>
      </c>
      <c r="B4137" t="n">
        <v>184</v>
      </c>
      <c r="C4137" s="13" t="n">
        <v>49.2</v>
      </c>
      <c r="E4137" t="n">
        <v>37</v>
      </c>
      <c r="F4137" s="13" t="n">
        <v>63.3</v>
      </c>
      <c r="G4137" s="13" t="n">
        <v>89.90000000000001</v>
      </c>
      <c r="H4137" s="13" t="n">
        <v>27.1</v>
      </c>
      <c r="I4137" t="n">
        <v>1702</v>
      </c>
      <c r="J4137" s="13" t="n">
        <v>30.3</v>
      </c>
      <c r="K4137" s="2">
        <f>IF(E4137="","",IF(E4137&lt;20,"Low",IF(E4137&lt;=40,"Medium","High")))</f>
        <v/>
      </c>
    </row>
    <row r="4138">
      <c r="A4138" t="n">
        <v>2023</v>
      </c>
      <c r="B4138" t="n">
        <v>184</v>
      </c>
      <c r="C4138" s="13" t="n">
        <v>43.7</v>
      </c>
      <c r="E4138" s="13" t="n">
        <v>36.9</v>
      </c>
      <c r="F4138" s="13" t="n">
        <v>63.4</v>
      </c>
      <c r="G4138" s="13" t="n">
        <v>61.7</v>
      </c>
      <c r="H4138" s="13" t="n">
        <v>36.3</v>
      </c>
      <c r="I4138" s="13" t="n">
        <v>2056.9</v>
      </c>
      <c r="J4138" s="13" t="n">
        <v>17.8</v>
      </c>
      <c r="K4138" s="2">
        <f>IF(E4138="","",IF(E4138&lt;20,"Low",IF(E4138&lt;=40,"Medium","High")))</f>
        <v/>
      </c>
    </row>
    <row r="4139">
      <c r="A4139" t="n">
        <v>2024</v>
      </c>
      <c r="B4139" t="n">
        <v>184</v>
      </c>
      <c r="C4139" s="13" t="n">
        <v>56.3</v>
      </c>
      <c r="D4139" s="13" t="n">
        <v>58.4</v>
      </c>
      <c r="E4139" s="13" t="n">
        <v>33.5</v>
      </c>
      <c r="F4139" s="13" t="n">
        <v>68.90000000000001</v>
      </c>
      <c r="G4139" s="13" t="n">
        <v>87.3</v>
      </c>
      <c r="H4139" s="13" t="n">
        <v>35.9</v>
      </c>
      <c r="I4139" t="n">
        <v>1568</v>
      </c>
      <c r="J4139" t="n">
        <v>28</v>
      </c>
      <c r="K4139" s="2">
        <f>IF(E4139="","",IF(E4139&lt;20,"Low",IF(E4139&lt;=40,"Medium","High")))</f>
        <v/>
      </c>
    </row>
    <row r="4140">
      <c r="A4140" t="n">
        <v>2025</v>
      </c>
      <c r="B4140" t="n">
        <v>184</v>
      </c>
      <c r="C4140" s="13" t="n">
        <v>56.6</v>
      </c>
      <c r="E4140" s="13" t="n">
        <v>43.7</v>
      </c>
      <c r="F4140" s="13" t="n">
        <v>78.5</v>
      </c>
      <c r="G4140" s="13" t="n">
        <v>89.8</v>
      </c>
      <c r="H4140" s="13" t="n">
        <v>46.4</v>
      </c>
      <c r="I4140" t="n">
        <v>2271</v>
      </c>
      <c r="J4140" s="13" t="n">
        <v>21.2</v>
      </c>
      <c r="K4140" s="2">
        <f>IF(E4140="","",IF(E4140&lt;20,"Low",IF(E4140&lt;=40,"Medium","High")))</f>
        <v/>
      </c>
    </row>
    <row r="4141">
      <c r="A4141" t="n">
        <v>1990</v>
      </c>
      <c r="B4141" t="n">
        <v>185</v>
      </c>
      <c r="C4141" s="13" t="n">
        <v>38.1</v>
      </c>
      <c r="D4141" s="13" t="n">
        <v>33.3</v>
      </c>
      <c r="E4141" s="13" t="n">
        <v>25.2</v>
      </c>
      <c r="F4141" s="13" t="n">
        <v>57.3</v>
      </c>
      <c r="G4141" s="13" t="n">
        <v>74.3</v>
      </c>
      <c r="J4141" s="13" t="n">
        <v>24.4</v>
      </c>
      <c r="K4141" s="2">
        <f>IF(E4141="","",IF(E4141&lt;20,"Low",IF(E4141&lt;=40,"Medium","High")))</f>
        <v/>
      </c>
    </row>
    <row r="4142">
      <c r="A4142" t="n">
        <v>1991</v>
      </c>
      <c r="B4142" t="n">
        <v>185</v>
      </c>
      <c r="C4142" s="13" t="n">
        <v>35.5</v>
      </c>
      <c r="D4142" s="13" t="n">
        <v>37.6</v>
      </c>
      <c r="E4142" s="13" t="n">
        <v>27.5</v>
      </c>
      <c r="F4142" s="13" t="n">
        <v>48.7</v>
      </c>
      <c r="G4142" t="n">
        <v>65</v>
      </c>
      <c r="J4142" s="13" t="n">
        <v>23.7</v>
      </c>
      <c r="K4142" s="2">
        <f>IF(E4142="","",IF(E4142&lt;20,"Low",IF(E4142&lt;=40,"Medium","High")))</f>
        <v/>
      </c>
    </row>
    <row r="4143">
      <c r="A4143" t="n">
        <v>1992</v>
      </c>
      <c r="B4143" t="n">
        <v>185</v>
      </c>
      <c r="C4143" s="13" t="n">
        <v>34.6</v>
      </c>
      <c r="D4143" t="n">
        <v>35</v>
      </c>
      <c r="E4143" s="13" t="n">
        <v>25.2</v>
      </c>
      <c r="F4143" s="13" t="n">
        <v>57.1</v>
      </c>
      <c r="G4143" t="n">
        <v>75</v>
      </c>
      <c r="H4143" t="n">
        <v>15</v>
      </c>
      <c r="I4143" t="n">
        <v>800</v>
      </c>
      <c r="J4143" t="n">
        <v>22</v>
      </c>
      <c r="K4143" s="2">
        <f>IF(E4143="","",IF(E4143&lt;20,"Low",IF(E4143&lt;=40,"Medium","High")))</f>
        <v/>
      </c>
    </row>
    <row r="4144">
      <c r="A4144" t="n">
        <v>1993</v>
      </c>
      <c r="B4144" t="n">
        <v>185</v>
      </c>
      <c r="C4144" s="13" t="n">
        <v>25.8</v>
      </c>
      <c r="D4144" s="13" t="n">
        <v>36.3</v>
      </c>
      <c r="E4144" s="13" t="n">
        <v>27.5</v>
      </c>
      <c r="F4144" s="13" t="n">
        <v>56.2</v>
      </c>
      <c r="G4144" s="13" t="n">
        <v>68.40000000000001</v>
      </c>
      <c r="H4144" s="13" t="n">
        <v>32.7</v>
      </c>
      <c r="I4144" t="n">
        <v>964</v>
      </c>
      <c r="J4144" t="n">
        <v>30</v>
      </c>
      <c r="K4144" s="2">
        <f>IF(E4144="","",IF(E4144&lt;20,"Low",IF(E4144&lt;=40,"Medium","High")))</f>
        <v/>
      </c>
    </row>
    <row r="4145">
      <c r="A4145" t="n">
        <v>1994</v>
      </c>
      <c r="B4145" t="n">
        <v>185</v>
      </c>
      <c r="C4145" s="13" t="n">
        <v>22.2</v>
      </c>
      <c r="D4145" s="13" t="n">
        <v>18.6</v>
      </c>
      <c r="E4145" s="13" t="n">
        <v>19.3</v>
      </c>
      <c r="F4145" t="n">
        <v>47</v>
      </c>
      <c r="G4145" s="13" t="n">
        <v>65.59999999999999</v>
      </c>
      <c r="H4145" s="13" t="n">
        <v>27.4</v>
      </c>
      <c r="I4145" t="n">
        <v>859</v>
      </c>
      <c r="J4145" t="n">
        <v>20</v>
      </c>
      <c r="K4145" s="2">
        <f>IF(E4145="","",IF(E4145&lt;20,"Low",IF(E4145&lt;=40,"Medium","High")))</f>
        <v/>
      </c>
    </row>
    <row r="4146">
      <c r="A4146" t="n">
        <v>1995</v>
      </c>
      <c r="B4146" t="n">
        <v>185</v>
      </c>
      <c r="C4146" s="13" t="n">
        <v>25.3</v>
      </c>
      <c r="D4146" s="13" t="n">
        <v>39.1</v>
      </c>
      <c r="E4146" s="13" t="n">
        <v>11.6</v>
      </c>
      <c r="F4146" s="13" t="n">
        <v>49.5</v>
      </c>
      <c r="G4146" s="13" t="n">
        <v>68.09999999999999</v>
      </c>
      <c r="H4146" s="13" t="n">
        <v>22.4</v>
      </c>
      <c r="I4146" t="n">
        <v>1193</v>
      </c>
      <c r="J4146" s="13" t="n">
        <v>15.3</v>
      </c>
      <c r="K4146" s="2">
        <f>IF(E4146="","",IF(E4146&lt;20,"Low",IF(E4146&lt;=40,"Medium","High")))</f>
        <v/>
      </c>
    </row>
    <row r="4147">
      <c r="A4147" t="n">
        <v>1996</v>
      </c>
      <c r="B4147" t="n">
        <v>185</v>
      </c>
      <c r="C4147" s="13" t="n">
        <v>33.6</v>
      </c>
      <c r="D4147" t="n">
        <v>35</v>
      </c>
      <c r="E4147" s="13" t="n">
        <v>27.8</v>
      </c>
      <c r="F4147" s="13" t="n">
        <v>55.8</v>
      </c>
      <c r="G4147" s="13" t="n">
        <v>68.7</v>
      </c>
      <c r="H4147" s="13" t="n">
        <v>29.6</v>
      </c>
      <c r="I4147" t="n">
        <v>1272</v>
      </c>
      <c r="J4147" s="13" t="n">
        <v>24.2</v>
      </c>
      <c r="K4147" s="2">
        <f>IF(E4147="","",IF(E4147&lt;20,"Low",IF(E4147&lt;=40,"Medium","High")))</f>
        <v/>
      </c>
    </row>
    <row r="4148">
      <c r="A4148" t="n">
        <v>1997</v>
      </c>
      <c r="B4148" t="n">
        <v>185</v>
      </c>
      <c r="C4148" s="13" t="n">
        <v>25.1</v>
      </c>
      <c r="D4148" s="13" t="n">
        <v>27.8</v>
      </c>
      <c r="E4148" s="13" t="n">
        <v>19.8</v>
      </c>
      <c r="F4148" s="13" t="n">
        <v>44.6</v>
      </c>
      <c r="G4148" s="13" t="n">
        <v>48.2</v>
      </c>
      <c r="H4148" s="13" t="n">
        <v>29.8</v>
      </c>
      <c r="I4148" t="n">
        <v>1225</v>
      </c>
      <c r="J4148" t="n">
        <v>13</v>
      </c>
      <c r="K4148" s="2">
        <f>IF(E4148="","",IF(E4148&lt;20,"Low",IF(E4148&lt;=40,"Medium","High")))</f>
        <v/>
      </c>
    </row>
    <row r="4149">
      <c r="A4149" t="n">
        <v>1998</v>
      </c>
      <c r="B4149" t="n">
        <v>185</v>
      </c>
      <c r="C4149" s="13" t="n">
        <v>31.6</v>
      </c>
      <c r="D4149" s="13" t="n">
        <v>37.8</v>
      </c>
      <c r="E4149" s="13" t="n">
        <v>22.6</v>
      </c>
      <c r="F4149" t="n">
        <v>50</v>
      </c>
      <c r="G4149" s="13" t="n">
        <v>54.9</v>
      </c>
      <c r="H4149" s="13" t="n">
        <v>38.4</v>
      </c>
      <c r="I4149" t="n">
        <v>1270</v>
      </c>
      <c r="J4149" s="13" t="n">
        <v>16.1</v>
      </c>
      <c r="K4149" s="2">
        <f>IF(E4149="","",IF(E4149&lt;20,"Low",IF(E4149&lt;=40,"Medium","High")))</f>
        <v/>
      </c>
    </row>
    <row r="4150">
      <c r="A4150" t="n">
        <v>1999</v>
      </c>
      <c r="B4150" t="n">
        <v>185</v>
      </c>
      <c r="C4150" s="13" t="n">
        <v>34.5</v>
      </c>
      <c r="D4150" s="13" t="n">
        <v>40.9</v>
      </c>
      <c r="E4150" s="13" t="n">
        <v>26.3</v>
      </c>
      <c r="F4150" s="13" t="n">
        <v>43.8</v>
      </c>
      <c r="G4150" s="13" t="n">
        <v>61.2</v>
      </c>
      <c r="H4150" s="13" t="n">
        <v>41.6</v>
      </c>
      <c r="J4150" s="13" t="n">
        <v>20.7</v>
      </c>
      <c r="K4150" s="2">
        <f>IF(E4150="","",IF(E4150&lt;20,"Low",IF(E4150&lt;=40,"Medium","High")))</f>
        <v/>
      </c>
    </row>
    <row r="4151">
      <c r="A4151" t="n">
        <v>2000</v>
      </c>
      <c r="B4151" t="n">
        <v>185</v>
      </c>
      <c r="C4151" s="13" t="n">
        <v>35.9</v>
      </c>
      <c r="D4151" s="13" t="n">
        <v>38.1</v>
      </c>
      <c r="E4151" s="13" t="n">
        <v>24.5</v>
      </c>
      <c r="F4151" s="13" t="n">
        <v>46.4</v>
      </c>
      <c r="G4151" s="13" t="n">
        <v>69.09999999999999</v>
      </c>
      <c r="H4151" s="13" t="n">
        <v>37.7</v>
      </c>
      <c r="I4151" s="13" t="n">
        <v>878.4</v>
      </c>
      <c r="J4151" s="13" t="n">
        <v>21.4</v>
      </c>
      <c r="K4151" s="2">
        <f>IF(E4151="","",IF(E4151&lt;20,"Low",IF(E4151&lt;=40,"Medium","High")))</f>
        <v/>
      </c>
    </row>
    <row r="4152">
      <c r="A4152" t="n">
        <v>2001</v>
      </c>
      <c r="B4152" t="n">
        <v>185</v>
      </c>
      <c r="C4152" s="13" t="n">
        <v>31.2</v>
      </c>
      <c r="D4152" s="13" t="n">
        <v>32.8</v>
      </c>
      <c r="E4152" s="13" t="n">
        <v>20.4</v>
      </c>
      <c r="F4152" t="n">
        <v>42</v>
      </c>
      <c r="G4152" s="13" t="n">
        <v>43.3</v>
      </c>
      <c r="H4152" s="13" t="n">
        <v>23.7</v>
      </c>
      <c r="I4152" t="n">
        <v>950</v>
      </c>
      <c r="J4152" s="13" t="n">
        <v>18.2</v>
      </c>
      <c r="K4152" s="2">
        <f>IF(E4152="","",IF(E4152&lt;20,"Low",IF(E4152&lt;=40,"Medium","High")))</f>
        <v/>
      </c>
    </row>
    <row r="4153">
      <c r="A4153" t="n">
        <v>2002</v>
      </c>
      <c r="B4153" t="n">
        <v>185</v>
      </c>
      <c r="C4153" s="13" t="n">
        <v>29.2</v>
      </c>
      <c r="D4153" s="13" t="n">
        <v>32.7</v>
      </c>
      <c r="E4153" s="13" t="n">
        <v>20.9</v>
      </c>
      <c r="F4153" s="13" t="n">
        <v>35.7</v>
      </c>
      <c r="G4153" s="13" t="n">
        <v>46.6</v>
      </c>
      <c r="H4153" s="13" t="n">
        <v>24.1</v>
      </c>
      <c r="I4153" t="n">
        <v>864</v>
      </c>
      <c r="J4153" s="13" t="n">
        <v>14.2</v>
      </c>
      <c r="K4153" s="2">
        <f>IF(E4153="","",IF(E4153&lt;20,"Low",IF(E4153&lt;=40,"Medium","High")))</f>
        <v/>
      </c>
    </row>
    <row r="4154">
      <c r="A4154" t="n">
        <v>2003</v>
      </c>
      <c r="B4154" t="n">
        <v>185</v>
      </c>
      <c r="C4154" s="13" t="n">
        <v>20.8</v>
      </c>
      <c r="D4154" s="13" t="n">
        <v>23.9</v>
      </c>
      <c r="E4154" s="13" t="n">
        <v>13.7</v>
      </c>
      <c r="F4154" s="13" t="n">
        <v>31.2</v>
      </c>
      <c r="G4154" s="13" t="n">
        <v>39.8</v>
      </c>
      <c r="H4154" s="13" t="n">
        <v>18.2</v>
      </c>
      <c r="I4154" t="n">
        <v>600</v>
      </c>
      <c r="J4154" s="13" t="n">
        <v>12.1</v>
      </c>
      <c r="K4154" s="2">
        <f>IF(E4154="","",IF(E4154&lt;20,"Low",IF(E4154&lt;=40,"Medium","High")))</f>
        <v/>
      </c>
    </row>
    <row r="4155">
      <c r="A4155" t="n">
        <v>2004</v>
      </c>
      <c r="B4155" t="n">
        <v>185</v>
      </c>
      <c r="C4155" s="13" t="n">
        <v>26.4</v>
      </c>
      <c r="D4155" t="n">
        <v>28</v>
      </c>
      <c r="E4155" t="n">
        <v>16</v>
      </c>
      <c r="F4155" s="13" t="n">
        <v>45.2</v>
      </c>
      <c r="G4155" s="13" t="n">
        <v>43.1</v>
      </c>
      <c r="H4155" s="13" t="n">
        <v>43.7</v>
      </c>
      <c r="I4155" t="n">
        <v>900</v>
      </c>
      <c r="J4155" s="13" t="n">
        <v>7.7</v>
      </c>
      <c r="K4155" s="2">
        <f>IF(E4155="","",IF(E4155&lt;20,"Low",IF(E4155&lt;=40,"Medium","High")))</f>
        <v/>
      </c>
    </row>
    <row r="4156">
      <c r="A4156" t="n">
        <v>2005</v>
      </c>
      <c r="B4156" t="n">
        <v>185</v>
      </c>
      <c r="C4156" s="13" t="n">
        <v>33.1</v>
      </c>
      <c r="D4156" s="13" t="n">
        <v>35.9</v>
      </c>
      <c r="E4156" t="n">
        <v>29</v>
      </c>
      <c r="F4156" s="13" t="n">
        <v>54.9</v>
      </c>
      <c r="G4156" s="13" t="n">
        <v>76.09999999999999</v>
      </c>
      <c r="H4156" s="13" t="n">
        <v>29.9</v>
      </c>
      <c r="I4156" t="n">
        <v>805</v>
      </c>
      <c r="J4156" s="13" t="n">
        <v>23.3</v>
      </c>
      <c r="K4156" s="2">
        <f>IF(E4156="","",IF(E4156&lt;20,"Low",IF(E4156&lt;=40,"Medium","High")))</f>
        <v/>
      </c>
    </row>
    <row r="4157">
      <c r="A4157" t="n">
        <v>2006</v>
      </c>
      <c r="B4157" t="n">
        <v>185</v>
      </c>
      <c r="C4157" s="13" t="n">
        <v>32.6</v>
      </c>
      <c r="D4157" s="13" t="n">
        <v>36.9</v>
      </c>
      <c r="E4157" s="13" t="n">
        <v>26.1</v>
      </c>
      <c r="F4157" t="n">
        <v>62</v>
      </c>
      <c r="G4157" s="13" t="n">
        <v>58.1</v>
      </c>
      <c r="H4157" s="13" t="n">
        <v>32.4</v>
      </c>
      <c r="I4157" t="n">
        <v>1100</v>
      </c>
      <c r="J4157" t="n">
        <v>19</v>
      </c>
      <c r="K4157" s="2">
        <f>IF(E4157="","",IF(E4157&lt;20,"Low",IF(E4157&lt;=40,"Medium","High")))</f>
        <v/>
      </c>
    </row>
    <row r="4158">
      <c r="A4158" t="n">
        <v>2007</v>
      </c>
      <c r="B4158" t="n">
        <v>185</v>
      </c>
      <c r="C4158" s="13" t="n">
        <v>33.4</v>
      </c>
      <c r="D4158" s="13" t="n">
        <v>40.4</v>
      </c>
      <c r="E4158" s="13" t="n">
        <v>24.1</v>
      </c>
      <c r="F4158" t="n">
        <v>53</v>
      </c>
      <c r="G4158" s="13" t="n">
        <v>75.5</v>
      </c>
      <c r="H4158" s="13" t="n">
        <v>35.7</v>
      </c>
      <c r="I4158" t="n">
        <v>1050</v>
      </c>
      <c r="J4158" s="13" t="n">
        <v>20.4</v>
      </c>
      <c r="K4158" s="2">
        <f>IF(E4158="","",IF(E4158&lt;20,"Low",IF(E4158&lt;=40,"Medium","High")))</f>
        <v/>
      </c>
    </row>
    <row r="4159">
      <c r="A4159" t="n">
        <v>2008</v>
      </c>
      <c r="B4159" t="n">
        <v>185</v>
      </c>
      <c r="C4159" s="13" t="n">
        <v>47.3</v>
      </c>
      <c r="D4159" s="13" t="n">
        <v>45.1</v>
      </c>
      <c r="E4159" t="n">
        <v>36</v>
      </c>
      <c r="F4159" s="13" t="n">
        <v>67.5</v>
      </c>
      <c r="G4159" s="13" t="n">
        <v>82.40000000000001</v>
      </c>
      <c r="H4159" s="13" t="n">
        <v>45.6</v>
      </c>
      <c r="I4159" t="n">
        <v>650</v>
      </c>
      <c r="J4159" s="13" t="n">
        <v>25.2</v>
      </c>
      <c r="K4159" s="2">
        <f>IF(E4159="","",IF(E4159&lt;20,"Low",IF(E4159&lt;=40,"Medium","High")))</f>
        <v/>
      </c>
    </row>
    <row r="4160">
      <c r="A4160" t="n">
        <v>2009</v>
      </c>
      <c r="B4160" t="n">
        <v>185</v>
      </c>
      <c r="C4160" s="13" t="n">
        <v>42.4</v>
      </c>
      <c r="D4160" s="13" t="n">
        <v>45.7</v>
      </c>
      <c r="E4160" t="n">
        <v>40</v>
      </c>
      <c r="F4160" t="n">
        <v>65</v>
      </c>
      <c r="G4160" s="13" t="n">
        <v>64.3</v>
      </c>
      <c r="H4160" s="13" t="n">
        <v>48.3</v>
      </c>
      <c r="I4160" t="n">
        <v>1150</v>
      </c>
      <c r="J4160" s="13" t="n">
        <v>25.2</v>
      </c>
      <c r="K4160" s="2">
        <f>IF(E4160="","",IF(E4160&lt;20,"Low",IF(E4160&lt;=40,"Medium","High")))</f>
        <v/>
      </c>
    </row>
    <row r="4161">
      <c r="A4161" t="n">
        <v>2010</v>
      </c>
      <c r="B4161" t="n">
        <v>185</v>
      </c>
      <c r="C4161" s="13" t="n">
        <v>34.1</v>
      </c>
      <c r="D4161" s="13" t="n">
        <v>38.7</v>
      </c>
      <c r="E4161" t="n">
        <v>28</v>
      </c>
      <c r="F4161" s="13" t="n">
        <v>43.8</v>
      </c>
      <c r="G4161" s="13" t="n">
        <v>57.1</v>
      </c>
      <c r="H4161" s="13" t="n">
        <v>28.3</v>
      </c>
      <c r="I4161" t="n">
        <v>924</v>
      </c>
      <c r="J4161" s="13" t="n">
        <v>13.4</v>
      </c>
      <c r="K4161" s="2">
        <f>IF(E4161="","",IF(E4161&lt;20,"Low",IF(E4161&lt;=40,"Medium","High")))</f>
        <v/>
      </c>
    </row>
    <row r="4162">
      <c r="A4162" t="n">
        <v>2011</v>
      </c>
      <c r="B4162" t="n">
        <v>185</v>
      </c>
      <c r="C4162" s="13" t="n">
        <v>31.3</v>
      </c>
      <c r="D4162" s="13" t="n">
        <v>37.3</v>
      </c>
      <c r="E4162" s="13" t="n">
        <v>23.6</v>
      </c>
      <c r="F4162" s="13" t="n">
        <v>32.6</v>
      </c>
      <c r="G4162" s="13" t="n">
        <v>46.5</v>
      </c>
      <c r="H4162" s="13" t="n">
        <v>20.9</v>
      </c>
      <c r="I4162" t="n">
        <v>647</v>
      </c>
      <c r="J4162" s="13" t="n">
        <v>14.6</v>
      </c>
      <c r="K4162" s="2">
        <f>IF(E4162="","",IF(E4162&lt;20,"Low",IF(E4162&lt;=40,"Medium","High")))</f>
        <v/>
      </c>
    </row>
    <row r="4163">
      <c r="A4163" t="n">
        <v>2012</v>
      </c>
      <c r="B4163" t="n">
        <v>185</v>
      </c>
      <c r="C4163" t="n">
        <v>32</v>
      </c>
      <c r="D4163" s="13" t="n">
        <v>31.3</v>
      </c>
      <c r="E4163" s="13" t="n">
        <v>21.6</v>
      </c>
      <c r="F4163" s="13" t="n">
        <v>35.9</v>
      </c>
      <c r="G4163" t="n">
        <v>63</v>
      </c>
      <c r="H4163" s="13" t="n">
        <v>27.7</v>
      </c>
      <c r="J4163" s="13" t="n">
        <v>15.6</v>
      </c>
      <c r="K4163" s="2">
        <f>IF(E4163="","",IF(E4163&lt;20,"Low",IF(E4163&lt;=40,"Medium","High")))</f>
        <v/>
      </c>
    </row>
    <row r="4164">
      <c r="A4164" t="n">
        <v>2013</v>
      </c>
      <c r="B4164" t="n">
        <v>185</v>
      </c>
      <c r="C4164" s="13" t="n">
        <v>48.2</v>
      </c>
      <c r="D4164" t="n">
        <v>49</v>
      </c>
      <c r="E4164" t="n">
        <v>38</v>
      </c>
      <c r="F4164" s="13" t="n">
        <v>75.2</v>
      </c>
      <c r="G4164" s="13" t="n">
        <v>100.2</v>
      </c>
      <c r="H4164" s="13" t="n">
        <v>40.6</v>
      </c>
      <c r="J4164" s="13" t="n">
        <v>29.2</v>
      </c>
      <c r="K4164" s="2">
        <f>IF(E4164="","",IF(E4164&lt;20,"Low",IF(E4164&lt;=40,"Medium","High")))</f>
        <v/>
      </c>
    </row>
    <row r="4165">
      <c r="A4165" t="n">
        <v>2014</v>
      </c>
      <c r="B4165" t="n">
        <v>185</v>
      </c>
      <c r="C4165" s="13" t="n">
        <v>30.79</v>
      </c>
      <c r="D4165" s="13" t="n">
        <v>36.48</v>
      </c>
      <c r="E4165" s="13" t="n">
        <v>22.51</v>
      </c>
      <c r="F4165" s="13" t="n">
        <v>42.24</v>
      </c>
      <c r="G4165" s="13" t="n">
        <v>65.89</v>
      </c>
      <c r="H4165" s="13" t="n">
        <v>18.2</v>
      </c>
      <c r="J4165" s="13" t="n">
        <v>19.64</v>
      </c>
      <c r="K4165" s="2">
        <f>IF(E4165="","",IF(E4165&lt;20,"Low",IF(E4165&lt;=40,"Medium","High")))</f>
        <v/>
      </c>
    </row>
    <row r="4166">
      <c r="A4166" t="n">
        <v>2015</v>
      </c>
      <c r="B4166" t="n">
        <v>185</v>
      </c>
      <c r="C4166" s="13" t="n">
        <v>37.73</v>
      </c>
      <c r="D4166" s="13" t="n">
        <v>36.17</v>
      </c>
      <c r="E4166" s="13" t="n">
        <v>36.81</v>
      </c>
      <c r="F4166" s="13" t="n">
        <v>59.61</v>
      </c>
      <c r="G4166" s="13" t="n">
        <v>83.97</v>
      </c>
      <c r="H4166" s="13" t="n">
        <v>38.4</v>
      </c>
      <c r="J4166" t="n">
        <v>26</v>
      </c>
      <c r="K4166" s="2">
        <f>IF(E4166="","",IF(E4166&lt;20,"Low",IF(E4166&lt;=40,"Medium","High")))</f>
        <v/>
      </c>
    </row>
    <row r="4167">
      <c r="A4167" t="n">
        <v>2016</v>
      </c>
      <c r="B4167" t="n">
        <v>185</v>
      </c>
      <c r="C4167" t="n">
        <v>44</v>
      </c>
      <c r="E4167" t="n">
        <v>36</v>
      </c>
      <c r="F4167" s="13" t="n">
        <v>69.59999999999999</v>
      </c>
      <c r="G4167" s="13" t="n">
        <v>83.59999999999999</v>
      </c>
      <c r="H4167" s="13" t="n">
        <v>39.2</v>
      </c>
      <c r="J4167" s="13" t="n">
        <v>31.3</v>
      </c>
      <c r="K4167" s="2">
        <f>IF(E4167="","",IF(E4167&lt;20,"Low",IF(E4167&lt;=40,"Medium","High")))</f>
        <v/>
      </c>
    </row>
    <row r="4168">
      <c r="A4168" t="n">
        <v>2017</v>
      </c>
      <c r="B4168" t="n">
        <v>185</v>
      </c>
      <c r="C4168" s="13" t="n">
        <v>43.71</v>
      </c>
      <c r="E4168" s="13" t="n">
        <v>33.29</v>
      </c>
      <c r="F4168" s="13" t="n">
        <v>58.9</v>
      </c>
      <c r="G4168" s="13" t="n">
        <v>81.09999999999999</v>
      </c>
      <c r="H4168" s="13" t="n">
        <v>36.3</v>
      </c>
      <c r="I4168" s="13" t="n">
        <v>1602.11</v>
      </c>
      <c r="J4168" s="13" t="n">
        <v>21.86</v>
      </c>
      <c r="K4168" s="2">
        <f>IF(E4168="","",IF(E4168&lt;20,"Low",IF(E4168&lt;=40,"Medium","High")))</f>
        <v/>
      </c>
    </row>
    <row r="4169">
      <c r="A4169" t="n">
        <v>2018</v>
      </c>
      <c r="B4169" t="n">
        <v>185</v>
      </c>
      <c r="C4169" s="13" t="n">
        <v>47.1</v>
      </c>
      <c r="E4169" s="13" t="n">
        <v>36.8</v>
      </c>
      <c r="F4169" s="13" t="n">
        <v>60.1</v>
      </c>
      <c r="G4169" s="13" t="n">
        <v>81.09999999999999</v>
      </c>
      <c r="H4169" s="13" t="n">
        <v>33.6</v>
      </c>
      <c r="I4169" t="n">
        <v>1971</v>
      </c>
      <c r="J4169" s="13" t="n">
        <v>21.9</v>
      </c>
      <c r="K4169" s="2">
        <f>IF(E4169="","",IF(E4169&lt;20,"Low",IF(E4169&lt;=40,"Medium","High")))</f>
        <v/>
      </c>
    </row>
    <row r="4170">
      <c r="A4170" t="n">
        <v>2019</v>
      </c>
      <c r="B4170" t="n">
        <v>185</v>
      </c>
      <c r="C4170" s="13" t="n">
        <v>58.8</v>
      </c>
      <c r="E4170" t="n">
        <v>47</v>
      </c>
      <c r="F4170" s="13" t="n">
        <v>75.5</v>
      </c>
      <c r="G4170" s="13" t="n">
        <v>97.09999999999999</v>
      </c>
      <c r="H4170" s="13" t="n">
        <v>49.2</v>
      </c>
      <c r="I4170" t="n">
        <v>2346</v>
      </c>
      <c r="J4170" t="n">
        <v>27</v>
      </c>
      <c r="K4170" s="2">
        <f>IF(E4170="","",IF(E4170&lt;20,"Low",IF(E4170&lt;=40,"Medium","High")))</f>
        <v/>
      </c>
    </row>
    <row r="4171">
      <c r="A4171" t="n">
        <v>2020</v>
      </c>
      <c r="B4171" t="n">
        <v>185</v>
      </c>
      <c r="C4171" s="13" t="n">
        <v>47.2</v>
      </c>
      <c r="E4171" s="13" t="n">
        <v>37.1</v>
      </c>
      <c r="F4171" s="13" t="n">
        <v>65.09999999999999</v>
      </c>
      <c r="G4171" s="13" t="n">
        <v>69.59999999999999</v>
      </c>
      <c r="H4171" s="13" t="n">
        <v>38.2</v>
      </c>
      <c r="I4171" t="n">
        <v>1865</v>
      </c>
      <c r="J4171" s="13" t="n">
        <v>19.6</v>
      </c>
      <c r="K4171" s="2">
        <f>IF(E4171="","",IF(E4171&lt;20,"Low",IF(E4171&lt;=40,"Medium","High")))</f>
        <v/>
      </c>
    </row>
    <row r="4172">
      <c r="A4172" t="n">
        <v>2021</v>
      </c>
      <c r="B4172" t="n">
        <v>185</v>
      </c>
      <c r="C4172" s="13" t="n">
        <v>43.8</v>
      </c>
      <c r="E4172" s="13" t="n">
        <v>35.8</v>
      </c>
      <c r="F4172" s="13" t="n">
        <v>57.1</v>
      </c>
      <c r="G4172" s="13" t="n">
        <v>57.3</v>
      </c>
      <c r="H4172" s="13" t="n">
        <v>31.3</v>
      </c>
      <c r="I4172" t="n">
        <v>1678</v>
      </c>
      <c r="J4172" s="13" t="n">
        <v>26.6</v>
      </c>
      <c r="K4172" s="2">
        <f>IF(E4172="","",IF(E4172&lt;20,"Low",IF(E4172&lt;=40,"Medium","High")))</f>
        <v/>
      </c>
    </row>
    <row r="4173">
      <c r="A4173" t="n">
        <v>2022</v>
      </c>
      <c r="B4173" t="n">
        <v>185</v>
      </c>
      <c r="C4173" s="13" t="n">
        <v>56.1</v>
      </c>
      <c r="E4173" s="13" t="n">
        <v>44.4</v>
      </c>
      <c r="F4173" t="n">
        <v>80</v>
      </c>
      <c r="G4173" s="13" t="n">
        <v>108.8</v>
      </c>
      <c r="H4173" s="13" t="n">
        <v>43.2</v>
      </c>
      <c r="I4173" s="13" t="n">
        <v>2702.8</v>
      </c>
      <c r="J4173" s="13" t="n">
        <v>33.7</v>
      </c>
      <c r="K4173" s="2">
        <f>IF(E4173="","",IF(E4173&lt;20,"Low",IF(E4173&lt;=40,"Medium","High")))</f>
        <v/>
      </c>
    </row>
    <row r="4174">
      <c r="A4174" t="n">
        <v>2023</v>
      </c>
      <c r="B4174" t="n">
        <v>185</v>
      </c>
      <c r="C4174" s="13" t="n">
        <v>54.5</v>
      </c>
      <c r="E4174" s="13" t="n">
        <v>43.8</v>
      </c>
      <c r="F4174" s="13" t="n">
        <v>74.3</v>
      </c>
      <c r="G4174" s="13" t="n">
        <v>90.90000000000001</v>
      </c>
      <c r="H4174" t="n">
        <v>36</v>
      </c>
      <c r="I4174" s="13" t="n">
        <v>2387.7</v>
      </c>
      <c r="J4174" s="13" t="n">
        <v>27.3</v>
      </c>
      <c r="K4174" s="2">
        <f>IF(E4174="","",IF(E4174&lt;20,"Low",IF(E4174&lt;=40,"Medium","High")))</f>
        <v/>
      </c>
    </row>
    <row r="4175">
      <c r="A4175" t="n">
        <v>2024</v>
      </c>
      <c r="B4175" t="n">
        <v>185</v>
      </c>
      <c r="C4175" s="13" t="n">
        <v>58.1</v>
      </c>
      <c r="E4175" s="13" t="n">
        <v>39.1</v>
      </c>
      <c r="F4175" t="n">
        <v>80</v>
      </c>
      <c r="G4175" s="13" t="n">
        <v>90.5</v>
      </c>
      <c r="H4175" s="13" t="n">
        <v>41.6</v>
      </c>
      <c r="I4175" t="n">
        <v>1768</v>
      </c>
      <c r="K4175" s="2">
        <f>IF(E4175="","",IF(E4175&lt;20,"Low",IF(E4175&lt;=40,"Medium","High")))</f>
        <v/>
      </c>
    </row>
    <row r="4176">
      <c r="A4176" t="n">
        <v>2025</v>
      </c>
      <c r="B4176" t="n">
        <v>185</v>
      </c>
      <c r="C4176" t="n">
        <v>57</v>
      </c>
      <c r="D4176" s="13" t="n">
        <v>85.3</v>
      </c>
      <c r="E4176" s="13" t="n">
        <v>45.5</v>
      </c>
      <c r="F4176" s="13" t="n">
        <v>84.2</v>
      </c>
      <c r="G4176" t="n">
        <v>99</v>
      </c>
      <c r="H4176" s="13" t="n">
        <v>43.2</v>
      </c>
      <c r="I4176" t="n">
        <v>2146</v>
      </c>
      <c r="J4176" s="13" t="n">
        <v>26.3</v>
      </c>
      <c r="K4176" s="2">
        <f>IF(E4176="","",IF(E4176&lt;20,"Low",IF(E4176&lt;=40,"Medium","High")))</f>
        <v/>
      </c>
    </row>
    <row r="4177">
      <c r="A4177" t="n">
        <v>1990</v>
      </c>
      <c r="B4177" t="n">
        <v>186</v>
      </c>
      <c r="C4177" s="13" t="n">
        <v>34.5</v>
      </c>
      <c r="D4177" s="13" t="n">
        <v>33.2</v>
      </c>
      <c r="E4177" s="13" t="n">
        <v>21.8</v>
      </c>
      <c r="F4177" s="13" t="n">
        <v>61.9</v>
      </c>
      <c r="G4177" t="n">
        <v>60</v>
      </c>
      <c r="J4177" s="13" t="n">
        <v>21.3</v>
      </c>
      <c r="K4177" s="2">
        <f>IF(E4177="","",IF(E4177&lt;20,"Low",IF(E4177&lt;=40,"Medium","High")))</f>
        <v/>
      </c>
    </row>
    <row r="4178">
      <c r="A4178" t="n">
        <v>1991</v>
      </c>
      <c r="B4178" t="n">
        <v>186</v>
      </c>
      <c r="C4178" t="n">
        <v>32</v>
      </c>
      <c r="D4178" s="13" t="n">
        <v>35.8</v>
      </c>
      <c r="E4178" s="13" t="n">
        <v>26.4</v>
      </c>
      <c r="F4178" s="13" t="n">
        <v>46.1</v>
      </c>
      <c r="G4178" t="n">
        <v>50</v>
      </c>
      <c r="J4178" s="13" t="n">
        <v>26.1</v>
      </c>
      <c r="K4178" s="2">
        <f>IF(E4178="","",IF(E4178&lt;20,"Low",IF(E4178&lt;=40,"Medium","High")))</f>
        <v/>
      </c>
    </row>
    <row r="4179">
      <c r="A4179" t="n">
        <v>1992</v>
      </c>
      <c r="B4179" t="n">
        <v>186</v>
      </c>
      <c r="C4179" s="13" t="n">
        <v>28.3</v>
      </c>
      <c r="D4179" s="13" t="n">
        <v>35.2</v>
      </c>
      <c r="E4179" s="13" t="n">
        <v>28.6</v>
      </c>
      <c r="F4179" s="13" t="n">
        <v>63.7</v>
      </c>
      <c r="G4179" s="13" t="n">
        <v>70.3</v>
      </c>
      <c r="H4179" s="13" t="n">
        <v>38.3</v>
      </c>
      <c r="I4179" t="n">
        <v>1297</v>
      </c>
      <c r="J4179" s="13" t="n">
        <v>23.7</v>
      </c>
      <c r="K4179" s="2">
        <f>IF(E4179="","",IF(E4179&lt;20,"Low",IF(E4179&lt;=40,"Medium","High")))</f>
        <v/>
      </c>
    </row>
    <row r="4180">
      <c r="A4180" t="n">
        <v>1993</v>
      </c>
      <c r="B4180" t="n">
        <v>186</v>
      </c>
      <c r="C4180" t="n">
        <v>40</v>
      </c>
      <c r="D4180" t="n">
        <v>33</v>
      </c>
      <c r="E4180" t="n">
        <v>21</v>
      </c>
      <c r="F4180" t="n">
        <v>60</v>
      </c>
      <c r="G4180" t="n">
        <v>60</v>
      </c>
      <c r="H4180" s="13" t="n">
        <v>33.9</v>
      </c>
      <c r="I4180" t="n">
        <v>1233</v>
      </c>
      <c r="J4180" t="n">
        <v>20</v>
      </c>
      <c r="K4180" s="2">
        <f>IF(E4180="","",IF(E4180&lt;20,"Low",IF(E4180&lt;=40,"Medium","High")))</f>
        <v/>
      </c>
    </row>
    <row r="4181">
      <c r="A4181" t="n">
        <v>1994</v>
      </c>
      <c r="B4181" t="n">
        <v>186</v>
      </c>
      <c r="C4181" t="n">
        <v>28</v>
      </c>
      <c r="D4181" t="n">
        <v>34</v>
      </c>
      <c r="E4181" t="n">
        <v>20</v>
      </c>
      <c r="F4181" t="n">
        <v>48</v>
      </c>
      <c r="G4181" t="n">
        <v>60</v>
      </c>
      <c r="H4181" s="13" t="n">
        <v>32.4</v>
      </c>
      <c r="I4181" t="n">
        <v>1085</v>
      </c>
      <c r="J4181" t="n">
        <v>24</v>
      </c>
      <c r="K4181" s="2">
        <f>IF(E4181="","",IF(E4181&lt;20,"Low",IF(E4181&lt;=40,"Medium","High")))</f>
        <v/>
      </c>
    </row>
    <row r="4182">
      <c r="A4182" t="n">
        <v>1995</v>
      </c>
      <c r="B4182" t="n">
        <v>186</v>
      </c>
      <c r="C4182" t="n">
        <v>36</v>
      </c>
      <c r="D4182" t="n">
        <v>37</v>
      </c>
      <c r="E4182" t="n">
        <v>16</v>
      </c>
      <c r="F4182" t="n">
        <v>60</v>
      </c>
      <c r="G4182" t="n">
        <v>70</v>
      </c>
      <c r="H4182" s="13" t="n">
        <v>31.4</v>
      </c>
      <c r="I4182" t="n">
        <v>1355</v>
      </c>
      <c r="J4182" t="n">
        <v>20</v>
      </c>
      <c r="K4182" s="2">
        <f>IF(E4182="","",IF(E4182&lt;20,"Low",IF(E4182&lt;=40,"Medium","High")))</f>
        <v/>
      </c>
    </row>
    <row r="4183">
      <c r="A4183" t="n">
        <v>1996</v>
      </c>
      <c r="B4183" t="n">
        <v>186</v>
      </c>
      <c r="C4183" t="n">
        <v>42</v>
      </c>
      <c r="D4183" t="n">
        <v>40</v>
      </c>
      <c r="E4183" t="n">
        <v>24</v>
      </c>
      <c r="F4183" t="n">
        <v>65</v>
      </c>
      <c r="G4183" t="n">
        <v>75</v>
      </c>
      <c r="H4183" t="n">
        <v>29</v>
      </c>
      <c r="I4183" t="n">
        <v>1491</v>
      </c>
      <c r="J4183" t="n">
        <v>24</v>
      </c>
      <c r="K4183" s="2">
        <f>IF(E4183="","",IF(E4183&lt;20,"Low",IF(E4183&lt;=40,"Medium","High")))</f>
        <v/>
      </c>
    </row>
    <row r="4184">
      <c r="A4184" t="n">
        <v>1997</v>
      </c>
      <c r="B4184" t="n">
        <v>186</v>
      </c>
      <c r="C4184" s="13" t="n">
        <v>31.3</v>
      </c>
      <c r="D4184" s="13" t="n">
        <v>30.1</v>
      </c>
      <c r="E4184" s="13" t="n">
        <v>19.6</v>
      </c>
      <c r="F4184" s="13" t="n">
        <v>55.4</v>
      </c>
      <c r="G4184" s="13" t="n">
        <v>56.9</v>
      </c>
      <c r="H4184" s="13" t="n">
        <v>29.4</v>
      </c>
      <c r="I4184" t="n">
        <v>1211</v>
      </c>
      <c r="J4184" s="13" t="n">
        <v>16.6</v>
      </c>
      <c r="K4184" s="2">
        <f>IF(E4184="","",IF(E4184&lt;20,"Low",IF(E4184&lt;=40,"Medium","High")))</f>
        <v/>
      </c>
    </row>
    <row r="4185">
      <c r="A4185" t="n">
        <v>1998</v>
      </c>
      <c r="B4185" t="n">
        <v>186</v>
      </c>
      <c r="C4185" s="13" t="n">
        <v>33.4</v>
      </c>
      <c r="D4185" s="13" t="n">
        <v>39.2</v>
      </c>
      <c r="E4185" s="13" t="n">
        <v>24.5</v>
      </c>
      <c r="F4185" s="13" t="n">
        <v>57.6</v>
      </c>
      <c r="G4185" s="13" t="n">
        <v>67.3</v>
      </c>
      <c r="H4185" s="13" t="n">
        <v>38.9</v>
      </c>
      <c r="I4185" s="13" t="n">
        <v>1259.8</v>
      </c>
      <c r="J4185" s="13" t="n">
        <v>21.5</v>
      </c>
      <c r="K4185" s="2">
        <f>IF(E4185="","",IF(E4185&lt;20,"Low",IF(E4185&lt;=40,"Medium","High")))</f>
        <v/>
      </c>
    </row>
    <row r="4186">
      <c r="A4186" t="n">
        <v>1999</v>
      </c>
      <c r="B4186" t="n">
        <v>186</v>
      </c>
      <c r="C4186" s="13" t="n">
        <v>42.2</v>
      </c>
      <c r="D4186" s="13" t="n">
        <v>45.6</v>
      </c>
      <c r="E4186" s="13" t="n">
        <v>30.4</v>
      </c>
      <c r="F4186" s="13" t="n">
        <v>70.40000000000001</v>
      </c>
      <c r="G4186" s="13" t="n">
        <v>59.3</v>
      </c>
      <c r="H4186" s="13" t="n">
        <v>38.1</v>
      </c>
      <c r="I4186" t="n">
        <v>1577</v>
      </c>
      <c r="J4186" s="13" t="n">
        <v>20.9</v>
      </c>
      <c r="K4186" s="2">
        <f>IF(E4186="","",IF(E4186&lt;20,"Low",IF(E4186&lt;=40,"Medium","High")))</f>
        <v/>
      </c>
    </row>
    <row r="4187">
      <c r="A4187" t="n">
        <v>2000</v>
      </c>
      <c r="B4187" t="n">
        <v>186</v>
      </c>
      <c r="C4187" s="13" t="n">
        <v>34.7</v>
      </c>
      <c r="D4187" s="13" t="n">
        <v>40.5</v>
      </c>
      <c r="E4187" s="13" t="n">
        <v>31.4</v>
      </c>
      <c r="F4187" s="13" t="n">
        <v>57.5</v>
      </c>
      <c r="G4187" s="13" t="n">
        <v>67.40000000000001</v>
      </c>
      <c r="H4187" s="13" t="n">
        <v>42.5</v>
      </c>
      <c r="I4187" s="13" t="n">
        <v>1004.4</v>
      </c>
      <c r="J4187" s="13" t="n">
        <v>18.4</v>
      </c>
      <c r="K4187" s="2">
        <f>IF(E4187="","",IF(E4187&lt;20,"Low",IF(E4187&lt;=40,"Medium","High")))</f>
        <v/>
      </c>
    </row>
    <row r="4188">
      <c r="A4188" t="n">
        <v>2001</v>
      </c>
      <c r="B4188" t="n">
        <v>186</v>
      </c>
      <c r="C4188" s="13" t="n">
        <v>25.4</v>
      </c>
      <c r="D4188" s="13" t="n">
        <v>31.1</v>
      </c>
      <c r="E4188" s="13" t="n">
        <v>21.9</v>
      </c>
      <c r="F4188" s="13" t="n">
        <v>44.5</v>
      </c>
      <c r="G4188" s="13" t="n">
        <v>51.8</v>
      </c>
      <c r="H4188" s="13" t="n">
        <v>28.4</v>
      </c>
      <c r="I4188" t="n">
        <v>1129</v>
      </c>
      <c r="J4188" s="13" t="n">
        <v>17.5</v>
      </c>
      <c r="K4188" s="2">
        <f>IF(E4188="","",IF(E4188&lt;20,"Low",IF(E4188&lt;=40,"Medium","High")))</f>
        <v/>
      </c>
    </row>
    <row r="4189">
      <c r="A4189" t="n">
        <v>2002</v>
      </c>
      <c r="B4189" t="n">
        <v>186</v>
      </c>
      <c r="C4189" s="13" t="n">
        <v>22.8</v>
      </c>
      <c r="D4189" s="13" t="n">
        <v>25.2</v>
      </c>
      <c r="E4189" s="13" t="n">
        <v>13.4</v>
      </c>
      <c r="F4189" s="13" t="n">
        <v>36.4</v>
      </c>
      <c r="G4189" s="13" t="n">
        <v>33.7</v>
      </c>
      <c r="H4189" s="13" t="n">
        <v>21.8</v>
      </c>
      <c r="I4189" t="n">
        <v>601</v>
      </c>
      <c r="J4189" s="13" t="n">
        <v>11.8</v>
      </c>
      <c r="K4189" s="2">
        <f>IF(E4189="","",IF(E4189&lt;20,"Low",IF(E4189&lt;=40,"Medium","High")))</f>
        <v/>
      </c>
    </row>
    <row r="4190">
      <c r="A4190" t="n">
        <v>2003</v>
      </c>
      <c r="B4190" t="n">
        <v>186</v>
      </c>
      <c r="C4190" s="13" t="n">
        <v>21.9</v>
      </c>
      <c r="D4190" s="13" t="n">
        <v>28.4</v>
      </c>
      <c r="E4190" s="13" t="n">
        <v>15.8</v>
      </c>
      <c r="F4190" s="13" t="n">
        <v>44.8</v>
      </c>
      <c r="G4190" s="13" t="n">
        <v>44.3</v>
      </c>
      <c r="H4190" s="13" t="n">
        <v>20.5</v>
      </c>
      <c r="I4190" t="n">
        <v>826</v>
      </c>
      <c r="J4190" s="13" t="n">
        <v>14.4</v>
      </c>
      <c r="K4190" s="2">
        <f>IF(E4190="","",IF(E4190&lt;20,"Low",IF(E4190&lt;=40,"Medium","High")))</f>
        <v/>
      </c>
    </row>
    <row r="4191">
      <c r="A4191" t="n">
        <v>2004</v>
      </c>
      <c r="B4191" t="n">
        <v>186</v>
      </c>
      <c r="C4191" s="13" t="n">
        <v>28.1</v>
      </c>
      <c r="D4191" s="13" t="n">
        <v>26.3</v>
      </c>
      <c r="E4191" s="13" t="n">
        <v>24.2</v>
      </c>
      <c r="F4191" s="13" t="n">
        <v>59.8</v>
      </c>
      <c r="G4191" s="13" t="n">
        <v>66.90000000000001</v>
      </c>
      <c r="H4191" s="13" t="n">
        <v>37.2</v>
      </c>
      <c r="I4191" t="n">
        <v>943</v>
      </c>
      <c r="J4191" s="13" t="n">
        <v>8.9</v>
      </c>
      <c r="K4191" s="2">
        <f>IF(E4191="","",IF(E4191&lt;20,"Low",IF(E4191&lt;=40,"Medium","High")))</f>
        <v/>
      </c>
    </row>
    <row r="4192">
      <c r="A4192" t="n">
        <v>2005</v>
      </c>
      <c r="B4192" t="n">
        <v>186</v>
      </c>
      <c r="C4192" s="13" t="n">
        <v>36.9</v>
      </c>
      <c r="D4192" t="n">
        <v>46</v>
      </c>
      <c r="E4192" t="n">
        <v>31</v>
      </c>
      <c r="F4192" s="13" t="n">
        <v>66.59999999999999</v>
      </c>
      <c r="G4192" s="13" t="n">
        <v>85.09999999999999</v>
      </c>
      <c r="H4192" s="13" t="n">
        <v>35.3</v>
      </c>
      <c r="I4192" t="n">
        <v>1124</v>
      </c>
      <c r="J4192" s="13" t="n">
        <v>28.2</v>
      </c>
      <c r="K4192" s="2">
        <f>IF(E4192="","",IF(E4192&lt;20,"Low",IF(E4192&lt;=40,"Medium","High")))</f>
        <v/>
      </c>
    </row>
    <row r="4193">
      <c r="A4193" t="n">
        <v>2006</v>
      </c>
      <c r="B4193" t="n">
        <v>186</v>
      </c>
      <c r="C4193" s="13" t="n">
        <v>36.5</v>
      </c>
      <c r="D4193" s="13" t="n">
        <v>40.6</v>
      </c>
      <c r="E4193" s="13" t="n">
        <v>32.7</v>
      </c>
      <c r="F4193" s="13" t="n">
        <v>60.8</v>
      </c>
      <c r="G4193" s="13" t="n">
        <v>76.09999999999999</v>
      </c>
      <c r="H4193" s="13" t="n">
        <v>34.7</v>
      </c>
      <c r="I4193" t="n">
        <v>1564</v>
      </c>
      <c r="J4193" s="13" t="n">
        <v>21.7</v>
      </c>
      <c r="K4193" s="2">
        <f>IF(E4193="","",IF(E4193&lt;20,"Low",IF(E4193&lt;=40,"Medium","High")))</f>
        <v/>
      </c>
    </row>
    <row r="4194">
      <c r="A4194" t="n">
        <v>2007</v>
      </c>
      <c r="B4194" t="n">
        <v>186</v>
      </c>
      <c r="C4194" s="13" t="n">
        <v>37.5</v>
      </c>
      <c r="D4194" t="n">
        <v>42</v>
      </c>
      <c r="E4194" s="13" t="n">
        <v>32.6</v>
      </c>
      <c r="F4194" s="13" t="n">
        <v>55.7</v>
      </c>
      <c r="G4194" s="13" t="n">
        <v>69.3</v>
      </c>
      <c r="H4194" s="13" t="n">
        <v>37.3</v>
      </c>
      <c r="I4194" t="n">
        <v>1780</v>
      </c>
      <c r="J4194" s="13" t="n">
        <v>21.9</v>
      </c>
      <c r="K4194" s="2">
        <f>IF(E4194="","",IF(E4194&lt;20,"Low",IF(E4194&lt;=40,"Medium","High")))</f>
        <v/>
      </c>
    </row>
    <row r="4195">
      <c r="A4195" t="n">
        <v>2008</v>
      </c>
      <c r="B4195" t="n">
        <v>186</v>
      </c>
      <c r="C4195" s="13" t="n">
        <v>43.2</v>
      </c>
      <c r="D4195" s="13" t="n">
        <v>43.2</v>
      </c>
      <c r="E4195" s="13" t="n">
        <v>37.2</v>
      </c>
      <c r="F4195" s="13" t="n">
        <v>75.7</v>
      </c>
      <c r="G4195" s="13" t="n">
        <v>82.3</v>
      </c>
      <c r="H4195" s="13" t="n">
        <v>36.7</v>
      </c>
      <c r="I4195" t="n">
        <v>1111</v>
      </c>
      <c r="J4195" s="13" t="n">
        <v>25.3</v>
      </c>
      <c r="K4195" s="2">
        <f>IF(E4195="","",IF(E4195&lt;20,"Low",IF(E4195&lt;=40,"Medium","High")))</f>
        <v/>
      </c>
    </row>
    <row r="4196">
      <c r="A4196" t="n">
        <v>2009</v>
      </c>
      <c r="B4196" t="n">
        <v>186</v>
      </c>
      <c r="C4196" s="13" t="n">
        <v>48.5</v>
      </c>
      <c r="D4196" s="13" t="n">
        <v>46.8</v>
      </c>
      <c r="E4196" s="13" t="n">
        <v>38.1</v>
      </c>
      <c r="F4196" s="13" t="n">
        <v>72.09999999999999</v>
      </c>
      <c r="G4196" s="13" t="n">
        <v>79.2</v>
      </c>
      <c r="H4196" s="13" t="n">
        <v>47.2</v>
      </c>
      <c r="I4196" t="n">
        <v>1828</v>
      </c>
      <c r="J4196" s="13" t="n">
        <v>25.4</v>
      </c>
      <c r="K4196" s="2">
        <f>IF(E4196="","",IF(E4196&lt;20,"Low",IF(E4196&lt;=40,"Medium","High")))</f>
        <v/>
      </c>
    </row>
    <row r="4197">
      <c r="A4197" t="n">
        <v>2010</v>
      </c>
      <c r="B4197" t="n">
        <v>186</v>
      </c>
      <c r="C4197" s="13" t="n">
        <v>42.6</v>
      </c>
      <c r="D4197" s="13" t="n">
        <v>45.4</v>
      </c>
      <c r="E4197" s="13" t="n">
        <v>29.3</v>
      </c>
      <c r="F4197" s="13" t="n">
        <v>59.5</v>
      </c>
      <c r="G4197" s="13" t="n">
        <v>84.40000000000001</v>
      </c>
      <c r="H4197" s="13" t="n">
        <v>31.8</v>
      </c>
      <c r="I4197" t="n">
        <v>1309</v>
      </c>
      <c r="J4197" s="13" t="n">
        <v>23.6</v>
      </c>
      <c r="K4197" s="2">
        <f>IF(E4197="","",IF(E4197&lt;20,"Low",IF(E4197&lt;=40,"Medium","High")))</f>
        <v/>
      </c>
    </row>
    <row r="4198">
      <c r="A4198" t="n">
        <v>2011</v>
      </c>
      <c r="B4198" t="n">
        <v>186</v>
      </c>
      <c r="C4198" s="13" t="n">
        <v>43.1</v>
      </c>
      <c r="D4198" s="13" t="n">
        <v>38.2</v>
      </c>
      <c r="E4198" s="13" t="n">
        <v>31.7</v>
      </c>
      <c r="F4198" s="13" t="n">
        <v>57.8</v>
      </c>
      <c r="G4198" s="13" t="n">
        <v>61.2</v>
      </c>
      <c r="H4198" s="13" t="n">
        <v>28.1</v>
      </c>
      <c r="I4198" t="n">
        <v>1323</v>
      </c>
      <c r="J4198" s="13" t="n">
        <v>29.8</v>
      </c>
      <c r="K4198" s="2">
        <f>IF(E4198="","",IF(E4198&lt;20,"Low",IF(E4198&lt;=40,"Medium","High")))</f>
        <v/>
      </c>
    </row>
    <row r="4199">
      <c r="A4199" t="n">
        <v>2012</v>
      </c>
      <c r="B4199" t="n">
        <v>186</v>
      </c>
      <c r="C4199" s="13" t="n">
        <v>34.7</v>
      </c>
      <c r="D4199" s="13" t="n">
        <v>36.5</v>
      </c>
      <c r="E4199" s="13" t="n">
        <v>25.1</v>
      </c>
      <c r="F4199" s="13" t="n">
        <v>47.3</v>
      </c>
      <c r="G4199" s="13" t="n">
        <v>58.6</v>
      </c>
      <c r="H4199" s="13" t="n">
        <v>31.8</v>
      </c>
      <c r="I4199" t="n">
        <v>893</v>
      </c>
      <c r="J4199" s="13" t="n">
        <v>24.3</v>
      </c>
      <c r="K4199" s="2">
        <f>IF(E4199="","",IF(E4199&lt;20,"Low",IF(E4199&lt;=40,"Medium","High")))</f>
        <v/>
      </c>
    </row>
    <row r="4200">
      <c r="A4200" t="n">
        <v>2013</v>
      </c>
      <c r="B4200" t="n">
        <v>186</v>
      </c>
      <c r="C4200" s="13" t="n">
        <v>55.4</v>
      </c>
      <c r="D4200" s="13" t="n">
        <v>57.8</v>
      </c>
      <c r="E4200" s="13" t="n">
        <v>42.7</v>
      </c>
      <c r="F4200" s="13" t="n">
        <v>91.09999999999999</v>
      </c>
      <c r="G4200" t="n">
        <v>97</v>
      </c>
      <c r="H4200" s="13" t="n">
        <v>46.3</v>
      </c>
      <c r="I4200" t="n">
        <v>1944</v>
      </c>
      <c r="J4200" s="13" t="n">
        <v>27.9</v>
      </c>
      <c r="K4200" s="2">
        <f>IF(E4200="","",IF(E4200&lt;20,"Low",IF(E4200&lt;=40,"Medium","High")))</f>
        <v/>
      </c>
    </row>
    <row r="4201">
      <c r="A4201" t="n">
        <v>2014</v>
      </c>
      <c r="B4201" t="n">
        <v>186</v>
      </c>
      <c r="C4201" s="13" t="n">
        <v>35.34</v>
      </c>
      <c r="D4201" s="13" t="n">
        <v>29.63</v>
      </c>
      <c r="E4201" s="13" t="n">
        <v>24.57</v>
      </c>
      <c r="F4201" s="13" t="n">
        <v>43.22</v>
      </c>
      <c r="G4201" s="13" t="n">
        <v>73.7</v>
      </c>
      <c r="H4201" s="13" t="n">
        <v>18.5</v>
      </c>
      <c r="I4201" s="13" t="n">
        <v>1042.78</v>
      </c>
      <c r="J4201" s="13" t="n">
        <v>19.25</v>
      </c>
      <c r="K4201" s="2">
        <f>IF(E4201="","",IF(E4201&lt;20,"Low",IF(E4201&lt;=40,"Medium","High")))</f>
        <v/>
      </c>
    </row>
    <row r="4202">
      <c r="A4202" t="n">
        <v>2015</v>
      </c>
      <c r="B4202" t="n">
        <v>186</v>
      </c>
      <c r="C4202" s="13" t="n">
        <v>46.11</v>
      </c>
      <c r="D4202" s="13" t="n">
        <v>42.82</v>
      </c>
      <c r="E4202" s="13" t="n">
        <v>41.2</v>
      </c>
      <c r="F4202" s="13" t="n">
        <v>74.84</v>
      </c>
      <c r="G4202" s="13" t="n">
        <v>71.22</v>
      </c>
      <c r="H4202" s="13" t="n">
        <v>48.4</v>
      </c>
      <c r="I4202" s="13" t="n">
        <v>1806.99</v>
      </c>
      <c r="J4202" s="13" t="n">
        <v>24.96</v>
      </c>
      <c r="K4202" s="2">
        <f>IF(E4202="","",IF(E4202&lt;20,"Low",IF(E4202&lt;=40,"Medium","High")))</f>
        <v/>
      </c>
    </row>
    <row r="4203">
      <c r="A4203" t="n">
        <v>2016</v>
      </c>
      <c r="B4203" t="n">
        <v>186</v>
      </c>
      <c r="C4203" s="13" t="n">
        <v>48.3</v>
      </c>
      <c r="D4203" s="13" t="n">
        <v>54.5</v>
      </c>
      <c r="E4203" s="13" t="n">
        <v>44.2</v>
      </c>
      <c r="F4203" s="13" t="n">
        <v>81.90000000000001</v>
      </c>
      <c r="G4203" s="13" t="n">
        <v>75.09999999999999</v>
      </c>
      <c r="H4203" s="13" t="n">
        <v>39.9</v>
      </c>
      <c r="I4203" t="n">
        <v>1862</v>
      </c>
      <c r="J4203" t="n">
        <v>29</v>
      </c>
      <c r="K4203" s="2">
        <f>IF(E4203="","",IF(E4203&lt;20,"Low",IF(E4203&lt;=40,"Medium","High")))</f>
        <v/>
      </c>
    </row>
    <row r="4204">
      <c r="A4204" t="n">
        <v>2017</v>
      </c>
      <c r="B4204" t="n">
        <v>186</v>
      </c>
      <c r="C4204" s="13" t="n">
        <v>49.92</v>
      </c>
      <c r="D4204" s="13" t="n">
        <v>53.91</v>
      </c>
      <c r="E4204" s="13" t="n">
        <v>38.59</v>
      </c>
      <c r="F4204" s="13" t="n">
        <v>76.14</v>
      </c>
      <c r="G4204" s="13" t="n">
        <v>80.59</v>
      </c>
      <c r="H4204" s="13" t="n">
        <v>44.8</v>
      </c>
      <c r="I4204" s="13" t="n">
        <v>1827.37</v>
      </c>
      <c r="J4204" s="13" t="n">
        <v>22.69</v>
      </c>
      <c r="K4204" s="2">
        <f>IF(E4204="","",IF(E4204&lt;20,"Low",IF(E4204&lt;=40,"Medium","High")))</f>
        <v/>
      </c>
    </row>
    <row r="4205">
      <c r="A4205" t="n">
        <v>2018</v>
      </c>
      <c r="B4205" t="n">
        <v>186</v>
      </c>
      <c r="C4205" s="13" t="n">
        <v>53.5</v>
      </c>
      <c r="D4205" t="n">
        <v>59</v>
      </c>
      <c r="E4205" s="13" t="n">
        <v>41.3</v>
      </c>
      <c r="F4205" s="13" t="n">
        <v>76.09999999999999</v>
      </c>
      <c r="G4205" t="n">
        <v>81</v>
      </c>
      <c r="H4205" s="13" t="n">
        <v>44.8</v>
      </c>
      <c r="I4205" t="n">
        <v>1917</v>
      </c>
      <c r="J4205" s="13" t="n">
        <v>22.7</v>
      </c>
      <c r="K4205" s="2">
        <f>IF(E4205="","",IF(E4205&lt;20,"Low",IF(E4205&lt;=40,"Medium","High")))</f>
        <v/>
      </c>
    </row>
    <row r="4206">
      <c r="A4206" t="n">
        <v>2019</v>
      </c>
      <c r="B4206" t="n">
        <v>186</v>
      </c>
      <c r="C4206" s="13" t="n">
        <v>64.5</v>
      </c>
      <c r="D4206" s="13" t="n">
        <v>78.7</v>
      </c>
      <c r="E4206" t="n">
        <v>52</v>
      </c>
      <c r="F4206" s="13" t="n">
        <v>89.09999999999999</v>
      </c>
      <c r="G4206" s="13" t="n">
        <v>116.3</v>
      </c>
      <c r="H4206" s="13" t="n">
        <v>44.8</v>
      </c>
      <c r="I4206" t="n">
        <v>1642</v>
      </c>
      <c r="J4206" t="n">
        <v>30</v>
      </c>
      <c r="K4206" s="2">
        <f>IF(E4206="","",IF(E4206&lt;20,"Low",IF(E4206&lt;=40,"Medium","High")))</f>
        <v/>
      </c>
    </row>
    <row r="4207">
      <c r="A4207" t="n">
        <v>2020</v>
      </c>
      <c r="B4207" t="n">
        <v>186</v>
      </c>
      <c r="C4207" s="13" t="n">
        <v>54.2</v>
      </c>
      <c r="D4207" s="13" t="n">
        <v>54.8</v>
      </c>
      <c r="E4207" s="13" t="n">
        <v>41.3</v>
      </c>
      <c r="F4207" s="13" t="n">
        <v>79.5</v>
      </c>
      <c r="G4207" s="13" t="n">
        <v>99.3</v>
      </c>
      <c r="H4207" s="13" t="n">
        <v>45.4</v>
      </c>
      <c r="I4207" t="n">
        <v>2352</v>
      </c>
      <c r="J4207" s="13" t="n">
        <v>26.5</v>
      </c>
      <c r="K4207" s="2">
        <f>IF(E4207="","",IF(E4207&lt;20,"Low",IF(E4207&lt;=40,"Medium","High")))</f>
        <v/>
      </c>
    </row>
    <row r="4208">
      <c r="A4208" t="n">
        <v>2021</v>
      </c>
      <c r="B4208" t="n">
        <v>186</v>
      </c>
      <c r="C4208" s="13" t="n">
        <v>39.6</v>
      </c>
      <c r="D4208" s="13" t="n">
        <v>45.4</v>
      </c>
      <c r="E4208" s="13" t="n">
        <v>27.9</v>
      </c>
      <c r="F4208" s="13" t="n">
        <v>59.6</v>
      </c>
      <c r="G4208" s="13" t="n">
        <v>67.09999999999999</v>
      </c>
      <c r="H4208" s="13" t="n">
        <v>30.6</v>
      </c>
      <c r="I4208" t="n">
        <v>1790</v>
      </c>
      <c r="J4208" s="13" t="n">
        <v>13.2</v>
      </c>
      <c r="K4208" s="2">
        <f>IF(E4208="","",IF(E4208&lt;20,"Low",IF(E4208&lt;=40,"Medium","High")))</f>
        <v/>
      </c>
    </row>
    <row r="4209">
      <c r="A4209" t="n">
        <v>2022</v>
      </c>
      <c r="B4209" t="n">
        <v>186</v>
      </c>
      <c r="C4209" s="13" t="n">
        <v>63.7</v>
      </c>
      <c r="D4209" s="13" t="n">
        <v>70.8</v>
      </c>
      <c r="E4209" s="13" t="n">
        <v>51.7</v>
      </c>
      <c r="F4209" s="13" t="n">
        <v>96.2</v>
      </c>
      <c r="G4209" s="13" t="n">
        <v>132.5</v>
      </c>
      <c r="H4209" s="13" t="n">
        <v>44.7</v>
      </c>
      <c r="I4209" s="13" t="n">
        <v>2043.7</v>
      </c>
      <c r="J4209" s="13" t="n">
        <v>40.4</v>
      </c>
      <c r="K4209" s="2">
        <f>IF(E4209="","",IF(E4209&lt;20,"Low",IF(E4209&lt;=40,"Medium","High")))</f>
        <v/>
      </c>
    </row>
    <row r="4210">
      <c r="A4210" t="n">
        <v>2023</v>
      </c>
      <c r="B4210" t="n">
        <v>186</v>
      </c>
      <c r="C4210" s="13" t="n">
        <v>66.59999999999999</v>
      </c>
      <c r="D4210" s="13" t="n">
        <v>59.6</v>
      </c>
      <c r="E4210" s="13" t="n">
        <v>46.7</v>
      </c>
      <c r="F4210" s="13" t="n">
        <v>86.3</v>
      </c>
      <c r="H4210" s="13" t="n">
        <v>46.4</v>
      </c>
      <c r="I4210" t="n">
        <v>2262</v>
      </c>
      <c r="J4210" s="13" t="n">
        <v>27.4</v>
      </c>
      <c r="K4210" s="2">
        <f>IF(E4210="","",IF(E4210&lt;20,"Low",IF(E4210&lt;=40,"Medium","High")))</f>
        <v/>
      </c>
    </row>
    <row r="4211">
      <c r="A4211" t="n">
        <v>2024</v>
      </c>
      <c r="B4211" t="n">
        <v>186</v>
      </c>
      <c r="C4211" s="13" t="n">
        <v>57.3</v>
      </c>
      <c r="D4211" s="13" t="n">
        <v>56.9</v>
      </c>
      <c r="E4211" s="13" t="n">
        <v>34.3</v>
      </c>
      <c r="F4211" s="13" t="n">
        <v>92.59999999999999</v>
      </c>
      <c r="G4211" t="n">
        <v>100</v>
      </c>
      <c r="H4211" s="13" t="n">
        <v>45.2</v>
      </c>
      <c r="I4211" t="n">
        <v>2189</v>
      </c>
      <c r="J4211" t="n">
        <v>26</v>
      </c>
      <c r="K4211" s="2">
        <f>IF(E4211="","",IF(E4211&lt;20,"Low",IF(E4211&lt;=40,"Medium","High")))</f>
        <v/>
      </c>
    </row>
    <row r="4212">
      <c r="A4212" t="n">
        <v>2025</v>
      </c>
      <c r="B4212" t="n">
        <v>186</v>
      </c>
      <c r="C4212" s="13" t="n">
        <v>65.40000000000001</v>
      </c>
      <c r="D4212" s="13" t="n">
        <v>64.5</v>
      </c>
      <c r="E4212" s="13" t="n">
        <v>43.5</v>
      </c>
      <c r="F4212" s="13" t="n">
        <v>98.3</v>
      </c>
      <c r="G4212" s="13" t="n">
        <v>110.4</v>
      </c>
      <c r="H4212" s="13" t="n">
        <v>48.3</v>
      </c>
      <c r="I4212" t="n">
        <v>2267</v>
      </c>
      <c r="J4212" s="13" t="n">
        <v>32.5</v>
      </c>
      <c r="K4212" s="2">
        <f>IF(E4212="","",IF(E4212&lt;20,"Low",IF(E4212&lt;=40,"Medium","High")))</f>
        <v/>
      </c>
    </row>
    <row r="4213">
      <c r="A4213" t="n">
        <v>1990</v>
      </c>
      <c r="B4213" t="n">
        <v>187</v>
      </c>
      <c r="C4213" s="13" t="n">
        <v>33.2</v>
      </c>
      <c r="D4213" s="13" t="n">
        <v>33.3</v>
      </c>
      <c r="E4213" t="n">
        <v>19</v>
      </c>
      <c r="F4213" t="n">
        <v>60</v>
      </c>
      <c r="G4213" t="n">
        <v>70</v>
      </c>
      <c r="J4213" t="n">
        <v>22</v>
      </c>
      <c r="K4213" s="2">
        <f>IF(E4213="","",IF(E4213&lt;20,"Low",IF(E4213&lt;=40,"Medium","High")))</f>
        <v/>
      </c>
    </row>
    <row r="4214">
      <c r="A4214" t="n">
        <v>1991</v>
      </c>
      <c r="B4214" t="n">
        <v>187</v>
      </c>
      <c r="C4214" s="13" t="n">
        <v>33.2</v>
      </c>
      <c r="D4214" s="13" t="n">
        <v>41.5</v>
      </c>
      <c r="F4214" t="n">
        <v>45</v>
      </c>
      <c r="G4214" t="n">
        <v>51</v>
      </c>
      <c r="J4214" t="n">
        <v>20</v>
      </c>
      <c r="K4214" s="2">
        <f>IF(E4214="","",IF(E4214&lt;20,"Low",IF(E4214&lt;=40,"Medium","High")))</f>
        <v/>
      </c>
    </row>
    <row r="4215">
      <c r="A4215" t="n">
        <v>1992</v>
      </c>
      <c r="B4215" t="n">
        <v>187</v>
      </c>
      <c r="C4215" s="13" t="n">
        <v>36.5</v>
      </c>
      <c r="D4215" t="n">
        <v>35</v>
      </c>
      <c r="E4215" t="n">
        <v>25</v>
      </c>
      <c r="F4215" t="n">
        <v>45</v>
      </c>
      <c r="G4215" t="n">
        <v>80</v>
      </c>
      <c r="H4215" s="13" t="n">
        <v>28.3</v>
      </c>
      <c r="I4215" t="n">
        <v>1400</v>
      </c>
      <c r="J4215" t="n">
        <v>20</v>
      </c>
      <c r="K4215" s="2">
        <f>IF(E4215="","",IF(E4215&lt;20,"Low",IF(E4215&lt;=40,"Medium","High")))</f>
        <v/>
      </c>
    </row>
    <row r="4216">
      <c r="A4216" t="n">
        <v>1993</v>
      </c>
      <c r="B4216" t="n">
        <v>187</v>
      </c>
      <c r="C4216" s="13" t="n">
        <v>26.4</v>
      </c>
      <c r="D4216" s="13" t="n">
        <v>32.5</v>
      </c>
      <c r="E4216" s="13" t="n">
        <v>24.9</v>
      </c>
      <c r="F4216" s="13" t="n">
        <v>65.40000000000001</v>
      </c>
      <c r="G4216" t="n">
        <v>70</v>
      </c>
      <c r="H4216" s="13" t="n">
        <v>22.9</v>
      </c>
      <c r="I4216" t="n">
        <v>1016</v>
      </c>
      <c r="J4216" t="n">
        <v>20</v>
      </c>
      <c r="K4216" s="2">
        <f>IF(E4216="","",IF(E4216&lt;20,"Low",IF(E4216&lt;=40,"Medium","High")))</f>
        <v/>
      </c>
    </row>
    <row r="4217">
      <c r="A4217" t="n">
        <v>1994</v>
      </c>
      <c r="B4217" t="n">
        <v>187</v>
      </c>
      <c r="C4217" s="13" t="n">
        <v>24.7</v>
      </c>
      <c r="D4217" s="13" t="n">
        <v>26.4</v>
      </c>
      <c r="E4217" s="13" t="n">
        <v>21.6</v>
      </c>
      <c r="F4217" s="13" t="n">
        <v>51.9</v>
      </c>
      <c r="G4217" t="n">
        <v>65</v>
      </c>
      <c r="H4217" s="13" t="n">
        <v>27.5</v>
      </c>
      <c r="I4217" t="n">
        <v>1213</v>
      </c>
      <c r="J4217" s="13" t="n">
        <v>24.4</v>
      </c>
      <c r="K4217" s="2">
        <f>IF(E4217="","",IF(E4217&lt;20,"Low",IF(E4217&lt;=40,"Medium","High")))</f>
        <v/>
      </c>
    </row>
    <row r="4218">
      <c r="A4218" t="n">
        <v>1995</v>
      </c>
      <c r="B4218" t="n">
        <v>187</v>
      </c>
      <c r="C4218" s="13" t="n">
        <v>27.4</v>
      </c>
      <c r="D4218" s="13" t="n">
        <v>27.7</v>
      </c>
      <c r="E4218" t="n">
        <v>15</v>
      </c>
      <c r="F4218" s="13" t="n">
        <v>51.9</v>
      </c>
      <c r="G4218" s="13" t="n">
        <v>76.90000000000001</v>
      </c>
      <c r="H4218" s="13" t="n">
        <v>26.7</v>
      </c>
      <c r="I4218" t="n">
        <v>1100</v>
      </c>
      <c r="J4218" s="13" t="n">
        <v>20.2</v>
      </c>
      <c r="K4218" s="2">
        <f>IF(E4218="","",IF(E4218&lt;20,"Low",IF(E4218&lt;=40,"Medium","High")))</f>
        <v/>
      </c>
    </row>
    <row r="4219">
      <c r="A4219" t="n">
        <v>1996</v>
      </c>
      <c r="B4219" t="n">
        <v>187</v>
      </c>
      <c r="C4219" s="13" t="n">
        <v>31.8</v>
      </c>
      <c r="D4219" t="n">
        <v>36</v>
      </c>
      <c r="E4219" s="13" t="n">
        <v>20.5</v>
      </c>
      <c r="F4219" s="13" t="n">
        <v>54.1</v>
      </c>
      <c r="G4219" s="13" t="n">
        <v>69.40000000000001</v>
      </c>
      <c r="H4219" s="13" t="n">
        <v>23.4</v>
      </c>
      <c r="I4219" t="n">
        <v>1100</v>
      </c>
      <c r="J4219" s="13" t="n">
        <v>24.3</v>
      </c>
      <c r="K4219" s="2">
        <f>IF(E4219="","",IF(E4219&lt;20,"Low",IF(E4219&lt;=40,"Medium","High")))</f>
        <v/>
      </c>
    </row>
    <row r="4220">
      <c r="A4220" t="n">
        <v>1997</v>
      </c>
      <c r="B4220" t="n">
        <v>187</v>
      </c>
      <c r="C4220" s="13" t="n">
        <v>26.5</v>
      </c>
      <c r="D4220" t="n">
        <v>32</v>
      </c>
      <c r="E4220" t="n">
        <v>19</v>
      </c>
      <c r="F4220" s="13" t="n">
        <v>42.4</v>
      </c>
      <c r="G4220" t="n">
        <v>80</v>
      </c>
      <c r="H4220" s="13" t="n">
        <v>20.8</v>
      </c>
      <c r="I4220" t="n">
        <v>1000</v>
      </c>
      <c r="J4220" s="13" t="n">
        <v>21.8</v>
      </c>
      <c r="K4220" s="2">
        <f>IF(E4220="","",IF(E4220&lt;20,"Low",IF(E4220&lt;=40,"Medium","High")))</f>
        <v/>
      </c>
    </row>
    <row r="4221">
      <c r="A4221" t="n">
        <v>1998</v>
      </c>
      <c r="B4221" t="n">
        <v>187</v>
      </c>
      <c r="C4221" s="13" t="n">
        <v>27.2</v>
      </c>
      <c r="D4221" s="13" t="n">
        <v>37.2</v>
      </c>
      <c r="E4221" s="13" t="n">
        <v>23.7</v>
      </c>
      <c r="F4221" s="13" t="n">
        <v>47.3</v>
      </c>
      <c r="G4221" s="13" t="n">
        <v>75.8</v>
      </c>
      <c r="H4221" s="13" t="n">
        <v>42.3</v>
      </c>
      <c r="I4221" t="n">
        <v>1567</v>
      </c>
      <c r="J4221" t="n">
        <v>21</v>
      </c>
      <c r="K4221" s="2">
        <f>IF(E4221="","",IF(E4221&lt;20,"Low",IF(E4221&lt;=40,"Medium","High")))</f>
        <v/>
      </c>
    </row>
    <row r="4222">
      <c r="A4222" t="n">
        <v>1999</v>
      </c>
      <c r="B4222" t="n">
        <v>187</v>
      </c>
      <c r="C4222" t="n">
        <v>34</v>
      </c>
      <c r="D4222" s="13" t="n">
        <v>38.1</v>
      </c>
      <c r="E4222" s="13" t="n">
        <v>22.7</v>
      </c>
      <c r="F4222" t="n">
        <v>59</v>
      </c>
      <c r="G4222" s="13" t="n">
        <v>72.7</v>
      </c>
      <c r="H4222" s="13" t="n">
        <v>38.8</v>
      </c>
      <c r="I4222" s="13" t="n">
        <v>1565.3</v>
      </c>
      <c r="J4222" s="13" t="n">
        <v>20.1</v>
      </c>
      <c r="K4222" s="2">
        <f>IF(E4222="","",IF(E4222&lt;20,"Low",IF(E4222&lt;=40,"Medium","High")))</f>
        <v/>
      </c>
    </row>
    <row r="4223">
      <c r="A4223" t="n">
        <v>2000</v>
      </c>
      <c r="B4223" t="n">
        <v>187</v>
      </c>
      <c r="C4223" s="13" t="n">
        <v>26.2</v>
      </c>
      <c r="D4223" s="13" t="n">
        <v>34.9</v>
      </c>
      <c r="E4223" t="n">
        <v>24</v>
      </c>
      <c r="F4223" s="13" t="n">
        <v>47.9</v>
      </c>
      <c r="G4223" s="13" t="n">
        <v>73.7</v>
      </c>
      <c r="H4223" s="13" t="n">
        <v>24.6</v>
      </c>
      <c r="I4223" s="13" t="n">
        <v>833.9</v>
      </c>
      <c r="J4223" s="13" t="n">
        <v>15.8</v>
      </c>
      <c r="K4223" s="2">
        <f>IF(E4223="","",IF(E4223&lt;20,"Low",IF(E4223&lt;=40,"Medium","High")))</f>
        <v/>
      </c>
    </row>
    <row r="4224">
      <c r="A4224" t="n">
        <v>2001</v>
      </c>
      <c r="B4224" t="n">
        <v>187</v>
      </c>
      <c r="C4224" t="n">
        <v>29</v>
      </c>
      <c r="D4224" s="13" t="n">
        <v>24.1</v>
      </c>
      <c r="E4224" s="13" t="n">
        <v>21.3</v>
      </c>
      <c r="F4224" s="13" t="n">
        <v>42.2</v>
      </c>
      <c r="G4224" s="13" t="n">
        <v>43.2</v>
      </c>
      <c r="H4224" s="13" t="n">
        <v>20.9</v>
      </c>
      <c r="I4224" t="n">
        <v>1017</v>
      </c>
      <c r="J4224" s="13" t="n">
        <v>15.6</v>
      </c>
      <c r="K4224" s="2">
        <f>IF(E4224="","",IF(E4224&lt;20,"Low",IF(E4224&lt;=40,"Medium","High")))</f>
        <v/>
      </c>
    </row>
    <row r="4225">
      <c r="A4225" t="n">
        <v>2002</v>
      </c>
      <c r="B4225" t="n">
        <v>187</v>
      </c>
      <c r="C4225" s="13" t="n">
        <v>20.7</v>
      </c>
      <c r="D4225" s="13" t="n">
        <v>23.5</v>
      </c>
      <c r="E4225" s="13" t="n">
        <v>18.9</v>
      </c>
      <c r="F4225" s="13" t="n">
        <v>31.7</v>
      </c>
      <c r="G4225" s="13" t="n">
        <v>42.5</v>
      </c>
      <c r="H4225" s="13" t="n">
        <v>20.9</v>
      </c>
      <c r="I4225" t="n">
        <v>911</v>
      </c>
      <c r="J4225" s="13" t="n">
        <v>16.2</v>
      </c>
      <c r="K4225" s="2">
        <f>IF(E4225="","",IF(E4225&lt;20,"Low",IF(E4225&lt;=40,"Medium","High")))</f>
        <v/>
      </c>
    </row>
    <row r="4226">
      <c r="A4226" t="n">
        <v>2003</v>
      </c>
      <c r="B4226" t="n">
        <v>187</v>
      </c>
      <c r="C4226" s="13" t="n">
        <v>26.7</v>
      </c>
      <c r="D4226" s="13" t="n">
        <v>26.5</v>
      </c>
      <c r="E4226" s="13" t="n">
        <v>12.6</v>
      </c>
      <c r="F4226" s="13" t="n">
        <v>42.6</v>
      </c>
      <c r="G4226" t="n">
        <v>50</v>
      </c>
      <c r="H4226" s="13" t="n">
        <v>18.8</v>
      </c>
      <c r="I4226" t="n">
        <v>800</v>
      </c>
      <c r="J4226" s="13" t="n">
        <v>12.2</v>
      </c>
      <c r="K4226" s="2">
        <f>IF(E4226="","",IF(E4226&lt;20,"Low",IF(E4226&lt;=40,"Medium","High")))</f>
        <v/>
      </c>
    </row>
    <row r="4227">
      <c r="A4227" t="n">
        <v>2004</v>
      </c>
      <c r="B4227" t="n">
        <v>187</v>
      </c>
      <c r="C4227" s="13" t="n">
        <v>28.3</v>
      </c>
      <c r="D4227" s="13" t="n">
        <v>30.8</v>
      </c>
      <c r="E4227" s="13" t="n">
        <v>22.7</v>
      </c>
      <c r="F4227" s="13" t="n">
        <v>50.1</v>
      </c>
      <c r="G4227" t="n">
        <v>65</v>
      </c>
      <c r="H4227" s="13" t="n">
        <v>39.2</v>
      </c>
      <c r="I4227" t="n">
        <v>842</v>
      </c>
      <c r="J4227" s="13" t="n">
        <v>14.7</v>
      </c>
      <c r="K4227" s="2">
        <f>IF(E4227="","",IF(E4227&lt;20,"Low",IF(E4227&lt;=40,"Medium","High")))</f>
        <v/>
      </c>
    </row>
    <row r="4228">
      <c r="A4228" t="n">
        <v>2005</v>
      </c>
      <c r="B4228" t="n">
        <v>187</v>
      </c>
      <c r="C4228" s="13" t="n">
        <v>32.7</v>
      </c>
      <c r="D4228" s="13" t="n">
        <v>32.5</v>
      </c>
      <c r="E4228" s="13" t="n">
        <v>27.7</v>
      </c>
      <c r="F4228" s="13" t="n">
        <v>53.2</v>
      </c>
      <c r="G4228" t="n">
        <v>75</v>
      </c>
      <c r="H4228" s="13" t="n">
        <v>30.5</v>
      </c>
      <c r="I4228" t="n">
        <v>1400</v>
      </c>
      <c r="J4228" s="13" t="n">
        <v>23.8</v>
      </c>
      <c r="K4228" s="2">
        <f>IF(E4228="","",IF(E4228&lt;20,"Low",IF(E4228&lt;=40,"Medium","High")))</f>
        <v/>
      </c>
    </row>
    <row r="4229">
      <c r="A4229" t="n">
        <v>2006</v>
      </c>
      <c r="B4229" t="n">
        <v>187</v>
      </c>
      <c r="C4229" s="13" t="n">
        <v>27.2</v>
      </c>
      <c r="D4229" s="13" t="n">
        <v>36.7</v>
      </c>
      <c r="E4229" s="13" t="n">
        <v>28.5</v>
      </c>
      <c r="F4229" t="n">
        <v>51</v>
      </c>
      <c r="G4229" s="13" t="n">
        <v>64.8</v>
      </c>
      <c r="H4229" s="13" t="n">
        <v>29.3</v>
      </c>
      <c r="I4229" t="n">
        <v>1500</v>
      </c>
      <c r="J4229" s="13" t="n">
        <v>21.9</v>
      </c>
      <c r="K4229" s="2">
        <f>IF(E4229="","",IF(E4229&lt;20,"Low",IF(E4229&lt;=40,"Medium","High")))</f>
        <v/>
      </c>
    </row>
    <row r="4230">
      <c r="A4230" t="n">
        <v>2007</v>
      </c>
      <c r="B4230" t="n">
        <v>187</v>
      </c>
      <c r="C4230" s="13" t="n">
        <v>37.7</v>
      </c>
      <c r="D4230" s="13" t="n">
        <v>44.6</v>
      </c>
      <c r="E4230" s="13" t="n">
        <v>35.3</v>
      </c>
      <c r="F4230" s="13" t="n">
        <v>61.7</v>
      </c>
      <c r="G4230" s="13" t="n">
        <v>88.09999999999999</v>
      </c>
      <c r="H4230" s="13" t="n">
        <v>39.1</v>
      </c>
      <c r="I4230" t="n">
        <v>1800</v>
      </c>
      <c r="J4230" s="13" t="n">
        <v>26.7</v>
      </c>
      <c r="K4230" s="2">
        <f>IF(E4230="","",IF(E4230&lt;20,"Low",IF(E4230&lt;=40,"Medium","High")))</f>
        <v/>
      </c>
    </row>
    <row r="4231">
      <c r="A4231" t="n">
        <v>2008</v>
      </c>
      <c r="B4231" t="n">
        <v>187</v>
      </c>
      <c r="C4231" s="13" t="n">
        <v>33.6</v>
      </c>
      <c r="D4231" s="13" t="n">
        <v>42.8</v>
      </c>
      <c r="E4231" s="13" t="n">
        <v>31.7</v>
      </c>
      <c r="F4231" s="13" t="n">
        <v>58.5</v>
      </c>
      <c r="G4231" s="13" t="n">
        <v>75.3</v>
      </c>
      <c r="H4231" s="13" t="n">
        <v>38.1</v>
      </c>
      <c r="J4231" s="13" t="n">
        <v>21.6</v>
      </c>
      <c r="K4231" s="2">
        <f>IF(E4231="","",IF(E4231&lt;20,"Low",IF(E4231&lt;=40,"Medium","High")))</f>
        <v/>
      </c>
    </row>
    <row r="4232">
      <c r="A4232" t="n">
        <v>2009</v>
      </c>
      <c r="B4232" t="n">
        <v>187</v>
      </c>
      <c r="C4232" s="13" t="n">
        <v>43.9</v>
      </c>
      <c r="D4232" s="13" t="n">
        <v>42.6</v>
      </c>
      <c r="E4232" s="13" t="n">
        <v>36.3</v>
      </c>
      <c r="F4232" s="13" t="n">
        <v>72.5</v>
      </c>
      <c r="G4232" s="13" t="n">
        <v>95.3</v>
      </c>
      <c r="H4232" s="13" t="n">
        <v>44.3</v>
      </c>
      <c r="J4232" s="13" t="n">
        <v>28.4</v>
      </c>
      <c r="K4232" s="2">
        <f>IF(E4232="","",IF(E4232&lt;20,"Low",IF(E4232&lt;=40,"Medium","High")))</f>
        <v/>
      </c>
    </row>
    <row r="4233">
      <c r="A4233" t="n">
        <v>2010</v>
      </c>
      <c r="B4233" t="n">
        <v>187</v>
      </c>
      <c r="C4233" s="13" t="n">
        <v>33.8</v>
      </c>
      <c r="D4233" t="n">
        <v>36</v>
      </c>
      <c r="E4233" s="13" t="n">
        <v>30.8</v>
      </c>
      <c r="F4233" s="13" t="n">
        <v>55.9</v>
      </c>
      <c r="G4233" s="13" t="n">
        <v>51.5</v>
      </c>
      <c r="H4233" s="13" t="n">
        <v>27.5</v>
      </c>
      <c r="I4233" t="n">
        <v>1175</v>
      </c>
      <c r="J4233" s="13" t="n">
        <v>14.7</v>
      </c>
      <c r="K4233" s="2">
        <f>IF(E4233="","",IF(E4233&lt;20,"Low",IF(E4233&lt;=40,"Medium","High")))</f>
        <v/>
      </c>
    </row>
    <row r="4234">
      <c r="A4234" t="n">
        <v>2011</v>
      </c>
      <c r="B4234" t="n">
        <v>187</v>
      </c>
      <c r="C4234" s="13" t="n">
        <v>37.7</v>
      </c>
      <c r="D4234" s="13" t="n">
        <v>39.7</v>
      </c>
      <c r="E4234" s="13" t="n">
        <v>28.5</v>
      </c>
      <c r="F4234" s="13" t="n">
        <v>48.9</v>
      </c>
      <c r="G4234" s="13" t="n">
        <v>59.3</v>
      </c>
      <c r="H4234" s="13" t="n">
        <v>23.9</v>
      </c>
      <c r="I4234" t="n">
        <v>990</v>
      </c>
      <c r="J4234" s="13" t="n">
        <v>23.3</v>
      </c>
      <c r="K4234" s="2">
        <f>IF(E4234="","",IF(E4234&lt;20,"Low",IF(E4234&lt;=40,"Medium","High")))</f>
        <v/>
      </c>
    </row>
    <row r="4235">
      <c r="A4235" t="n">
        <v>2012</v>
      </c>
      <c r="B4235" t="n">
        <v>187</v>
      </c>
      <c r="C4235" s="13" t="n">
        <v>31.2</v>
      </c>
      <c r="D4235" s="13" t="n">
        <v>42.8</v>
      </c>
      <c r="E4235" s="13" t="n">
        <v>25.4</v>
      </c>
      <c r="F4235" s="13" t="n">
        <v>52.7</v>
      </c>
      <c r="G4235" s="13" t="n">
        <v>57.6</v>
      </c>
      <c r="H4235" s="13" t="n">
        <v>26.9</v>
      </c>
      <c r="I4235" t="n">
        <v>797</v>
      </c>
      <c r="J4235" s="13" t="n">
        <v>22.7</v>
      </c>
      <c r="K4235" s="2">
        <f>IF(E4235="","",IF(E4235&lt;20,"Low",IF(E4235&lt;=40,"Medium","High")))</f>
        <v/>
      </c>
    </row>
    <row r="4236">
      <c r="A4236" t="n">
        <v>2013</v>
      </c>
      <c r="B4236" t="n">
        <v>187</v>
      </c>
      <c r="C4236" s="13" t="n">
        <v>52.3</v>
      </c>
      <c r="D4236" s="13" t="n">
        <v>63.9</v>
      </c>
      <c r="E4236" s="13" t="n">
        <v>48.2</v>
      </c>
      <c r="F4236" s="13" t="n">
        <v>78.8</v>
      </c>
      <c r="G4236" s="13" t="n">
        <v>93.09999999999999</v>
      </c>
      <c r="H4236" s="13" t="n">
        <v>41.7</v>
      </c>
      <c r="I4236" t="n">
        <v>1900</v>
      </c>
      <c r="J4236" s="13" t="n">
        <v>34.6</v>
      </c>
      <c r="K4236" s="2">
        <f>IF(E4236="","",IF(E4236&lt;20,"Low",IF(E4236&lt;=40,"Medium","High")))</f>
        <v/>
      </c>
    </row>
    <row r="4237">
      <c r="A4237" t="n">
        <v>2014</v>
      </c>
      <c r="B4237" t="n">
        <v>187</v>
      </c>
      <c r="C4237" s="13" t="n">
        <v>46.24</v>
      </c>
      <c r="D4237" s="13" t="n">
        <v>39.43</v>
      </c>
      <c r="E4237" s="13" t="n">
        <v>38.13</v>
      </c>
      <c r="F4237" s="13" t="n">
        <v>66.47</v>
      </c>
      <c r="G4237" s="13" t="n">
        <v>105.84</v>
      </c>
      <c r="H4237" s="13" t="n">
        <v>25.9</v>
      </c>
      <c r="I4237" s="13" t="n">
        <v>765.0700000000001</v>
      </c>
      <c r="J4237" s="13" t="n">
        <v>23.93</v>
      </c>
      <c r="K4237" s="2">
        <f>IF(E4237="","",IF(E4237&lt;20,"Low",IF(E4237&lt;=40,"Medium","High")))</f>
        <v/>
      </c>
    </row>
    <row r="4238">
      <c r="A4238" t="n">
        <v>2015</v>
      </c>
      <c r="B4238" t="n">
        <v>187</v>
      </c>
      <c r="C4238" s="13" t="n">
        <v>44.09</v>
      </c>
      <c r="D4238" s="13" t="n">
        <v>36.24</v>
      </c>
      <c r="E4238" s="13" t="n">
        <v>39.5</v>
      </c>
      <c r="F4238" s="13" t="n">
        <v>64.79000000000001</v>
      </c>
      <c r="G4238" s="13" t="n">
        <v>65.95999999999999</v>
      </c>
      <c r="H4238" s="13" t="n">
        <v>40.1</v>
      </c>
      <c r="I4238" s="13" t="n">
        <v>1521.17</v>
      </c>
      <c r="J4238" s="13" t="n">
        <v>24.35</v>
      </c>
      <c r="K4238" s="2">
        <f>IF(E4238="","",IF(E4238&lt;20,"Low",IF(E4238&lt;=40,"Medium","High")))</f>
        <v/>
      </c>
    </row>
    <row r="4239">
      <c r="A4239" t="n">
        <v>2016</v>
      </c>
      <c r="B4239" t="n">
        <v>187</v>
      </c>
      <c r="C4239" t="n">
        <v>48</v>
      </c>
      <c r="D4239" s="13" t="n">
        <v>45.1</v>
      </c>
      <c r="E4239" s="13" t="n">
        <v>43.6</v>
      </c>
      <c r="F4239" s="13" t="n">
        <v>74.59999999999999</v>
      </c>
      <c r="G4239" s="13" t="n">
        <v>89.90000000000001</v>
      </c>
      <c r="H4239" s="13" t="n">
        <v>48.6</v>
      </c>
      <c r="I4239" t="n">
        <v>1182</v>
      </c>
      <c r="J4239" s="13" t="n">
        <v>28.1</v>
      </c>
      <c r="K4239" s="2">
        <f>IF(E4239="","",IF(E4239&lt;20,"Low",IF(E4239&lt;=40,"Medium","High")))</f>
        <v/>
      </c>
    </row>
    <row r="4240">
      <c r="A4240" t="n">
        <v>2017</v>
      </c>
      <c r="B4240" t="n">
        <v>187</v>
      </c>
      <c r="C4240" s="13" t="n">
        <v>48.5</v>
      </c>
      <c r="D4240" s="13" t="n">
        <v>54.82</v>
      </c>
      <c r="E4240" t="n">
        <v>37</v>
      </c>
      <c r="F4240" s="13" t="n">
        <v>69.79000000000001</v>
      </c>
      <c r="H4240" s="13" t="n">
        <v>30.7</v>
      </c>
      <c r="J4240" s="13" t="n">
        <v>28.51</v>
      </c>
      <c r="K4240" s="2">
        <f>IF(E4240="","",IF(E4240&lt;20,"Low",IF(E4240&lt;=40,"Medium","High")))</f>
        <v/>
      </c>
    </row>
    <row r="4241">
      <c r="A4241" t="n">
        <v>2018</v>
      </c>
      <c r="B4241" t="n">
        <v>187</v>
      </c>
      <c r="C4241" s="13" t="n">
        <v>51.7</v>
      </c>
      <c r="D4241" t="n">
        <v>54</v>
      </c>
      <c r="E4241" s="13" t="n">
        <v>38.4</v>
      </c>
      <c r="F4241" t="n">
        <v>64</v>
      </c>
      <c r="H4241" t="n">
        <v>38</v>
      </c>
      <c r="J4241" t="n">
        <v>26</v>
      </c>
      <c r="K4241" s="2">
        <f>IF(E4241="","",IF(E4241&lt;20,"Low",IF(E4241&lt;=40,"Medium","High")))</f>
        <v/>
      </c>
    </row>
    <row r="4242">
      <c r="A4242" t="n">
        <v>2019</v>
      </c>
      <c r="B4242" t="n">
        <v>187</v>
      </c>
      <c r="C4242" s="13" t="n">
        <v>44.5</v>
      </c>
      <c r="D4242" s="13" t="n">
        <v>46.5</v>
      </c>
      <c r="E4242" t="n">
        <v>44</v>
      </c>
      <c r="F4242" s="13" t="n">
        <v>64.3</v>
      </c>
      <c r="G4242" s="13" t="n">
        <v>96.2</v>
      </c>
      <c r="H4242" s="13" t="n">
        <v>32.5</v>
      </c>
      <c r="J4242" s="13" t="n">
        <v>19.1</v>
      </c>
      <c r="K4242" s="2">
        <f>IF(E4242="","",IF(E4242&lt;20,"Low",IF(E4242&lt;=40,"Medium","High")))</f>
        <v/>
      </c>
    </row>
    <row r="4243">
      <c r="A4243" t="n">
        <v>2020</v>
      </c>
      <c r="B4243" t="n">
        <v>187</v>
      </c>
      <c r="C4243" s="13" t="n">
        <v>54.5</v>
      </c>
      <c r="D4243" s="13" t="n">
        <v>56.1</v>
      </c>
      <c r="E4243" s="13" t="n">
        <v>41.7</v>
      </c>
      <c r="F4243" s="13" t="n">
        <v>61.3</v>
      </c>
      <c r="H4243" s="13" t="n">
        <v>45.6</v>
      </c>
      <c r="J4243" t="n">
        <v>26</v>
      </c>
      <c r="K4243" s="2">
        <f>IF(E4243="","",IF(E4243&lt;20,"Low",IF(E4243&lt;=40,"Medium","High")))</f>
        <v/>
      </c>
    </row>
    <row r="4244">
      <c r="A4244" t="n">
        <v>2021</v>
      </c>
      <c r="B4244" t="n">
        <v>187</v>
      </c>
      <c r="C4244" s="13" t="n">
        <v>38.1</v>
      </c>
      <c r="D4244" s="13" t="n">
        <v>36.3</v>
      </c>
      <c r="E4244" s="13" t="n">
        <v>23.7</v>
      </c>
      <c r="F4244" s="13" t="n">
        <v>41.3</v>
      </c>
      <c r="G4244" s="13" t="n">
        <v>38.3</v>
      </c>
      <c r="H4244" s="13" t="n">
        <v>27.2</v>
      </c>
      <c r="J4244" s="13" t="n">
        <v>11.8</v>
      </c>
      <c r="K4244" s="2">
        <f>IF(E4244="","",IF(E4244&lt;20,"Low",IF(E4244&lt;=40,"Medium","High")))</f>
        <v/>
      </c>
    </row>
    <row r="4245">
      <c r="A4245" t="n">
        <v>2022</v>
      </c>
      <c r="B4245" t="n">
        <v>187</v>
      </c>
      <c r="C4245" s="13" t="n">
        <v>65.2</v>
      </c>
      <c r="D4245" t="n">
        <v>69</v>
      </c>
      <c r="E4245" s="13" t="n">
        <v>48.8</v>
      </c>
      <c r="F4245" s="13" t="n">
        <v>73.90000000000001</v>
      </c>
      <c r="H4245" t="n">
        <v>50</v>
      </c>
      <c r="J4245" s="13" t="n">
        <v>36.3</v>
      </c>
      <c r="K4245" s="2">
        <f>IF(E4245="","",IF(E4245&lt;20,"Low",IF(E4245&lt;=40,"Medium","High")))</f>
        <v/>
      </c>
    </row>
    <row r="4246">
      <c r="A4246" t="n">
        <v>2023</v>
      </c>
      <c r="B4246" t="n">
        <v>187</v>
      </c>
      <c r="C4246" s="13" t="n">
        <v>74.7</v>
      </c>
      <c r="D4246" s="13" t="n">
        <v>56.2</v>
      </c>
      <c r="E4246" s="13" t="n">
        <v>48.8</v>
      </c>
      <c r="F4246" s="13" t="n">
        <v>73.3</v>
      </c>
      <c r="H4246" s="13" t="n">
        <v>50.2</v>
      </c>
      <c r="J4246" s="13" t="n">
        <v>27.1</v>
      </c>
      <c r="K4246" s="2">
        <f>IF(E4246="","",IF(E4246&lt;20,"Low",IF(E4246&lt;=40,"Medium","High")))</f>
        <v/>
      </c>
    </row>
    <row r="4247">
      <c r="A4247" t="n">
        <v>2024</v>
      </c>
      <c r="B4247" t="n">
        <v>187</v>
      </c>
      <c r="C4247" t="n">
        <v>61</v>
      </c>
      <c r="D4247" s="13" t="n">
        <v>65.7</v>
      </c>
      <c r="E4247" s="13" t="n">
        <v>36.8</v>
      </c>
      <c r="F4247" s="13" t="n">
        <v>80.09999999999999</v>
      </c>
      <c r="H4247" s="13" t="n">
        <v>39.6</v>
      </c>
      <c r="I4247" t="n">
        <v>2033</v>
      </c>
      <c r="K4247" s="2">
        <f>IF(E4247="","",IF(E4247&lt;20,"Low",IF(E4247&lt;=40,"Medium","High")))</f>
        <v/>
      </c>
    </row>
    <row r="4248">
      <c r="A4248" t="n">
        <v>2025</v>
      </c>
      <c r="B4248" t="n">
        <v>187</v>
      </c>
      <c r="C4248" s="13" t="n">
        <v>61.6</v>
      </c>
      <c r="D4248" s="13" t="n">
        <v>60.8</v>
      </c>
      <c r="E4248" s="13" t="n">
        <v>45.7</v>
      </c>
      <c r="F4248" s="13" t="n">
        <v>90.40000000000001</v>
      </c>
      <c r="H4248" s="13" t="n">
        <v>50.4</v>
      </c>
      <c r="I4248" t="n">
        <v>2457</v>
      </c>
      <c r="J4248" s="13" t="n">
        <v>29.1</v>
      </c>
      <c r="K4248" s="2">
        <f>IF(E4248="","",IF(E4248&lt;20,"Low",IF(E4248&lt;=40,"Medium","High")))</f>
        <v/>
      </c>
    </row>
    <row r="4249">
      <c r="A4249" t="n">
        <v>1990</v>
      </c>
      <c r="B4249" t="n">
        <v>189</v>
      </c>
      <c r="C4249" s="13" t="n">
        <v>29.2</v>
      </c>
      <c r="D4249" s="13" t="n">
        <v>32.3</v>
      </c>
      <c r="E4249" t="n">
        <v>18</v>
      </c>
      <c r="F4249" s="13" t="n">
        <v>55.7</v>
      </c>
      <c r="G4249" t="n">
        <v>60</v>
      </c>
      <c r="J4249" t="n">
        <v>21</v>
      </c>
      <c r="K4249" s="2">
        <f>IF(E4249="","",IF(E4249&lt;20,"Low",IF(E4249&lt;=40,"Medium","High")))</f>
        <v/>
      </c>
    </row>
    <row r="4250">
      <c r="A4250" t="n">
        <v>1991</v>
      </c>
      <c r="B4250" t="n">
        <v>189</v>
      </c>
      <c r="C4250" s="13" t="n">
        <v>28.3</v>
      </c>
      <c r="D4250" s="13" t="n">
        <v>39.4</v>
      </c>
      <c r="E4250" t="n">
        <v>25</v>
      </c>
      <c r="F4250" s="13" t="n">
        <v>50.1</v>
      </c>
      <c r="G4250" s="13" t="n">
        <v>71.7</v>
      </c>
      <c r="J4250" s="13" t="n">
        <v>17.7</v>
      </c>
      <c r="K4250" s="2">
        <f>IF(E4250="","",IF(E4250&lt;20,"Low",IF(E4250&lt;=40,"Medium","High")))</f>
        <v/>
      </c>
    </row>
    <row r="4251">
      <c r="A4251" t="n">
        <v>1992</v>
      </c>
      <c r="B4251" t="n">
        <v>189</v>
      </c>
      <c r="C4251" s="13" t="n">
        <v>28.8</v>
      </c>
      <c r="D4251" s="13" t="n">
        <v>36.1</v>
      </c>
      <c r="E4251" s="13" t="n">
        <v>27.5</v>
      </c>
      <c r="F4251" s="13" t="n">
        <v>65.3</v>
      </c>
      <c r="G4251" t="n">
        <v>60</v>
      </c>
      <c r="I4251" t="n">
        <v>1184</v>
      </c>
      <c r="J4251" t="n">
        <v>20</v>
      </c>
      <c r="K4251" s="2">
        <f>IF(E4251="","",IF(E4251&lt;20,"Low",IF(E4251&lt;=40,"Medium","High")))</f>
        <v/>
      </c>
    </row>
    <row r="4252">
      <c r="A4252" t="n">
        <v>1993</v>
      </c>
      <c r="B4252" t="n">
        <v>189</v>
      </c>
      <c r="C4252" s="13" t="n">
        <v>27.5</v>
      </c>
      <c r="D4252" s="13" t="n">
        <v>31.9</v>
      </c>
      <c r="E4252" s="13" t="n">
        <v>30.4</v>
      </c>
      <c r="F4252" s="13" t="n">
        <v>58.4</v>
      </c>
      <c r="G4252" t="n">
        <v>60</v>
      </c>
      <c r="H4252" s="13" t="n">
        <v>41.1</v>
      </c>
      <c r="I4252" t="n">
        <v>1164</v>
      </c>
      <c r="J4252" s="13" t="n">
        <v>20.7</v>
      </c>
      <c r="K4252" s="2">
        <f>IF(E4252="","",IF(E4252&lt;20,"Low",IF(E4252&lt;=40,"Medium","High")))</f>
        <v/>
      </c>
    </row>
    <row r="4253">
      <c r="A4253" t="n">
        <v>1994</v>
      </c>
      <c r="B4253" t="n">
        <v>189</v>
      </c>
      <c r="C4253" s="13" t="n">
        <v>30.8</v>
      </c>
      <c r="D4253" s="13" t="n">
        <v>32.1</v>
      </c>
      <c r="E4253" s="13" t="n">
        <v>26.1</v>
      </c>
      <c r="F4253" s="13" t="n">
        <v>53.1</v>
      </c>
      <c r="G4253" t="n">
        <v>60</v>
      </c>
      <c r="H4253" s="13" t="n">
        <v>32.8</v>
      </c>
      <c r="I4253" t="n">
        <v>1007</v>
      </c>
      <c r="J4253" t="n">
        <v>25</v>
      </c>
      <c r="K4253" s="2">
        <f>IF(E4253="","",IF(E4253&lt;20,"Low",IF(E4253&lt;=40,"Medium","High")))</f>
        <v/>
      </c>
    </row>
    <row r="4254">
      <c r="A4254" t="n">
        <v>1995</v>
      </c>
      <c r="B4254" t="n">
        <v>189</v>
      </c>
      <c r="C4254" s="13" t="n">
        <v>27.9</v>
      </c>
      <c r="D4254" t="n">
        <v>35</v>
      </c>
      <c r="E4254" s="13" t="n">
        <v>19.5</v>
      </c>
      <c r="F4254" s="13" t="n">
        <v>61.2</v>
      </c>
      <c r="G4254" t="n">
        <v>70</v>
      </c>
      <c r="H4254" s="13" t="n">
        <v>28.8</v>
      </c>
      <c r="I4254" t="n">
        <v>1457</v>
      </c>
      <c r="J4254" t="n">
        <v>25</v>
      </c>
      <c r="K4254" s="2">
        <f>IF(E4254="","",IF(E4254&lt;20,"Low",IF(E4254&lt;=40,"Medium","High")))</f>
        <v/>
      </c>
    </row>
    <row r="4255">
      <c r="A4255" t="n">
        <v>1996</v>
      </c>
      <c r="B4255" t="n">
        <v>189</v>
      </c>
      <c r="C4255" s="13" t="n">
        <v>32.6</v>
      </c>
      <c r="D4255" s="13" t="n">
        <v>33.4</v>
      </c>
      <c r="E4255" s="13" t="n">
        <v>22.8</v>
      </c>
      <c r="F4255" s="13" t="n">
        <v>57.7</v>
      </c>
      <c r="G4255" s="13" t="n">
        <v>68.40000000000001</v>
      </c>
      <c r="H4255" s="13" t="n">
        <v>33.5</v>
      </c>
      <c r="I4255" t="n">
        <v>1700</v>
      </c>
      <c r="J4255" s="13" t="n">
        <v>24.6</v>
      </c>
      <c r="K4255" s="2">
        <f>IF(E4255="","",IF(E4255&lt;20,"Low",IF(E4255&lt;=40,"Medium","High")))</f>
        <v/>
      </c>
    </row>
    <row r="4256">
      <c r="A4256" t="n">
        <v>1997</v>
      </c>
      <c r="B4256" t="n">
        <v>189</v>
      </c>
      <c r="C4256" s="13" t="n">
        <v>30.4</v>
      </c>
      <c r="D4256" s="13" t="n">
        <v>33.2</v>
      </c>
      <c r="E4256" s="13" t="n">
        <v>19.9</v>
      </c>
      <c r="F4256" s="13" t="n">
        <v>47.5</v>
      </c>
      <c r="G4256" t="n">
        <v>53</v>
      </c>
      <c r="H4256" s="13" t="n">
        <v>31.6</v>
      </c>
      <c r="I4256" s="13" t="n">
        <v>1370.2</v>
      </c>
      <c r="J4256" s="13" t="n">
        <v>18.2</v>
      </c>
      <c r="K4256" s="2">
        <f>IF(E4256="","",IF(E4256&lt;20,"Low",IF(E4256&lt;=40,"Medium","High")))</f>
        <v/>
      </c>
    </row>
    <row r="4257">
      <c r="A4257" t="n">
        <v>1998</v>
      </c>
      <c r="B4257" t="n">
        <v>189</v>
      </c>
      <c r="C4257" s="13" t="n">
        <v>29.7</v>
      </c>
      <c r="D4257" s="13" t="n">
        <v>34.3</v>
      </c>
      <c r="E4257" s="13" t="n">
        <v>21.8</v>
      </c>
      <c r="F4257" s="13" t="n">
        <v>51.1</v>
      </c>
      <c r="G4257" s="13" t="n">
        <v>58.6</v>
      </c>
      <c r="H4257" s="13" t="n">
        <v>36.6</v>
      </c>
      <c r="I4257" s="13" t="n">
        <v>1352.2</v>
      </c>
      <c r="J4257" s="13" t="n">
        <v>21.1</v>
      </c>
      <c r="K4257" s="2">
        <f>IF(E4257="","",IF(E4257&lt;20,"Low",IF(E4257&lt;=40,"Medium","High")))</f>
        <v/>
      </c>
    </row>
    <row r="4258">
      <c r="A4258" t="n">
        <v>1999</v>
      </c>
      <c r="B4258" t="n">
        <v>189</v>
      </c>
      <c r="C4258" s="13" t="n">
        <v>37.5</v>
      </c>
      <c r="D4258" s="13" t="n">
        <v>43.7</v>
      </c>
      <c r="E4258" s="13" t="n">
        <v>28.1</v>
      </c>
      <c r="F4258" s="13" t="n">
        <v>58.4</v>
      </c>
      <c r="G4258" s="13" t="n">
        <v>64.8</v>
      </c>
      <c r="H4258" s="13" t="n">
        <v>38.1</v>
      </c>
      <c r="I4258" s="13" t="n">
        <v>1591.5</v>
      </c>
      <c r="J4258" s="13" t="n">
        <v>23.3</v>
      </c>
      <c r="K4258" s="2">
        <f>IF(E4258="","",IF(E4258&lt;20,"Low",IF(E4258&lt;=40,"Medium","High")))</f>
        <v/>
      </c>
    </row>
    <row r="4259">
      <c r="A4259" t="n">
        <v>2000</v>
      </c>
      <c r="B4259" t="n">
        <v>189</v>
      </c>
      <c r="C4259" s="13" t="n">
        <v>33.8</v>
      </c>
      <c r="D4259" s="13" t="n">
        <v>35.8</v>
      </c>
      <c r="E4259" s="13" t="n">
        <v>27.3</v>
      </c>
      <c r="F4259" s="13" t="n">
        <v>63.2</v>
      </c>
      <c r="G4259" s="13" t="n">
        <v>63.8</v>
      </c>
      <c r="H4259" s="13" t="n">
        <v>35.9</v>
      </c>
      <c r="I4259" s="13" t="n">
        <v>1567.5</v>
      </c>
      <c r="J4259" s="13" t="n">
        <v>21.2</v>
      </c>
      <c r="K4259" s="2">
        <f>IF(E4259="","",IF(E4259&lt;20,"Low",IF(E4259&lt;=40,"Medium","High")))</f>
        <v/>
      </c>
    </row>
    <row r="4260">
      <c r="A4260" t="n">
        <v>2001</v>
      </c>
      <c r="B4260" t="n">
        <v>189</v>
      </c>
      <c r="C4260" s="13" t="n">
        <v>24.4</v>
      </c>
      <c r="D4260" t="n">
        <v>25</v>
      </c>
      <c r="E4260" s="13" t="n">
        <v>17.7</v>
      </c>
      <c r="F4260" s="13" t="n">
        <v>42.3</v>
      </c>
      <c r="G4260" t="n">
        <v>40</v>
      </c>
      <c r="H4260" s="13" t="n">
        <v>22.9</v>
      </c>
      <c r="I4260" t="n">
        <v>1272</v>
      </c>
      <c r="J4260" s="13" t="n">
        <v>16.8</v>
      </c>
      <c r="K4260" s="2">
        <f>IF(E4260="","",IF(E4260&lt;20,"Low",IF(E4260&lt;=40,"Medium","High")))</f>
        <v/>
      </c>
    </row>
    <row r="4261">
      <c r="A4261" t="n">
        <v>2002</v>
      </c>
      <c r="B4261" t="n">
        <v>189</v>
      </c>
      <c r="C4261" s="13" t="n">
        <v>18.4</v>
      </c>
      <c r="D4261" s="13" t="n">
        <v>24.3</v>
      </c>
      <c r="E4261" s="13" t="n">
        <v>12.8</v>
      </c>
      <c r="F4261" s="13" t="n">
        <v>33.9</v>
      </c>
      <c r="G4261" s="13" t="n">
        <v>28.8</v>
      </c>
      <c r="H4261" s="13" t="n">
        <v>18.1</v>
      </c>
      <c r="I4261" t="n">
        <v>787</v>
      </c>
      <c r="J4261" s="13" t="n">
        <v>14.4</v>
      </c>
      <c r="K4261" s="2">
        <f>IF(E4261="","",IF(E4261&lt;20,"Low",IF(E4261&lt;=40,"Medium","High")))</f>
        <v/>
      </c>
    </row>
    <row r="4262">
      <c r="A4262" t="n">
        <v>2003</v>
      </c>
      <c r="B4262" t="n">
        <v>189</v>
      </c>
      <c r="C4262" s="13" t="n">
        <v>20.4</v>
      </c>
      <c r="D4262" s="13" t="n">
        <v>24.3</v>
      </c>
      <c r="E4262" s="13" t="n">
        <v>13.5</v>
      </c>
      <c r="F4262" s="13" t="n">
        <v>33.1</v>
      </c>
      <c r="G4262" s="13" t="n">
        <v>28.7</v>
      </c>
      <c r="H4262" t="n">
        <v>21</v>
      </c>
      <c r="I4262" t="n">
        <v>1213</v>
      </c>
      <c r="J4262" s="13" t="n">
        <v>13.7</v>
      </c>
      <c r="K4262" s="2">
        <f>IF(E4262="","",IF(E4262&lt;20,"Low",IF(E4262&lt;=40,"Medium","High")))</f>
        <v/>
      </c>
    </row>
    <row r="4263">
      <c r="A4263" t="n">
        <v>2004</v>
      </c>
      <c r="B4263" t="n">
        <v>189</v>
      </c>
      <c r="C4263" s="13" t="n">
        <v>35.6</v>
      </c>
      <c r="D4263" s="13" t="n">
        <v>30.8</v>
      </c>
      <c r="E4263" s="13" t="n">
        <v>24.1</v>
      </c>
      <c r="F4263" s="13" t="n">
        <v>55.5</v>
      </c>
      <c r="G4263" s="13" t="n">
        <v>77.7</v>
      </c>
      <c r="H4263" s="13" t="n">
        <v>41.1</v>
      </c>
      <c r="I4263" t="n">
        <v>1069</v>
      </c>
      <c r="J4263" s="13" t="n">
        <v>14.1</v>
      </c>
      <c r="K4263" s="2">
        <f>IF(E4263="","",IF(E4263&lt;20,"Low",IF(E4263&lt;=40,"Medium","High")))</f>
        <v/>
      </c>
    </row>
    <row r="4264">
      <c r="A4264" t="n">
        <v>2005</v>
      </c>
      <c r="B4264" t="n">
        <v>189</v>
      </c>
      <c r="C4264" s="13" t="n">
        <v>39.5</v>
      </c>
      <c r="D4264" s="13" t="n">
        <v>39.8</v>
      </c>
      <c r="E4264" s="13" t="n">
        <v>26.9</v>
      </c>
      <c r="F4264" s="13" t="n">
        <v>54.8</v>
      </c>
      <c r="G4264" s="13" t="n">
        <v>56.4</v>
      </c>
      <c r="H4264" s="13" t="n">
        <v>38.8</v>
      </c>
      <c r="I4264" t="n">
        <v>1472</v>
      </c>
      <c r="J4264" s="13" t="n">
        <v>27.4</v>
      </c>
      <c r="K4264" s="2">
        <f>IF(E4264="","",IF(E4264&lt;20,"Low",IF(E4264&lt;=40,"Medium","High")))</f>
        <v/>
      </c>
    </row>
    <row r="4265">
      <c r="A4265" t="n">
        <v>2006</v>
      </c>
      <c r="B4265" t="n">
        <v>189</v>
      </c>
      <c r="C4265" s="13" t="n">
        <v>33.3</v>
      </c>
      <c r="D4265" s="13" t="n">
        <v>38.6</v>
      </c>
      <c r="E4265" s="13" t="n">
        <v>29.7</v>
      </c>
      <c r="F4265" s="13" t="n">
        <v>56.8</v>
      </c>
      <c r="G4265" s="13" t="n">
        <v>48.8</v>
      </c>
      <c r="H4265" s="13" t="n">
        <v>40.4</v>
      </c>
      <c r="I4265" t="n">
        <v>1674</v>
      </c>
      <c r="J4265" s="13" t="n">
        <v>24.6</v>
      </c>
      <c r="K4265" s="2">
        <f>IF(E4265="","",IF(E4265&lt;20,"Low",IF(E4265&lt;=40,"Medium","High")))</f>
        <v/>
      </c>
    </row>
    <row r="4266">
      <c r="A4266" t="n">
        <v>2007</v>
      </c>
      <c r="B4266" t="n">
        <v>189</v>
      </c>
      <c r="C4266" s="13" t="n">
        <v>32.2</v>
      </c>
      <c r="D4266" s="13" t="n">
        <v>34.1</v>
      </c>
      <c r="E4266" s="13" t="n">
        <v>22.6</v>
      </c>
      <c r="F4266" s="13" t="n">
        <v>43.9</v>
      </c>
      <c r="G4266" s="13" t="n">
        <v>49.6</v>
      </c>
      <c r="H4266" s="13" t="n">
        <v>34.7</v>
      </c>
      <c r="I4266" t="n">
        <v>1462</v>
      </c>
      <c r="J4266" t="n">
        <v>21</v>
      </c>
      <c r="K4266" s="2">
        <f>IF(E4266="","",IF(E4266&lt;20,"Low",IF(E4266&lt;=40,"Medium","High")))</f>
        <v/>
      </c>
    </row>
    <row r="4267">
      <c r="A4267" t="n">
        <v>2008</v>
      </c>
      <c r="B4267" t="n">
        <v>189</v>
      </c>
      <c r="C4267" s="13" t="n">
        <v>36.5</v>
      </c>
      <c r="D4267" s="13" t="n">
        <v>39.2</v>
      </c>
      <c r="E4267" s="13" t="n">
        <v>32.9</v>
      </c>
      <c r="F4267" s="13" t="n">
        <v>52.1</v>
      </c>
      <c r="G4267" s="13" t="n">
        <v>72.7</v>
      </c>
      <c r="H4267" s="13" t="n">
        <v>35.7</v>
      </c>
      <c r="I4267" t="n">
        <v>1661</v>
      </c>
      <c r="J4267" t="n">
        <v>20</v>
      </c>
      <c r="K4267" s="2">
        <f>IF(E4267="","",IF(E4267&lt;20,"Low",IF(E4267&lt;=40,"Medium","High")))</f>
        <v/>
      </c>
    </row>
    <row r="4268">
      <c r="A4268" t="n">
        <v>2009</v>
      </c>
      <c r="B4268" t="n">
        <v>189</v>
      </c>
      <c r="C4268" t="n">
        <v>41</v>
      </c>
      <c r="D4268" s="13" t="n">
        <v>45.6</v>
      </c>
      <c r="E4268" s="13" t="n">
        <v>35.5</v>
      </c>
      <c r="F4268" s="13" t="n">
        <v>58.4</v>
      </c>
      <c r="H4268" s="13" t="n">
        <v>37.2</v>
      </c>
      <c r="I4268" t="n">
        <v>1753</v>
      </c>
      <c r="J4268" s="13" t="n">
        <v>24.3</v>
      </c>
      <c r="K4268" s="2">
        <f>IF(E4268="","",IF(E4268&lt;20,"Low",IF(E4268&lt;=40,"Medium","High")))</f>
        <v/>
      </c>
    </row>
    <row r="4269">
      <c r="A4269" t="n">
        <v>2010</v>
      </c>
      <c r="B4269" t="n">
        <v>189</v>
      </c>
      <c r="C4269" s="13" t="n">
        <v>36.8</v>
      </c>
      <c r="D4269" s="13" t="n">
        <v>32.9</v>
      </c>
      <c r="E4269" s="13" t="n">
        <v>38.9</v>
      </c>
      <c r="F4269" s="13" t="n">
        <v>43.6</v>
      </c>
      <c r="G4269" s="13" t="n">
        <v>48.4</v>
      </c>
      <c r="H4269" s="13" t="n">
        <v>32.7</v>
      </c>
      <c r="I4269" t="n">
        <v>1404</v>
      </c>
      <c r="J4269" s="13" t="n">
        <v>24.1</v>
      </c>
      <c r="K4269" s="2">
        <f>IF(E4269="","",IF(E4269&lt;20,"Low",IF(E4269&lt;=40,"Medium","High")))</f>
        <v/>
      </c>
    </row>
    <row r="4270">
      <c r="A4270" t="n">
        <v>2011</v>
      </c>
      <c r="B4270" t="n">
        <v>189</v>
      </c>
      <c r="C4270" s="13" t="n">
        <v>37.5</v>
      </c>
      <c r="D4270" s="13" t="n">
        <v>44.6</v>
      </c>
      <c r="E4270" t="n">
        <v>27</v>
      </c>
      <c r="F4270" s="13" t="n">
        <v>46.3</v>
      </c>
      <c r="G4270" s="13" t="n">
        <v>56.6</v>
      </c>
      <c r="H4270" s="13" t="n">
        <v>27.4</v>
      </c>
      <c r="I4270" t="n">
        <v>1056</v>
      </c>
      <c r="J4270" s="13" t="n">
        <v>19.5</v>
      </c>
      <c r="K4270" s="2">
        <f>IF(E4270="","",IF(E4270&lt;20,"Low",IF(E4270&lt;=40,"Medium","High")))</f>
        <v/>
      </c>
    </row>
    <row r="4271">
      <c r="A4271" t="n">
        <v>2012</v>
      </c>
      <c r="B4271" t="n">
        <v>189</v>
      </c>
      <c r="C4271" s="13" t="n">
        <v>36.8</v>
      </c>
      <c r="D4271" s="13" t="n">
        <v>39.8</v>
      </c>
      <c r="E4271" t="n">
        <v>28</v>
      </c>
      <c r="F4271" s="13" t="n">
        <v>54.1</v>
      </c>
      <c r="G4271" s="13" t="n">
        <v>49.5</v>
      </c>
      <c r="H4271" s="13" t="n">
        <v>30.9</v>
      </c>
      <c r="I4271" t="n">
        <v>1486</v>
      </c>
      <c r="J4271" s="13" t="n">
        <v>25.4</v>
      </c>
      <c r="K4271" s="2">
        <f>IF(E4271="","",IF(E4271&lt;20,"Low",IF(E4271&lt;=40,"Medium","High")))</f>
        <v/>
      </c>
    </row>
    <row r="4272">
      <c r="A4272" t="n">
        <v>2013</v>
      </c>
      <c r="B4272" t="n">
        <v>189</v>
      </c>
      <c r="C4272" s="13" t="n">
        <v>60.1</v>
      </c>
      <c r="D4272" t="n">
        <v>67</v>
      </c>
      <c r="E4272" s="13" t="n">
        <v>46.3</v>
      </c>
      <c r="F4272" s="13" t="n">
        <v>73.59999999999999</v>
      </c>
      <c r="H4272" s="13" t="n">
        <v>45.5</v>
      </c>
      <c r="I4272" t="n">
        <v>1891</v>
      </c>
      <c r="J4272" s="13" t="n">
        <v>32.7</v>
      </c>
      <c r="K4272" s="2">
        <f>IF(E4272="","",IF(E4272&lt;20,"Low",IF(E4272&lt;=40,"Medium","High")))</f>
        <v/>
      </c>
    </row>
    <row r="4273">
      <c r="A4273" t="n">
        <v>2014</v>
      </c>
      <c r="B4273" t="n">
        <v>189</v>
      </c>
      <c r="C4273" s="13" t="n">
        <v>37.48</v>
      </c>
      <c r="D4273" s="13" t="n">
        <v>36.73</v>
      </c>
      <c r="E4273" s="13" t="n">
        <v>28.55</v>
      </c>
      <c r="F4273" s="13" t="n">
        <v>54.53</v>
      </c>
      <c r="G4273" s="13" t="n">
        <v>23.28</v>
      </c>
      <c r="H4273" s="13" t="n">
        <v>20.3</v>
      </c>
      <c r="I4273" s="13" t="n">
        <v>693.78</v>
      </c>
      <c r="J4273" s="13" t="n">
        <v>22.96</v>
      </c>
      <c r="K4273" s="2">
        <f>IF(E4273="","",IF(E4273&lt;20,"Low",IF(E4273&lt;=40,"Medium","High")))</f>
        <v/>
      </c>
    </row>
    <row r="4274">
      <c r="A4274" t="n">
        <v>2015</v>
      </c>
      <c r="B4274" t="n">
        <v>189</v>
      </c>
      <c r="C4274" s="13" t="n">
        <v>37.5</v>
      </c>
      <c r="D4274" s="13" t="n">
        <v>36.15</v>
      </c>
      <c r="E4274" s="13" t="n">
        <v>36.52</v>
      </c>
      <c r="F4274" s="13" t="n">
        <v>53.89</v>
      </c>
      <c r="G4274" s="13" t="n">
        <v>83.73</v>
      </c>
      <c r="H4274" s="13" t="n">
        <v>32.8</v>
      </c>
      <c r="I4274" s="13" t="n">
        <v>1457.93</v>
      </c>
      <c r="J4274" s="13" t="n">
        <v>26.36</v>
      </c>
      <c r="K4274" s="2">
        <f>IF(E4274="","",IF(E4274&lt;20,"Low",IF(E4274&lt;=40,"Medium","High")))</f>
        <v/>
      </c>
    </row>
    <row r="4275">
      <c r="A4275" t="n">
        <v>2016</v>
      </c>
      <c r="B4275" t="n">
        <v>189</v>
      </c>
      <c r="C4275" s="13" t="n">
        <v>39.8</v>
      </c>
      <c r="D4275" s="13" t="n">
        <v>51.9</v>
      </c>
      <c r="E4275" s="13" t="n">
        <v>42.5</v>
      </c>
      <c r="F4275" s="13" t="n">
        <v>71.7</v>
      </c>
      <c r="G4275" s="13" t="n">
        <v>51.1</v>
      </c>
      <c r="H4275" s="13" t="n">
        <v>42.9</v>
      </c>
      <c r="I4275" t="n">
        <v>1774</v>
      </c>
      <c r="J4275" s="13" t="n">
        <v>29.4</v>
      </c>
      <c r="K4275" s="2">
        <f>IF(E4275="","",IF(E4275&lt;20,"Low",IF(E4275&lt;=40,"Medium","High")))</f>
        <v/>
      </c>
    </row>
    <row r="4276">
      <c r="A4276" t="n">
        <v>2017</v>
      </c>
      <c r="B4276" t="n">
        <v>189</v>
      </c>
      <c r="C4276" s="13" t="n">
        <v>39.79</v>
      </c>
      <c r="D4276" s="13" t="n">
        <v>38.49</v>
      </c>
      <c r="E4276" s="13" t="n">
        <v>27.16</v>
      </c>
      <c r="F4276" s="13" t="n">
        <v>60.87</v>
      </c>
      <c r="G4276" s="13" t="n">
        <v>75.20999999999999</v>
      </c>
      <c r="H4276" s="13" t="n">
        <v>29.8</v>
      </c>
      <c r="I4276" s="13" t="n">
        <v>1375.36</v>
      </c>
      <c r="J4276" s="13" t="n">
        <v>21.34</v>
      </c>
      <c r="K4276" s="2">
        <f>IF(E4276="","",IF(E4276&lt;20,"Low",IF(E4276&lt;=40,"Medium","High")))</f>
        <v/>
      </c>
    </row>
    <row r="4277">
      <c r="A4277" t="n">
        <v>2018</v>
      </c>
      <c r="B4277" t="n">
        <v>189</v>
      </c>
      <c r="C4277" s="13" t="n">
        <v>38.1</v>
      </c>
      <c r="D4277" t="n">
        <v>40</v>
      </c>
      <c r="E4277" s="13" t="n">
        <v>32.1</v>
      </c>
      <c r="F4277" t="n">
        <v>57</v>
      </c>
      <c r="H4277" s="13" t="n">
        <v>29.8</v>
      </c>
      <c r="I4277" t="n">
        <v>1370</v>
      </c>
      <c r="J4277" s="13" t="n">
        <v>21.3</v>
      </c>
      <c r="K4277" s="2">
        <f>IF(E4277="","",IF(E4277&lt;20,"Low",IF(E4277&lt;=40,"Medium","High")))</f>
        <v/>
      </c>
    </row>
    <row r="4278">
      <c r="A4278" t="n">
        <v>2019</v>
      </c>
      <c r="B4278" t="n">
        <v>189</v>
      </c>
      <c r="C4278" s="13" t="n">
        <v>49.5</v>
      </c>
      <c r="D4278" s="13" t="n">
        <v>49.5</v>
      </c>
      <c r="E4278" s="13" t="n">
        <v>43.8</v>
      </c>
      <c r="F4278" s="13" t="n">
        <v>60.2</v>
      </c>
      <c r="G4278" s="13" t="n">
        <v>63.2</v>
      </c>
      <c r="H4278" s="13" t="n">
        <v>34.2</v>
      </c>
      <c r="I4278" t="n">
        <v>1620</v>
      </c>
      <c r="J4278" t="n">
        <v>25</v>
      </c>
      <c r="K4278" s="2">
        <f>IF(E4278="","",IF(E4278&lt;20,"Low",IF(E4278&lt;=40,"Medium","High")))</f>
        <v/>
      </c>
    </row>
    <row r="4279">
      <c r="A4279" t="n">
        <v>2020</v>
      </c>
      <c r="B4279" t="n">
        <v>189</v>
      </c>
      <c r="C4279" s="13" t="n">
        <v>50.6</v>
      </c>
      <c r="D4279" s="13" t="n">
        <v>61.2</v>
      </c>
      <c r="E4279" s="13" t="n">
        <v>41.2</v>
      </c>
      <c r="F4279" s="13" t="n">
        <v>76.8</v>
      </c>
      <c r="G4279" s="13" t="n">
        <v>93.09999999999999</v>
      </c>
      <c r="H4279" s="13" t="n">
        <v>50.2</v>
      </c>
      <c r="I4279" t="n">
        <v>2041</v>
      </c>
      <c r="J4279" s="13" t="n">
        <v>27.7</v>
      </c>
      <c r="K4279" s="2">
        <f>IF(E4279="","",IF(E4279&lt;20,"Low",IF(E4279&lt;=40,"Medium","High")))</f>
        <v/>
      </c>
    </row>
    <row r="4280">
      <c r="A4280" t="n">
        <v>2021</v>
      </c>
      <c r="B4280" t="n">
        <v>189</v>
      </c>
      <c r="C4280" s="13" t="n">
        <v>38.7</v>
      </c>
      <c r="D4280" s="13" t="n">
        <v>40.1</v>
      </c>
      <c r="E4280" s="13" t="n">
        <v>24.9</v>
      </c>
      <c r="F4280" s="13" t="n">
        <v>49.2</v>
      </c>
      <c r="G4280" s="13" t="n">
        <v>39.5</v>
      </c>
      <c r="H4280" s="13" t="n">
        <v>26.6</v>
      </c>
      <c r="I4280" t="n">
        <v>1226</v>
      </c>
      <c r="J4280" s="13" t="n">
        <v>16.5</v>
      </c>
      <c r="K4280" s="2">
        <f>IF(E4280="","",IF(E4280&lt;20,"Low",IF(E4280&lt;=40,"Medium","High")))</f>
        <v/>
      </c>
    </row>
    <row r="4281">
      <c r="A4281" t="n">
        <v>2022</v>
      </c>
      <c r="B4281" t="n">
        <v>189</v>
      </c>
      <c r="C4281" s="13" t="n">
        <v>53.9</v>
      </c>
      <c r="D4281" s="13" t="n">
        <v>55.9</v>
      </c>
      <c r="E4281" s="13" t="n">
        <v>46.4</v>
      </c>
      <c r="F4281" s="13" t="n">
        <v>73.7</v>
      </c>
      <c r="G4281" s="13" t="n">
        <v>108.9</v>
      </c>
      <c r="H4281" s="13" t="n">
        <v>44.1</v>
      </c>
      <c r="I4281" s="13" t="n">
        <v>1920.1</v>
      </c>
      <c r="J4281" s="13" t="n">
        <v>32.7</v>
      </c>
      <c r="K4281" s="2">
        <f>IF(E4281="","",IF(E4281&lt;20,"Low",IF(E4281&lt;=40,"Medium","High")))</f>
        <v/>
      </c>
    </row>
    <row r="4282">
      <c r="A4282" t="n">
        <v>2023</v>
      </c>
      <c r="B4282" t="n">
        <v>189</v>
      </c>
      <c r="C4282" t="n">
        <v>48</v>
      </c>
      <c r="D4282" s="13" t="n">
        <v>50.1</v>
      </c>
      <c r="E4282" s="13" t="n">
        <v>40.1</v>
      </c>
      <c r="F4282" s="13" t="n">
        <v>72.59999999999999</v>
      </c>
      <c r="G4282" s="13" t="n">
        <v>65.09999999999999</v>
      </c>
      <c r="H4282" s="13" t="n">
        <v>38.9</v>
      </c>
      <c r="I4282" t="n">
        <v>1896</v>
      </c>
      <c r="J4282" s="13" t="n">
        <v>23.2</v>
      </c>
      <c r="K4282" s="2">
        <f>IF(E4282="","",IF(E4282&lt;20,"Low",IF(E4282&lt;=40,"Medium","High")))</f>
        <v/>
      </c>
    </row>
    <row r="4283">
      <c r="A4283" t="n">
        <v>2024</v>
      </c>
      <c r="B4283" t="n">
        <v>189</v>
      </c>
      <c r="C4283" t="n">
        <v>43</v>
      </c>
      <c r="D4283" s="13" t="n">
        <v>40.2</v>
      </c>
      <c r="E4283" s="13" t="n">
        <v>31.6</v>
      </c>
      <c r="F4283" s="13" t="n">
        <v>67.8</v>
      </c>
      <c r="H4283" s="13" t="n">
        <v>34.6</v>
      </c>
      <c r="I4283" t="n">
        <v>1631</v>
      </c>
      <c r="J4283" s="13" t="n">
        <v>13.1</v>
      </c>
      <c r="K4283" s="2">
        <f>IF(E4283="","",IF(E4283&lt;20,"Low",IF(E4283&lt;=40,"Medium","High")))</f>
        <v/>
      </c>
    </row>
    <row r="4284">
      <c r="A4284" t="n">
        <v>2025</v>
      </c>
      <c r="B4284" t="n">
        <v>189</v>
      </c>
      <c r="C4284" s="13" t="n">
        <v>53.8</v>
      </c>
      <c r="D4284" s="13" t="n">
        <v>56.7</v>
      </c>
      <c r="E4284" t="n">
        <v>41</v>
      </c>
      <c r="F4284" s="13" t="n">
        <v>75.90000000000001</v>
      </c>
      <c r="H4284" s="13" t="n">
        <v>46.2</v>
      </c>
      <c r="I4284" t="n">
        <v>1967</v>
      </c>
      <c r="J4284" s="13" t="n">
        <v>29.9</v>
      </c>
      <c r="K4284" s="2">
        <f>IF(E4284="","",IF(E4284&lt;20,"Low",IF(E4284&lt;=40,"Medium","High")))</f>
        <v/>
      </c>
    </row>
    <row r="4285">
      <c r="A4285" t="n">
        <v>1990</v>
      </c>
      <c r="B4285" t="n">
        <v>190</v>
      </c>
      <c r="C4285" s="13" t="n">
        <v>23.1</v>
      </c>
      <c r="D4285" s="13" t="n">
        <v>19.5</v>
      </c>
      <c r="E4285" t="n">
        <v>7</v>
      </c>
      <c r="F4285" s="13" t="n">
        <v>32.8</v>
      </c>
      <c r="G4285" t="n">
        <v>40</v>
      </c>
      <c r="J4285" t="n">
        <v>15</v>
      </c>
      <c r="K4285" s="2">
        <f>IF(E4285="","",IF(E4285&lt;20,"Low",IF(E4285&lt;=40,"Medium","High")))</f>
        <v/>
      </c>
    </row>
    <row r="4286">
      <c r="A4286" t="n">
        <v>1991</v>
      </c>
      <c r="B4286" t="n">
        <v>190</v>
      </c>
      <c r="C4286" s="13" t="n">
        <v>28.7</v>
      </c>
      <c r="D4286" s="13" t="n">
        <v>29.1</v>
      </c>
      <c r="E4286" s="13" t="n">
        <v>30.7</v>
      </c>
      <c r="F4286" s="13" t="n">
        <v>35.3</v>
      </c>
      <c r="G4286" s="13" t="n">
        <v>56.6</v>
      </c>
      <c r="J4286" t="n">
        <v>15</v>
      </c>
      <c r="K4286" s="2">
        <f>IF(E4286="","",IF(E4286&lt;20,"Low",IF(E4286&lt;=40,"Medium","High")))</f>
        <v/>
      </c>
    </row>
    <row r="4287">
      <c r="A4287" t="n">
        <v>1992</v>
      </c>
      <c r="B4287" t="n">
        <v>190</v>
      </c>
      <c r="C4287" s="13" t="n">
        <v>30.4</v>
      </c>
      <c r="D4287" s="13" t="n">
        <v>26.2</v>
      </c>
      <c r="E4287" t="n">
        <v>30</v>
      </c>
      <c r="F4287" s="13" t="n">
        <v>33.6</v>
      </c>
      <c r="G4287" s="13" t="n">
        <v>42.5</v>
      </c>
      <c r="J4287" t="n">
        <v>20</v>
      </c>
      <c r="K4287" s="2">
        <f>IF(E4287="","",IF(E4287&lt;20,"Low",IF(E4287&lt;=40,"Medium","High")))</f>
        <v/>
      </c>
    </row>
    <row r="4288">
      <c r="A4288" t="n">
        <v>1993</v>
      </c>
      <c r="B4288" t="n">
        <v>190</v>
      </c>
      <c r="C4288" s="13" t="n">
        <v>26.7</v>
      </c>
      <c r="D4288" t="n">
        <v>30</v>
      </c>
      <c r="E4288" s="13" t="n">
        <v>27.5</v>
      </c>
      <c r="F4288" s="13" t="n">
        <v>52.9</v>
      </c>
      <c r="G4288" s="13" t="n">
        <v>75.90000000000001</v>
      </c>
      <c r="J4288" t="n">
        <v>18</v>
      </c>
      <c r="K4288" s="2">
        <f>IF(E4288="","",IF(E4288&lt;20,"Low",IF(E4288&lt;=40,"Medium","High")))</f>
        <v/>
      </c>
    </row>
    <row r="4289">
      <c r="A4289" t="n">
        <v>1994</v>
      </c>
      <c r="B4289" t="n">
        <v>190</v>
      </c>
      <c r="C4289" s="13" t="n">
        <v>26.1</v>
      </c>
      <c r="D4289" s="13" t="n">
        <v>28.9</v>
      </c>
      <c r="E4289" s="13" t="n">
        <v>22.5</v>
      </c>
      <c r="F4289" s="13" t="n">
        <v>36.6</v>
      </c>
      <c r="G4289" t="n">
        <v>50</v>
      </c>
      <c r="J4289" s="13" t="n">
        <v>17.5</v>
      </c>
      <c r="K4289" s="2">
        <f>IF(E4289="","",IF(E4289&lt;20,"Low",IF(E4289&lt;=40,"Medium","High")))</f>
        <v/>
      </c>
    </row>
    <row r="4290">
      <c r="A4290" t="n">
        <v>1995</v>
      </c>
      <c r="B4290" t="n">
        <v>190</v>
      </c>
      <c r="C4290" s="13" t="n">
        <v>21.8</v>
      </c>
      <c r="D4290" s="13" t="n">
        <v>24.5</v>
      </c>
      <c r="E4290" s="13" t="n">
        <v>16.3</v>
      </c>
      <c r="F4290" s="13" t="n">
        <v>36.7</v>
      </c>
      <c r="G4290" s="13" t="n">
        <v>56.2</v>
      </c>
      <c r="H4290" s="13" t="n">
        <v>13.3</v>
      </c>
      <c r="J4290" s="13" t="n">
        <v>15.3</v>
      </c>
      <c r="K4290" s="2">
        <f>IF(E4290="","",IF(E4290&lt;20,"Low",IF(E4290&lt;=40,"Medium","High")))</f>
        <v/>
      </c>
    </row>
    <row r="4291">
      <c r="A4291" t="n">
        <v>1996</v>
      </c>
      <c r="B4291" t="n">
        <v>190</v>
      </c>
      <c r="C4291" s="13" t="n">
        <v>25.8</v>
      </c>
      <c r="D4291" s="13" t="n">
        <v>26.3</v>
      </c>
      <c r="E4291" s="13" t="n">
        <v>22.6</v>
      </c>
      <c r="F4291" s="13" t="n">
        <v>43.9</v>
      </c>
      <c r="G4291" s="13" t="n">
        <v>60.3</v>
      </c>
      <c r="H4291" s="13" t="n">
        <v>33.3</v>
      </c>
      <c r="J4291" t="n">
        <v>20</v>
      </c>
      <c r="K4291" s="2">
        <f>IF(E4291="","",IF(E4291&lt;20,"Low",IF(E4291&lt;=40,"Medium","High")))</f>
        <v/>
      </c>
    </row>
    <row r="4292">
      <c r="A4292" t="n">
        <v>1997</v>
      </c>
      <c r="B4292" t="n">
        <v>190</v>
      </c>
      <c r="C4292" t="n">
        <v>24</v>
      </c>
      <c r="D4292" t="n">
        <v>22</v>
      </c>
      <c r="E4292" s="13" t="n">
        <v>18.4</v>
      </c>
      <c r="F4292" s="13" t="n">
        <v>41.4</v>
      </c>
      <c r="G4292" s="13" t="n">
        <v>48.2</v>
      </c>
      <c r="H4292" s="13" t="n">
        <v>26.9</v>
      </c>
      <c r="J4292" s="13" t="n">
        <v>14.8</v>
      </c>
      <c r="K4292" s="2">
        <f>IF(E4292="","",IF(E4292&lt;20,"Low",IF(E4292&lt;=40,"Medium","High")))</f>
        <v/>
      </c>
    </row>
    <row r="4293">
      <c r="A4293" t="n">
        <v>1998</v>
      </c>
      <c r="B4293" t="n">
        <v>190</v>
      </c>
      <c r="C4293" s="13" t="n">
        <v>19.8</v>
      </c>
      <c r="D4293" s="13" t="n">
        <v>21.7</v>
      </c>
      <c r="E4293" t="n">
        <v>19</v>
      </c>
      <c r="F4293" s="13" t="n">
        <v>39.6</v>
      </c>
      <c r="G4293" t="n">
        <v>48</v>
      </c>
      <c r="H4293" s="13" t="n">
        <v>33.1</v>
      </c>
      <c r="I4293" t="n">
        <v>1200</v>
      </c>
      <c r="J4293" s="13" t="n">
        <v>19.8</v>
      </c>
      <c r="K4293" s="2">
        <f>IF(E4293="","",IF(E4293&lt;20,"Low",IF(E4293&lt;=40,"Medium","High")))</f>
        <v/>
      </c>
    </row>
    <row r="4294">
      <c r="A4294" t="n">
        <v>1999</v>
      </c>
      <c r="B4294" t="n">
        <v>190</v>
      </c>
      <c r="C4294" s="13" t="n">
        <v>27.2</v>
      </c>
      <c r="D4294" t="n">
        <v>29</v>
      </c>
      <c r="E4294" s="13" t="n">
        <v>26.4</v>
      </c>
      <c r="F4294" s="13" t="n">
        <v>46.1</v>
      </c>
      <c r="G4294" s="13" t="n">
        <v>55.6</v>
      </c>
      <c r="H4294" s="13" t="n">
        <v>33.3</v>
      </c>
      <c r="I4294" s="13" t="n">
        <v>1266.8</v>
      </c>
      <c r="J4294" s="13" t="n">
        <v>24.6</v>
      </c>
      <c r="K4294" s="2">
        <f>IF(E4294="","",IF(E4294&lt;20,"Low",IF(E4294&lt;=40,"Medium","High")))</f>
        <v/>
      </c>
    </row>
    <row r="4295">
      <c r="A4295" t="n">
        <v>2000</v>
      </c>
      <c r="B4295" t="n">
        <v>190</v>
      </c>
      <c r="C4295" s="13" t="n">
        <v>28.3</v>
      </c>
      <c r="D4295" s="13" t="n">
        <v>30.9</v>
      </c>
      <c r="E4295" s="13" t="n">
        <v>25.1</v>
      </c>
      <c r="F4295" s="13" t="n">
        <v>41.6</v>
      </c>
      <c r="G4295" s="13" t="n">
        <v>55.8</v>
      </c>
      <c r="H4295" s="13" t="n">
        <v>32.4</v>
      </c>
      <c r="I4295" s="13" t="n">
        <v>1095.9</v>
      </c>
      <c r="J4295" s="13" t="n">
        <v>21.6</v>
      </c>
      <c r="K4295" s="2">
        <f>IF(E4295="","",IF(E4295&lt;20,"Low",IF(E4295&lt;=40,"Medium","High")))</f>
        <v/>
      </c>
    </row>
    <row r="4296">
      <c r="A4296" t="n">
        <v>2001</v>
      </c>
      <c r="B4296" t="n">
        <v>190</v>
      </c>
      <c r="C4296" s="13" t="n">
        <v>14.7</v>
      </c>
      <c r="D4296" s="13" t="n">
        <v>11.7</v>
      </c>
      <c r="E4296" s="13" t="n">
        <v>14.1</v>
      </c>
      <c r="F4296" s="13" t="n">
        <v>23.5</v>
      </c>
      <c r="G4296" s="13" t="n">
        <v>25.7</v>
      </c>
      <c r="H4296" s="13" t="n">
        <v>14.1</v>
      </c>
      <c r="I4296" t="n">
        <v>489</v>
      </c>
      <c r="J4296" s="13" t="n">
        <v>11.4</v>
      </c>
      <c r="K4296" s="2">
        <f>IF(E4296="","",IF(E4296&lt;20,"Low",IF(E4296&lt;=40,"Medium","High")))</f>
        <v/>
      </c>
    </row>
    <row r="4297">
      <c r="A4297" t="n">
        <v>2002</v>
      </c>
      <c r="B4297" t="n">
        <v>190</v>
      </c>
      <c r="C4297" s="13" t="n">
        <v>16.9</v>
      </c>
      <c r="D4297" s="13" t="n">
        <v>13.4</v>
      </c>
      <c r="E4297" t="n">
        <v>7</v>
      </c>
      <c r="F4297" s="13" t="n">
        <v>16.9</v>
      </c>
      <c r="G4297" s="13" t="n">
        <v>21.6</v>
      </c>
      <c r="H4297" s="13" t="n">
        <v>13.9</v>
      </c>
      <c r="I4297" t="n">
        <v>250</v>
      </c>
      <c r="J4297" s="13" t="n">
        <v>10.4</v>
      </c>
      <c r="K4297" s="2">
        <f>IF(E4297="","",IF(E4297&lt;20,"Low",IF(E4297&lt;=40,"Medium","High")))</f>
        <v/>
      </c>
    </row>
    <row r="4298">
      <c r="A4298" t="n">
        <v>2003</v>
      </c>
      <c r="B4298" t="n">
        <v>190</v>
      </c>
      <c r="C4298" t="n">
        <v>18</v>
      </c>
      <c r="D4298" s="13" t="n">
        <v>13.6</v>
      </c>
      <c r="E4298" s="13" t="n">
        <v>8.6</v>
      </c>
      <c r="F4298" s="13" t="n">
        <v>18.2</v>
      </c>
      <c r="G4298" s="13" t="n">
        <v>20.9</v>
      </c>
      <c r="H4298" s="13" t="n">
        <v>13.6</v>
      </c>
      <c r="I4298" t="n">
        <v>907</v>
      </c>
      <c r="J4298" t="n">
        <v>10</v>
      </c>
      <c r="K4298" s="2">
        <f>IF(E4298="","",IF(E4298&lt;20,"Low",IF(E4298&lt;=40,"Medium","High")))</f>
        <v/>
      </c>
    </row>
    <row r="4299">
      <c r="A4299" t="n">
        <v>2004</v>
      </c>
      <c r="B4299" t="n">
        <v>190</v>
      </c>
      <c r="C4299" s="13" t="n">
        <v>23.4</v>
      </c>
      <c r="D4299" s="13" t="n">
        <v>24.1</v>
      </c>
      <c r="E4299" s="13" t="n">
        <v>18.8</v>
      </c>
      <c r="F4299" s="13" t="n">
        <v>50.3</v>
      </c>
      <c r="G4299" s="13" t="n">
        <v>43.7</v>
      </c>
      <c r="H4299" s="13" t="n">
        <v>27.6</v>
      </c>
      <c r="I4299" t="n">
        <v>1034</v>
      </c>
      <c r="J4299" s="13" t="n">
        <v>12.5</v>
      </c>
      <c r="K4299" s="2">
        <f>IF(E4299="","",IF(E4299&lt;20,"Low",IF(E4299&lt;=40,"Medium","High")))</f>
        <v/>
      </c>
    </row>
    <row r="4300">
      <c r="A4300" t="n">
        <v>2005</v>
      </c>
      <c r="B4300" t="n">
        <v>190</v>
      </c>
      <c r="C4300" s="13" t="n">
        <v>22.2</v>
      </c>
      <c r="D4300" s="13" t="n">
        <v>25.7</v>
      </c>
      <c r="E4300" s="13" t="n">
        <v>25.6</v>
      </c>
      <c r="F4300" s="13" t="n">
        <v>51.8</v>
      </c>
      <c r="G4300" s="13" t="n">
        <v>55.9</v>
      </c>
      <c r="H4300" s="13" t="n">
        <v>25.2</v>
      </c>
      <c r="I4300" t="n">
        <v>1164</v>
      </c>
      <c r="J4300" s="13" t="n">
        <v>21.6</v>
      </c>
      <c r="K4300" s="2">
        <f>IF(E4300="","",IF(E4300&lt;20,"Low",IF(E4300&lt;=40,"Medium","High")))</f>
        <v/>
      </c>
    </row>
    <row r="4301">
      <c r="A4301" t="n">
        <v>2006</v>
      </c>
      <c r="B4301" t="n">
        <v>190</v>
      </c>
      <c r="C4301" s="13" t="n">
        <v>26.4</v>
      </c>
      <c r="D4301" s="13" t="n">
        <v>25.3</v>
      </c>
      <c r="E4301" s="13" t="n">
        <v>22.2</v>
      </c>
      <c r="F4301" s="13" t="n">
        <v>47.9</v>
      </c>
      <c r="G4301" s="13" t="n">
        <v>49.8</v>
      </c>
      <c r="H4301" s="13" t="n">
        <v>26.5</v>
      </c>
      <c r="I4301" t="n">
        <v>1453</v>
      </c>
      <c r="J4301" s="13" t="n">
        <v>20.4</v>
      </c>
      <c r="K4301" s="2">
        <f>IF(E4301="","",IF(E4301&lt;20,"Low",IF(E4301&lt;=40,"Medium","High")))</f>
        <v/>
      </c>
    </row>
    <row r="4302">
      <c r="A4302" t="n">
        <v>2007</v>
      </c>
      <c r="B4302" t="n">
        <v>190</v>
      </c>
      <c r="C4302" s="13" t="n">
        <v>23.9</v>
      </c>
      <c r="D4302" s="13" t="n">
        <v>23.8</v>
      </c>
      <c r="E4302" s="13" t="n">
        <v>17.1</v>
      </c>
      <c r="F4302" t="n">
        <v>40</v>
      </c>
      <c r="G4302" t="n">
        <v>34</v>
      </c>
      <c r="H4302" s="13" t="n">
        <v>25.6</v>
      </c>
      <c r="I4302" t="n">
        <v>1001</v>
      </c>
      <c r="J4302" s="13" t="n">
        <v>16.2</v>
      </c>
      <c r="K4302" s="2">
        <f>IF(E4302="","",IF(E4302&lt;20,"Low",IF(E4302&lt;=40,"Medium","High")))</f>
        <v/>
      </c>
    </row>
    <row r="4303">
      <c r="A4303" t="n">
        <v>2008</v>
      </c>
      <c r="B4303" t="n">
        <v>190</v>
      </c>
      <c r="C4303" s="13" t="n">
        <v>30.8</v>
      </c>
      <c r="D4303" s="13" t="n">
        <v>31.7</v>
      </c>
      <c r="E4303" s="13" t="n">
        <v>22.1</v>
      </c>
      <c r="F4303" s="13" t="n">
        <v>49.8</v>
      </c>
      <c r="G4303" s="13" t="n">
        <v>47.4</v>
      </c>
      <c r="H4303" t="n">
        <v>28</v>
      </c>
      <c r="I4303" t="n">
        <v>1410</v>
      </c>
      <c r="J4303" s="13" t="n">
        <v>18.6</v>
      </c>
      <c r="K4303" s="2">
        <f>IF(E4303="","",IF(E4303&lt;20,"Low",IF(E4303&lt;=40,"Medium","High")))</f>
        <v/>
      </c>
    </row>
    <row r="4304">
      <c r="A4304" t="n">
        <v>2009</v>
      </c>
      <c r="B4304" t="n">
        <v>190</v>
      </c>
      <c r="C4304" s="13" t="n">
        <v>26.9</v>
      </c>
      <c r="D4304" s="13" t="n">
        <v>28.6</v>
      </c>
      <c r="E4304" s="13" t="n">
        <v>22.8</v>
      </c>
      <c r="F4304" s="13" t="n">
        <v>48.3</v>
      </c>
      <c r="G4304" s="13" t="n">
        <v>42.9</v>
      </c>
      <c r="H4304" s="13" t="n">
        <v>25.9</v>
      </c>
      <c r="I4304" t="n">
        <v>1439</v>
      </c>
      <c r="J4304" s="13" t="n">
        <v>19.6</v>
      </c>
      <c r="K4304" s="2">
        <f>IF(E4304="","",IF(E4304&lt;20,"Low",IF(E4304&lt;=40,"Medium","High")))</f>
        <v/>
      </c>
    </row>
    <row r="4305">
      <c r="A4305" t="n">
        <v>2010</v>
      </c>
      <c r="B4305" t="n">
        <v>190</v>
      </c>
      <c r="C4305" s="13" t="n">
        <v>31.4</v>
      </c>
      <c r="D4305" s="13" t="n">
        <v>29.4</v>
      </c>
      <c r="E4305" s="13" t="n">
        <v>31.9</v>
      </c>
      <c r="F4305" s="13" t="n">
        <v>43.2</v>
      </c>
      <c r="G4305" s="13" t="n">
        <v>56.3</v>
      </c>
      <c r="H4305" s="13" t="n">
        <v>34.7</v>
      </c>
      <c r="I4305" t="n">
        <v>1465</v>
      </c>
      <c r="J4305" s="13" t="n">
        <v>22.6</v>
      </c>
      <c r="K4305" s="2">
        <f>IF(E4305="","",IF(E4305&lt;20,"Low",IF(E4305&lt;=40,"Medium","High")))</f>
        <v/>
      </c>
    </row>
    <row r="4306">
      <c r="A4306" t="n">
        <v>2011</v>
      </c>
      <c r="B4306" t="n">
        <v>190</v>
      </c>
      <c r="C4306" s="13" t="n">
        <v>31.1</v>
      </c>
      <c r="D4306" s="13" t="n">
        <v>31.2</v>
      </c>
      <c r="E4306" s="13" t="n">
        <v>25.6</v>
      </c>
      <c r="F4306" t="n">
        <v>39</v>
      </c>
      <c r="G4306" s="13" t="n">
        <v>49.2</v>
      </c>
      <c r="H4306" s="13" t="n">
        <v>30.4</v>
      </c>
      <c r="I4306" t="n">
        <v>1302</v>
      </c>
      <c r="J4306" s="13" t="n">
        <v>19.9</v>
      </c>
      <c r="K4306" s="2">
        <f>IF(E4306="","",IF(E4306&lt;20,"Low",IF(E4306&lt;=40,"Medium","High")))</f>
        <v/>
      </c>
    </row>
    <row r="4307">
      <c r="A4307" t="n">
        <v>2012</v>
      </c>
      <c r="B4307" t="n">
        <v>190</v>
      </c>
      <c r="C4307" s="13" t="n">
        <v>33.4</v>
      </c>
      <c r="D4307" s="13" t="n">
        <v>36.8</v>
      </c>
      <c r="E4307" s="13" t="n">
        <v>24.8</v>
      </c>
      <c r="F4307" s="13" t="n">
        <v>49.5</v>
      </c>
      <c r="G4307" t="n">
        <v>45</v>
      </c>
      <c r="H4307" s="13" t="n">
        <v>30.7</v>
      </c>
      <c r="I4307" t="n">
        <v>1433</v>
      </c>
      <c r="J4307" s="13" t="n">
        <v>19.5</v>
      </c>
      <c r="K4307" s="2">
        <f>IF(E4307="","",IF(E4307&lt;20,"Low",IF(E4307&lt;=40,"Medium","High")))</f>
        <v/>
      </c>
    </row>
    <row r="4308">
      <c r="A4308" t="n">
        <v>2013</v>
      </c>
      <c r="B4308" t="n">
        <v>190</v>
      </c>
      <c r="C4308" s="13" t="n">
        <v>42.8</v>
      </c>
      <c r="D4308" s="13" t="n">
        <v>41.7</v>
      </c>
      <c r="E4308" s="13" t="n">
        <v>32.6</v>
      </c>
      <c r="F4308" s="13" t="n">
        <v>74.09999999999999</v>
      </c>
      <c r="G4308" s="13" t="n">
        <v>61.9</v>
      </c>
      <c r="H4308" s="13" t="n">
        <v>39.9</v>
      </c>
      <c r="I4308" t="n">
        <v>1403</v>
      </c>
      <c r="J4308" s="13" t="n">
        <v>25.5</v>
      </c>
      <c r="K4308" s="2">
        <f>IF(E4308="","",IF(E4308&lt;20,"Low",IF(E4308&lt;=40,"Medium","High")))</f>
        <v/>
      </c>
    </row>
    <row r="4309">
      <c r="A4309" t="n">
        <v>2014</v>
      </c>
      <c r="B4309" t="n">
        <v>190</v>
      </c>
      <c r="C4309" s="13" t="n">
        <v>25.55</v>
      </c>
      <c r="D4309" s="13" t="n">
        <v>22.75</v>
      </c>
      <c r="E4309" s="13" t="n">
        <v>24.93</v>
      </c>
      <c r="F4309" s="13" t="n">
        <v>39.76</v>
      </c>
      <c r="G4309" s="13" t="n">
        <v>46.9</v>
      </c>
      <c r="H4309" s="13" t="n">
        <v>24.1</v>
      </c>
      <c r="I4309" s="13" t="n">
        <v>601.02</v>
      </c>
      <c r="J4309" s="13" t="n">
        <v>16.04</v>
      </c>
      <c r="K4309" s="2">
        <f>IF(E4309="","",IF(E4309&lt;20,"Low",IF(E4309&lt;=40,"Medium","High")))</f>
        <v/>
      </c>
    </row>
    <row r="4310">
      <c r="A4310" t="n">
        <v>2015</v>
      </c>
      <c r="B4310" t="n">
        <v>190</v>
      </c>
      <c r="C4310" s="13" t="n">
        <v>30.68</v>
      </c>
      <c r="D4310" s="13" t="n">
        <v>31.86</v>
      </c>
      <c r="E4310" s="13" t="n">
        <v>32.4</v>
      </c>
      <c r="F4310" t="n">
        <v>50</v>
      </c>
      <c r="G4310" s="13" t="n">
        <v>39.91</v>
      </c>
      <c r="H4310" s="13" t="n">
        <v>32.4</v>
      </c>
      <c r="I4310" s="13" t="n">
        <v>907.62</v>
      </c>
      <c r="J4310" s="13" t="n">
        <v>19.53</v>
      </c>
      <c r="K4310" s="2">
        <f>IF(E4310="","",IF(E4310&lt;20,"Low",IF(E4310&lt;=40,"Medium","High")))</f>
        <v/>
      </c>
    </row>
    <row r="4311">
      <c r="A4311" t="n">
        <v>2016</v>
      </c>
      <c r="B4311" t="n">
        <v>190</v>
      </c>
      <c r="C4311" s="13" t="n">
        <v>38.6</v>
      </c>
      <c r="D4311" s="13" t="n">
        <v>31.5</v>
      </c>
      <c r="E4311" s="13" t="n">
        <v>36.3</v>
      </c>
      <c r="F4311" s="13" t="n">
        <v>52.8</v>
      </c>
      <c r="G4311" s="13" t="n">
        <v>54.7</v>
      </c>
      <c r="H4311" s="13" t="n">
        <v>43.1</v>
      </c>
      <c r="I4311" t="n">
        <v>1322</v>
      </c>
      <c r="J4311" t="n">
        <v>24</v>
      </c>
      <c r="K4311" s="2">
        <f>IF(E4311="","",IF(E4311&lt;20,"Low",IF(E4311&lt;=40,"Medium","High")))</f>
        <v/>
      </c>
    </row>
    <row r="4312">
      <c r="A4312" t="n">
        <v>2017</v>
      </c>
      <c r="B4312" t="n">
        <v>190</v>
      </c>
      <c r="C4312" s="13" t="n">
        <v>31.57</v>
      </c>
      <c r="D4312" s="13" t="n">
        <v>20.56</v>
      </c>
      <c r="E4312" s="13" t="n">
        <v>25.21</v>
      </c>
      <c r="F4312" s="13" t="n">
        <v>43.58</v>
      </c>
      <c r="G4312" s="13" t="n">
        <v>40.87</v>
      </c>
      <c r="H4312" s="13" t="n">
        <v>30.6</v>
      </c>
      <c r="I4312" s="13" t="n">
        <v>1314.84</v>
      </c>
      <c r="J4312" s="13" t="n">
        <v>15.96</v>
      </c>
      <c r="K4312" s="2">
        <f>IF(E4312="","",IF(E4312&lt;20,"Low",IF(E4312&lt;=40,"Medium","High")))</f>
        <v/>
      </c>
    </row>
    <row r="4313">
      <c r="A4313" t="n">
        <v>2018</v>
      </c>
      <c r="B4313" t="n">
        <v>190</v>
      </c>
      <c r="C4313" t="n">
        <v>31</v>
      </c>
      <c r="D4313" s="13" t="n">
        <v>20.5</v>
      </c>
      <c r="E4313" s="13" t="n">
        <v>25.2</v>
      </c>
      <c r="F4313" s="13" t="n">
        <v>40.2</v>
      </c>
      <c r="G4313" s="13" t="n">
        <v>43.3</v>
      </c>
      <c r="H4313" t="n">
        <v>29</v>
      </c>
      <c r="I4313" t="n">
        <v>1277</v>
      </c>
      <c r="J4313" t="n">
        <v>16</v>
      </c>
      <c r="K4313" s="2">
        <f>IF(E4313="","",IF(E4313&lt;20,"Low",IF(E4313&lt;=40,"Medium","High")))</f>
        <v/>
      </c>
    </row>
    <row r="4314">
      <c r="A4314" t="n">
        <v>2019</v>
      </c>
      <c r="B4314" t="n">
        <v>190</v>
      </c>
      <c r="C4314" t="n">
        <v>31</v>
      </c>
      <c r="D4314" s="13" t="n">
        <v>33.3</v>
      </c>
      <c r="E4314" s="13" t="n">
        <v>27.9</v>
      </c>
      <c r="F4314" s="13" t="n">
        <v>51.2</v>
      </c>
      <c r="G4314" s="13" t="n">
        <v>46.1</v>
      </c>
      <c r="H4314" s="13" t="n">
        <v>32.3</v>
      </c>
      <c r="I4314" t="n">
        <v>694</v>
      </c>
      <c r="J4314" s="13" t="n">
        <v>17.4</v>
      </c>
      <c r="K4314" s="2">
        <f>IF(E4314="","",IF(E4314&lt;20,"Low",IF(E4314&lt;=40,"Medium","High")))</f>
        <v/>
      </c>
    </row>
    <row r="4315">
      <c r="A4315" t="n">
        <v>2020</v>
      </c>
      <c r="B4315" t="n">
        <v>190</v>
      </c>
      <c r="C4315" t="n">
        <v>40</v>
      </c>
      <c r="D4315" s="13" t="n">
        <v>41.8</v>
      </c>
      <c r="E4315" s="13" t="n">
        <v>30.5</v>
      </c>
      <c r="F4315" s="13" t="n">
        <v>62.2</v>
      </c>
      <c r="G4315" s="13" t="n">
        <v>49.3</v>
      </c>
      <c r="H4315" s="13" t="n">
        <v>44.4</v>
      </c>
      <c r="I4315" t="n">
        <v>1735</v>
      </c>
      <c r="J4315" s="13" t="n">
        <v>15.9</v>
      </c>
      <c r="K4315" s="2">
        <f>IF(E4315="","",IF(E4315&lt;20,"Low",IF(E4315&lt;=40,"Medium","High")))</f>
        <v/>
      </c>
    </row>
    <row r="4316">
      <c r="A4316" t="n">
        <v>2021</v>
      </c>
      <c r="B4316" t="n">
        <v>190</v>
      </c>
      <c r="C4316" s="13" t="n">
        <v>23.6</v>
      </c>
      <c r="D4316" s="13" t="n">
        <v>19.8</v>
      </c>
      <c r="E4316" t="n">
        <v>18</v>
      </c>
      <c r="F4316" s="13" t="n">
        <v>34.6</v>
      </c>
      <c r="G4316" s="13" t="n">
        <v>32.4</v>
      </c>
      <c r="H4316" s="13" t="n">
        <v>27.1</v>
      </c>
      <c r="I4316" t="n">
        <v>1071</v>
      </c>
      <c r="J4316" s="13" t="n">
        <v>14.5</v>
      </c>
      <c r="K4316" s="2">
        <f>IF(E4316="","",IF(E4316&lt;20,"Low",IF(E4316&lt;=40,"Medium","High")))</f>
        <v/>
      </c>
    </row>
    <row r="4317">
      <c r="A4317" t="n">
        <v>2022</v>
      </c>
      <c r="B4317" t="n">
        <v>190</v>
      </c>
      <c r="C4317" s="13" t="n">
        <v>38.7</v>
      </c>
      <c r="D4317" s="13" t="n">
        <v>48.1</v>
      </c>
      <c r="E4317" t="n">
        <v>39</v>
      </c>
      <c r="F4317" s="13" t="n">
        <v>67.3</v>
      </c>
      <c r="G4317" s="13" t="n">
        <v>57.1</v>
      </c>
      <c r="H4317" s="13" t="n">
        <v>48.6</v>
      </c>
      <c r="I4317" s="13" t="n">
        <v>1375.7</v>
      </c>
      <c r="J4317" t="n">
        <v>27</v>
      </c>
      <c r="K4317" s="2">
        <f>IF(E4317="","",IF(E4317&lt;20,"Low",IF(E4317&lt;=40,"Medium","High")))</f>
        <v/>
      </c>
    </row>
    <row r="4318">
      <c r="A4318" t="n">
        <v>2023</v>
      </c>
      <c r="B4318" t="n">
        <v>190</v>
      </c>
      <c r="C4318" s="13" t="n">
        <v>32.5</v>
      </c>
      <c r="D4318" t="n">
        <v>26</v>
      </c>
      <c r="E4318" t="n">
        <v>25</v>
      </c>
      <c r="F4318" s="13" t="n">
        <v>44.6</v>
      </c>
      <c r="G4318" s="13" t="n">
        <v>30.5</v>
      </c>
      <c r="H4318" s="13" t="n">
        <v>35.3</v>
      </c>
      <c r="I4318" s="13" t="n">
        <v>1697.6</v>
      </c>
      <c r="K4318" s="2">
        <f>IF(E4318="","",IF(E4318&lt;20,"Low",IF(E4318&lt;=40,"Medium","High")))</f>
        <v/>
      </c>
    </row>
    <row r="4319">
      <c r="A4319" t="n">
        <v>2024</v>
      </c>
      <c r="B4319" t="n">
        <v>190</v>
      </c>
      <c r="C4319" s="13" t="n">
        <v>37.5</v>
      </c>
      <c r="D4319" s="13" t="n">
        <v>32.7</v>
      </c>
      <c r="E4319" s="13" t="n">
        <v>26.1</v>
      </c>
      <c r="F4319" s="13" t="n">
        <v>58.2</v>
      </c>
      <c r="G4319" s="13" t="n">
        <v>68.7</v>
      </c>
      <c r="H4319" s="13" t="n">
        <v>33.7</v>
      </c>
      <c r="I4319" t="n">
        <v>1240</v>
      </c>
      <c r="J4319" s="13" t="n">
        <v>12.6</v>
      </c>
      <c r="K4319" s="2">
        <f>IF(E4319="","",IF(E4319&lt;20,"Low",IF(E4319&lt;=40,"Medium","High")))</f>
        <v/>
      </c>
    </row>
    <row r="4320">
      <c r="A4320" t="n">
        <v>2025</v>
      </c>
      <c r="B4320" t="n">
        <v>190</v>
      </c>
      <c r="C4320" s="13" t="n">
        <v>36.3</v>
      </c>
      <c r="D4320" s="13" t="n">
        <v>33.6</v>
      </c>
      <c r="E4320" s="13" t="n">
        <v>31.6</v>
      </c>
      <c r="F4320" s="13" t="n">
        <v>66.09999999999999</v>
      </c>
      <c r="G4320" t="n">
        <v>49</v>
      </c>
      <c r="H4320" s="13" t="n">
        <v>37.2</v>
      </c>
      <c r="I4320" t="n">
        <v>1213</v>
      </c>
      <c r="J4320" s="13" t="n">
        <v>31.1</v>
      </c>
      <c r="K4320" s="2">
        <f>IF(E4320="","",IF(E4320&lt;20,"Low",IF(E4320&lt;=40,"Medium","High")))</f>
        <v/>
      </c>
    </row>
    <row r="4321">
      <c r="A4321" t="n">
        <v>1990</v>
      </c>
      <c r="B4321" t="n">
        <v>191</v>
      </c>
      <c r="C4321" s="13" t="n">
        <v>33.8</v>
      </c>
      <c r="D4321" s="13" t="n">
        <v>36.8</v>
      </c>
      <c r="F4321" t="n">
        <v>55</v>
      </c>
      <c r="G4321" t="n">
        <v>45</v>
      </c>
      <c r="J4321" s="13" t="n">
        <v>20.5</v>
      </c>
      <c r="K4321" s="2">
        <f>IF(E4321="","",IF(E4321&lt;20,"Low",IF(E4321&lt;=40,"Medium","High")))</f>
        <v/>
      </c>
    </row>
    <row r="4322">
      <c r="A4322" t="n">
        <v>1991</v>
      </c>
      <c r="B4322" t="n">
        <v>191</v>
      </c>
      <c r="C4322" s="13" t="n">
        <v>32.4</v>
      </c>
      <c r="D4322" s="13" t="n">
        <v>38.1</v>
      </c>
      <c r="F4322" s="13" t="n">
        <v>35.3</v>
      </c>
      <c r="G4322" t="n">
        <v>50</v>
      </c>
      <c r="J4322" t="n">
        <v>20</v>
      </c>
      <c r="K4322" s="2">
        <f>IF(E4322="","",IF(E4322&lt;20,"Low",IF(E4322&lt;=40,"Medium","High")))</f>
        <v/>
      </c>
    </row>
    <row r="4323">
      <c r="A4323" t="n">
        <v>1992</v>
      </c>
      <c r="B4323" t="n">
        <v>191</v>
      </c>
      <c r="C4323" s="13" t="n">
        <v>33.9</v>
      </c>
      <c r="D4323" s="13" t="n">
        <v>34.8</v>
      </c>
      <c r="E4323" s="13" t="n">
        <v>29.8</v>
      </c>
      <c r="F4323" s="13" t="n">
        <v>70.8</v>
      </c>
      <c r="G4323" s="13" t="n">
        <v>62.7</v>
      </c>
      <c r="H4323" s="13" t="n">
        <v>28.3</v>
      </c>
      <c r="I4323" t="n">
        <v>1010</v>
      </c>
      <c r="J4323" t="n">
        <v>20</v>
      </c>
      <c r="K4323" s="2">
        <f>IF(E4323="","",IF(E4323&lt;20,"Low",IF(E4323&lt;=40,"Medium","High")))</f>
        <v/>
      </c>
    </row>
    <row r="4324">
      <c r="A4324" t="n">
        <v>1993</v>
      </c>
      <c r="B4324" t="n">
        <v>191</v>
      </c>
      <c r="C4324" t="n">
        <v>25</v>
      </c>
      <c r="D4324" s="13" t="n">
        <v>27.6</v>
      </c>
      <c r="E4324" t="n">
        <v>20</v>
      </c>
      <c r="F4324" s="13" t="n">
        <v>50.1</v>
      </c>
      <c r="G4324" s="13" t="n">
        <v>48.9</v>
      </c>
      <c r="H4324" s="13" t="n">
        <v>28.5</v>
      </c>
      <c r="I4324" t="n">
        <v>514</v>
      </c>
      <c r="J4324" s="13" t="n">
        <v>22.9</v>
      </c>
      <c r="K4324" s="2">
        <f>IF(E4324="","",IF(E4324&lt;20,"Low",IF(E4324&lt;=40,"Medium","High")))</f>
        <v/>
      </c>
    </row>
    <row r="4325">
      <c r="A4325" t="n">
        <v>1994</v>
      </c>
      <c r="B4325" t="n">
        <v>191</v>
      </c>
      <c r="C4325" s="13" t="n">
        <v>27.4</v>
      </c>
      <c r="D4325" s="13" t="n">
        <v>29.5</v>
      </c>
      <c r="E4325" s="13" t="n">
        <v>14.9</v>
      </c>
      <c r="F4325" s="13" t="n">
        <v>47.2</v>
      </c>
      <c r="G4325" s="13" t="n">
        <v>44.3</v>
      </c>
      <c r="H4325" s="13" t="n">
        <v>33.4</v>
      </c>
      <c r="I4325" t="n">
        <v>1281</v>
      </c>
      <c r="J4325" s="13" t="n">
        <v>18.2</v>
      </c>
      <c r="K4325" s="2">
        <f>IF(E4325="","",IF(E4325&lt;20,"Low",IF(E4325&lt;=40,"Medium","High")))</f>
        <v/>
      </c>
    </row>
    <row r="4326">
      <c r="A4326" t="n">
        <v>1995</v>
      </c>
      <c r="B4326" t="n">
        <v>191</v>
      </c>
      <c r="C4326" s="13" t="n">
        <v>31.6</v>
      </c>
      <c r="D4326" s="13" t="n">
        <v>33.4</v>
      </c>
      <c r="E4326" s="13" t="n">
        <v>18.9</v>
      </c>
      <c r="F4326" t="n">
        <v>57</v>
      </c>
      <c r="G4326" t="n">
        <v>31</v>
      </c>
      <c r="H4326" s="13" t="n">
        <v>33.3</v>
      </c>
      <c r="I4326" t="n">
        <v>768</v>
      </c>
      <c r="J4326" s="13" t="n">
        <v>24.6</v>
      </c>
      <c r="K4326" s="2">
        <f>IF(E4326="","",IF(E4326&lt;20,"Low",IF(E4326&lt;=40,"Medium","High")))</f>
        <v/>
      </c>
    </row>
    <row r="4327">
      <c r="A4327" t="n">
        <v>1996</v>
      </c>
      <c r="B4327" t="n">
        <v>191</v>
      </c>
      <c r="C4327" s="13" t="n">
        <v>31.9</v>
      </c>
      <c r="D4327" s="13" t="n">
        <v>37.2</v>
      </c>
      <c r="E4327" t="n">
        <v>26</v>
      </c>
      <c r="F4327" s="13" t="n">
        <v>47.3</v>
      </c>
      <c r="G4327" s="13" t="n">
        <v>81.09999999999999</v>
      </c>
      <c r="H4327" s="13" t="n">
        <v>40.5</v>
      </c>
      <c r="I4327" t="n">
        <v>1567</v>
      </c>
      <c r="J4327" s="13" t="n">
        <v>25.8</v>
      </c>
      <c r="K4327" s="2">
        <f>IF(E4327="","",IF(E4327&lt;20,"Low",IF(E4327&lt;=40,"Medium","High")))</f>
        <v/>
      </c>
    </row>
    <row r="4328">
      <c r="A4328" t="n">
        <v>1997</v>
      </c>
      <c r="B4328" t="n">
        <v>191</v>
      </c>
      <c r="C4328" t="n">
        <v>26</v>
      </c>
      <c r="D4328" s="13" t="n">
        <v>27.2</v>
      </c>
      <c r="E4328" s="13" t="n">
        <v>18.3</v>
      </c>
      <c r="F4328" s="13" t="n">
        <v>48.5</v>
      </c>
      <c r="G4328" s="13" t="n">
        <v>52.5</v>
      </c>
      <c r="H4328" s="13" t="n">
        <v>25.3</v>
      </c>
      <c r="I4328" s="13" t="n">
        <v>1079.2</v>
      </c>
      <c r="J4328" s="13" t="n">
        <v>19.8</v>
      </c>
      <c r="K4328" s="2">
        <f>IF(E4328="","",IF(E4328&lt;20,"Low",IF(E4328&lt;=40,"Medium","High")))</f>
        <v/>
      </c>
    </row>
    <row r="4329">
      <c r="A4329" t="n">
        <v>1998</v>
      </c>
      <c r="B4329" t="n">
        <v>191</v>
      </c>
      <c r="C4329" s="13" t="n">
        <v>29.3</v>
      </c>
      <c r="D4329" s="13" t="n">
        <v>31.1</v>
      </c>
      <c r="E4329" s="13" t="n">
        <v>25.1</v>
      </c>
      <c r="F4329" s="13" t="n">
        <v>49.4</v>
      </c>
      <c r="G4329" s="13" t="n">
        <v>63.2</v>
      </c>
      <c r="H4329" s="13" t="n">
        <v>35.9</v>
      </c>
      <c r="I4329" s="13" t="n">
        <v>1448.6</v>
      </c>
      <c r="J4329" s="13" t="n">
        <v>22.9</v>
      </c>
      <c r="K4329" s="2">
        <f>IF(E4329="","",IF(E4329&lt;20,"Low",IF(E4329&lt;=40,"Medium","High")))</f>
        <v/>
      </c>
    </row>
    <row r="4330">
      <c r="A4330" t="n">
        <v>1999</v>
      </c>
      <c r="B4330" t="n">
        <v>191</v>
      </c>
      <c r="C4330" s="13" t="n">
        <v>36.9</v>
      </c>
      <c r="D4330" s="13" t="n">
        <v>40.6</v>
      </c>
      <c r="E4330" s="13" t="n">
        <v>27.2</v>
      </c>
      <c r="F4330" s="13" t="n">
        <v>56.8</v>
      </c>
      <c r="G4330" s="13" t="n">
        <v>51.6</v>
      </c>
      <c r="H4330" s="13" t="n">
        <v>46.4</v>
      </c>
      <c r="I4330" s="13" t="n">
        <v>1405.4</v>
      </c>
      <c r="J4330" s="13" t="n">
        <v>22.4</v>
      </c>
      <c r="K4330" s="2">
        <f>IF(E4330="","",IF(E4330&lt;20,"Low",IF(E4330&lt;=40,"Medium","High")))</f>
        <v/>
      </c>
    </row>
    <row r="4331">
      <c r="A4331" t="n">
        <v>2000</v>
      </c>
      <c r="B4331" t="n">
        <v>191</v>
      </c>
      <c r="C4331" s="13" t="n">
        <v>37.2</v>
      </c>
      <c r="D4331" s="13" t="n">
        <v>40.5</v>
      </c>
      <c r="E4331" s="13" t="n">
        <v>27.2</v>
      </c>
      <c r="F4331" s="13" t="n">
        <v>57.2</v>
      </c>
      <c r="G4331" s="13" t="n">
        <v>89.59999999999999</v>
      </c>
      <c r="H4331" s="13" t="n">
        <v>45.3</v>
      </c>
      <c r="I4331" s="13" t="n">
        <v>1613.2</v>
      </c>
      <c r="J4331" s="13" t="n">
        <v>21.1</v>
      </c>
      <c r="K4331" s="2">
        <f>IF(E4331="","",IF(E4331&lt;20,"Low",IF(E4331&lt;=40,"Medium","High")))</f>
        <v/>
      </c>
    </row>
    <row r="4332">
      <c r="A4332" t="n">
        <v>2001</v>
      </c>
      <c r="B4332" t="n">
        <v>191</v>
      </c>
      <c r="C4332" t="n">
        <v>22</v>
      </c>
      <c r="D4332" s="13" t="n">
        <v>21.6</v>
      </c>
      <c r="E4332" s="13" t="n">
        <v>12.2</v>
      </c>
      <c r="F4332" s="13" t="n">
        <v>39.9</v>
      </c>
      <c r="G4332" t="n">
        <v>45</v>
      </c>
      <c r="H4332" s="13" t="n">
        <v>16.8</v>
      </c>
      <c r="I4332" t="n">
        <v>907</v>
      </c>
      <c r="J4332" s="13" t="n">
        <v>18.2</v>
      </c>
      <c r="K4332" s="2">
        <f>IF(E4332="","",IF(E4332&lt;20,"Low",IF(E4332&lt;=40,"Medium","High")))</f>
        <v/>
      </c>
    </row>
    <row r="4333">
      <c r="A4333" t="n">
        <v>2002</v>
      </c>
      <c r="B4333" t="n">
        <v>191</v>
      </c>
      <c r="C4333" s="13" t="n">
        <v>24.6</v>
      </c>
      <c r="D4333" s="13" t="n">
        <v>25.1</v>
      </c>
      <c r="E4333" s="13" t="n">
        <v>12.4</v>
      </c>
      <c r="F4333" s="13" t="n">
        <v>35.7</v>
      </c>
      <c r="G4333" t="n">
        <v>55</v>
      </c>
      <c r="H4333" s="13" t="n">
        <v>22.8</v>
      </c>
      <c r="I4333" t="n">
        <v>503</v>
      </c>
      <c r="J4333" s="13" t="n">
        <v>14.6</v>
      </c>
      <c r="K4333" s="2">
        <f>IF(E4333="","",IF(E4333&lt;20,"Low",IF(E4333&lt;=40,"Medium","High")))</f>
        <v/>
      </c>
    </row>
    <row r="4334">
      <c r="A4334" t="n">
        <v>2003</v>
      </c>
      <c r="B4334" t="n">
        <v>191</v>
      </c>
      <c r="C4334" s="13" t="n">
        <v>29.5</v>
      </c>
      <c r="D4334" s="13" t="n">
        <v>37.9</v>
      </c>
      <c r="E4334" s="13" t="n">
        <v>14.9</v>
      </c>
      <c r="F4334" s="13" t="n">
        <v>50.4</v>
      </c>
      <c r="G4334" t="n">
        <v>60</v>
      </c>
      <c r="H4334" s="13" t="n">
        <v>27.8</v>
      </c>
      <c r="I4334" t="n">
        <v>1119</v>
      </c>
      <c r="J4334" s="13" t="n">
        <v>16.8</v>
      </c>
      <c r="K4334" s="2">
        <f>IF(E4334="","",IF(E4334&lt;20,"Low",IF(E4334&lt;=40,"Medium","High")))</f>
        <v/>
      </c>
    </row>
    <row r="4335">
      <c r="A4335" t="n">
        <v>2004</v>
      </c>
      <c r="B4335" t="n">
        <v>191</v>
      </c>
      <c r="C4335" s="13" t="n">
        <v>36.9</v>
      </c>
      <c r="D4335" s="13" t="n">
        <v>44.5</v>
      </c>
      <c r="E4335" s="13" t="n">
        <v>37.6</v>
      </c>
      <c r="F4335" s="13" t="n">
        <v>73.7</v>
      </c>
      <c r="G4335" t="n">
        <v>60</v>
      </c>
      <c r="H4335" s="13" t="n">
        <v>47.7</v>
      </c>
      <c r="I4335" t="n">
        <v>1442</v>
      </c>
      <c r="J4335" s="13" t="n">
        <v>23.3</v>
      </c>
      <c r="K4335" s="2">
        <f>IF(E4335="","",IF(E4335&lt;20,"Low",IF(E4335&lt;=40,"Medium","High")))</f>
        <v/>
      </c>
    </row>
    <row r="4336">
      <c r="A4336" t="n">
        <v>2005</v>
      </c>
      <c r="B4336" t="n">
        <v>191</v>
      </c>
      <c r="C4336" s="13" t="n">
        <v>38.1</v>
      </c>
      <c r="D4336" s="13" t="n">
        <v>49.5</v>
      </c>
      <c r="E4336" s="13" t="n">
        <v>32.3</v>
      </c>
      <c r="F4336" s="13" t="n">
        <v>67.7</v>
      </c>
      <c r="G4336" s="13" t="n">
        <v>78.5</v>
      </c>
      <c r="H4336" s="13" t="n">
        <v>34.4</v>
      </c>
      <c r="I4336" t="n">
        <v>1585</v>
      </c>
      <c r="J4336" t="n">
        <v>26</v>
      </c>
      <c r="K4336" s="2">
        <f>IF(E4336="","",IF(E4336&lt;20,"Low",IF(E4336&lt;=40,"Medium","High")))</f>
        <v/>
      </c>
    </row>
    <row r="4337">
      <c r="A4337" t="n">
        <v>2006</v>
      </c>
      <c r="B4337" t="n">
        <v>191</v>
      </c>
      <c r="C4337" t="n">
        <v>35</v>
      </c>
      <c r="D4337" s="13" t="n">
        <v>47.4</v>
      </c>
      <c r="E4337" s="13" t="n">
        <v>32.2</v>
      </c>
      <c r="F4337" s="13" t="n">
        <v>42.8</v>
      </c>
      <c r="G4337" t="n">
        <v>65</v>
      </c>
      <c r="H4337" s="13" t="n">
        <v>41.7</v>
      </c>
      <c r="I4337" t="n">
        <v>1152</v>
      </c>
      <c r="J4337" s="13" t="n">
        <v>24.6</v>
      </c>
      <c r="K4337" s="2">
        <f>IF(E4337="","",IF(E4337&lt;20,"Low",IF(E4337&lt;=40,"Medium","High")))</f>
        <v/>
      </c>
    </row>
    <row r="4338">
      <c r="A4338" t="n">
        <v>2007</v>
      </c>
      <c r="B4338" t="n">
        <v>191</v>
      </c>
      <c r="C4338" t="n">
        <v>32</v>
      </c>
      <c r="D4338" s="13" t="n">
        <v>41.7</v>
      </c>
      <c r="E4338" s="13" t="n">
        <v>26.6</v>
      </c>
      <c r="F4338" s="13" t="n">
        <v>61.8</v>
      </c>
      <c r="G4338" s="13" t="n">
        <v>70.5</v>
      </c>
      <c r="H4338" s="13" t="n">
        <v>38.2</v>
      </c>
      <c r="I4338" t="n">
        <v>1368</v>
      </c>
      <c r="J4338" s="13" t="n">
        <v>21.8</v>
      </c>
      <c r="K4338" s="2">
        <f>IF(E4338="","",IF(E4338&lt;20,"Low",IF(E4338&lt;=40,"Medium","High")))</f>
        <v/>
      </c>
    </row>
    <row r="4339">
      <c r="A4339" t="n">
        <v>2008</v>
      </c>
      <c r="B4339" t="n">
        <v>191</v>
      </c>
      <c r="C4339" s="13" t="n">
        <v>35.3</v>
      </c>
      <c r="D4339" t="n">
        <v>42</v>
      </c>
      <c r="E4339" s="13" t="n">
        <v>32.2</v>
      </c>
      <c r="F4339" s="13" t="n">
        <v>65.2</v>
      </c>
      <c r="H4339" s="13" t="n">
        <v>30.9</v>
      </c>
      <c r="I4339" t="n">
        <v>1464</v>
      </c>
      <c r="J4339" s="13" t="n">
        <v>21.8</v>
      </c>
      <c r="K4339" s="2">
        <f>IF(E4339="","",IF(E4339&lt;20,"Low",IF(E4339&lt;=40,"Medium","High")))</f>
        <v/>
      </c>
    </row>
    <row r="4340">
      <c r="A4340" t="n">
        <v>2009</v>
      </c>
      <c r="B4340" t="n">
        <v>191</v>
      </c>
      <c r="C4340" s="13" t="n">
        <v>31.7</v>
      </c>
      <c r="D4340" s="13" t="n">
        <v>45.4</v>
      </c>
      <c r="E4340" s="13" t="n">
        <v>33.9</v>
      </c>
      <c r="H4340" s="13" t="n">
        <v>35.7</v>
      </c>
      <c r="I4340" t="n">
        <v>1665</v>
      </c>
      <c r="J4340" s="13" t="n">
        <v>28.9</v>
      </c>
      <c r="K4340" s="2">
        <f>IF(E4340="","",IF(E4340&lt;20,"Low",IF(E4340&lt;=40,"Medium","High")))</f>
        <v/>
      </c>
    </row>
    <row r="4341">
      <c r="A4341" t="n">
        <v>2010</v>
      </c>
      <c r="B4341" t="n">
        <v>191</v>
      </c>
      <c r="C4341" s="13" t="n">
        <v>34.6</v>
      </c>
      <c r="D4341" s="13" t="n">
        <v>47.4</v>
      </c>
      <c r="E4341" t="n">
        <v>41</v>
      </c>
      <c r="F4341" s="13" t="n">
        <v>39.9</v>
      </c>
      <c r="H4341" s="13" t="n">
        <v>38.2</v>
      </c>
      <c r="I4341" t="n">
        <v>1563</v>
      </c>
      <c r="J4341" s="13" t="n">
        <v>19.1</v>
      </c>
      <c r="K4341" s="2">
        <f>IF(E4341="","",IF(E4341&lt;20,"Low",IF(E4341&lt;=40,"Medium","High")))</f>
        <v/>
      </c>
    </row>
    <row r="4342">
      <c r="A4342" t="n">
        <v>2011</v>
      </c>
      <c r="B4342" t="n">
        <v>191</v>
      </c>
      <c r="C4342" s="13" t="n">
        <v>48.9</v>
      </c>
      <c r="D4342" s="13" t="n">
        <v>52.7</v>
      </c>
      <c r="E4342" s="13" t="n">
        <v>44.1</v>
      </c>
      <c r="F4342" t="n">
        <v>56</v>
      </c>
      <c r="H4342" s="13" t="n">
        <v>32.1</v>
      </c>
      <c r="I4342" t="n">
        <v>1852</v>
      </c>
      <c r="J4342" s="13" t="n">
        <v>32.6</v>
      </c>
      <c r="K4342" s="2">
        <f>IF(E4342="","",IF(E4342&lt;20,"Low",IF(E4342&lt;=40,"Medium","High")))</f>
        <v/>
      </c>
    </row>
    <row r="4343">
      <c r="A4343" t="n">
        <v>2012</v>
      </c>
      <c r="B4343" t="n">
        <v>191</v>
      </c>
      <c r="C4343" s="13" t="n">
        <v>47.5</v>
      </c>
      <c r="D4343" s="13" t="n">
        <v>52.4</v>
      </c>
      <c r="E4343" s="13" t="n">
        <v>25.7</v>
      </c>
      <c r="F4343" s="13" t="n">
        <v>41.5</v>
      </c>
      <c r="H4343" s="13" t="n">
        <v>29.4</v>
      </c>
      <c r="I4343" t="n">
        <v>1321</v>
      </c>
      <c r="J4343" s="13" t="n">
        <v>25.7</v>
      </c>
      <c r="K4343" s="2">
        <f>IF(E4343="","",IF(E4343&lt;20,"Low",IF(E4343&lt;=40,"Medium","High")))</f>
        <v/>
      </c>
    </row>
    <row r="4344">
      <c r="A4344" t="n">
        <v>2013</v>
      </c>
      <c r="B4344" t="n">
        <v>191</v>
      </c>
      <c r="C4344" t="n">
        <v>62</v>
      </c>
      <c r="D4344" s="13" t="n">
        <v>83.5</v>
      </c>
      <c r="E4344" s="13" t="n">
        <v>53.7</v>
      </c>
      <c r="F4344" t="n">
        <v>68</v>
      </c>
      <c r="G4344" s="13" t="n">
        <v>87.5</v>
      </c>
      <c r="H4344" s="13" t="n">
        <v>37.6</v>
      </c>
      <c r="I4344" t="n">
        <v>2124</v>
      </c>
      <c r="J4344" s="13" t="n">
        <v>43.3</v>
      </c>
      <c r="K4344" s="2">
        <f>IF(E4344="","",IF(E4344&lt;20,"Low",IF(E4344&lt;=40,"Medium","High")))</f>
        <v/>
      </c>
    </row>
    <row r="4345">
      <c r="A4345" t="n">
        <v>2014</v>
      </c>
      <c r="B4345" t="n">
        <v>191</v>
      </c>
      <c r="C4345" s="13" t="n">
        <v>40.96</v>
      </c>
      <c r="D4345" s="13" t="n">
        <v>39.83</v>
      </c>
      <c r="E4345" s="13" t="n">
        <v>31.82</v>
      </c>
      <c r="F4345" s="13" t="n">
        <v>44.35</v>
      </c>
      <c r="G4345" s="13" t="n">
        <v>94.34</v>
      </c>
      <c r="H4345" s="13" t="n">
        <v>15.7</v>
      </c>
      <c r="I4345" s="13" t="n">
        <v>833.67</v>
      </c>
      <c r="J4345" s="13" t="n">
        <v>20.21</v>
      </c>
      <c r="K4345" s="2">
        <f>IF(E4345="","",IF(E4345&lt;20,"Low",IF(E4345&lt;=40,"Medium","High")))</f>
        <v/>
      </c>
    </row>
    <row r="4346">
      <c r="A4346" t="n">
        <v>2015</v>
      </c>
      <c r="B4346" t="n">
        <v>191</v>
      </c>
      <c r="C4346" s="13" t="n">
        <v>34.74</v>
      </c>
      <c r="D4346" s="13" t="n">
        <v>37.52</v>
      </c>
      <c r="E4346" s="13" t="n">
        <v>34.07</v>
      </c>
      <c r="F4346" s="13" t="n">
        <v>64.65000000000001</v>
      </c>
      <c r="H4346" t="n">
        <v>31</v>
      </c>
      <c r="I4346" s="13" t="n">
        <v>1323.18</v>
      </c>
      <c r="J4346" s="13" t="n">
        <v>21.9</v>
      </c>
      <c r="K4346" s="2">
        <f>IF(E4346="","",IF(E4346&lt;20,"Low",IF(E4346&lt;=40,"Medium","High")))</f>
        <v/>
      </c>
    </row>
    <row r="4347">
      <c r="A4347" t="n">
        <v>2016</v>
      </c>
      <c r="B4347" t="n">
        <v>191</v>
      </c>
      <c r="C4347" s="13" t="n">
        <v>55.4</v>
      </c>
      <c r="D4347" s="13" t="n">
        <v>53.4</v>
      </c>
      <c r="E4347" s="13" t="n">
        <v>48.8</v>
      </c>
      <c r="F4347" s="13" t="n">
        <v>64.2</v>
      </c>
      <c r="G4347" t="n">
        <v>110</v>
      </c>
      <c r="H4347" s="13" t="n">
        <v>35.4</v>
      </c>
      <c r="I4347" t="n">
        <v>772</v>
      </c>
      <c r="J4347" s="13" t="n">
        <v>28.1</v>
      </c>
      <c r="K4347" s="2">
        <f>IF(E4347="","",IF(E4347&lt;20,"Low",IF(E4347&lt;=40,"Medium","High")))</f>
        <v/>
      </c>
    </row>
    <row r="4348">
      <c r="A4348" t="n">
        <v>2017</v>
      </c>
      <c r="B4348" t="n">
        <v>191</v>
      </c>
      <c r="C4348" s="13" t="n">
        <v>53.61</v>
      </c>
      <c r="D4348" s="13" t="n">
        <v>54.38</v>
      </c>
      <c r="E4348" s="13" t="n">
        <v>35.51</v>
      </c>
      <c r="F4348" s="13" t="n">
        <v>56.73</v>
      </c>
      <c r="H4348" s="13" t="n">
        <v>35.1</v>
      </c>
      <c r="I4348" s="13" t="n">
        <v>1920.59</v>
      </c>
      <c r="J4348" s="13" t="n">
        <v>17.81</v>
      </c>
      <c r="K4348" s="2">
        <f>IF(E4348="","",IF(E4348&lt;20,"Low",IF(E4348&lt;=40,"Medium","High")))</f>
        <v/>
      </c>
    </row>
    <row r="4349">
      <c r="A4349" t="n">
        <v>2018</v>
      </c>
      <c r="B4349" t="n">
        <v>191</v>
      </c>
      <c r="C4349" t="n">
        <v>56</v>
      </c>
      <c r="D4349" t="n">
        <v>56</v>
      </c>
      <c r="E4349" s="13" t="n">
        <v>46.5</v>
      </c>
      <c r="F4349" t="n">
        <v>51</v>
      </c>
      <c r="H4349" t="n">
        <v>38</v>
      </c>
      <c r="I4349" t="n">
        <v>1883</v>
      </c>
      <c r="J4349" t="n">
        <v>21</v>
      </c>
      <c r="K4349" s="2">
        <f>IF(E4349="","",IF(E4349&lt;20,"Low",IF(E4349&lt;=40,"Medium","High")))</f>
        <v/>
      </c>
    </row>
    <row r="4350">
      <c r="A4350" t="n">
        <v>2019</v>
      </c>
      <c r="B4350" t="n">
        <v>191</v>
      </c>
      <c r="C4350" s="13" t="n">
        <v>51.3</v>
      </c>
      <c r="D4350" t="n">
        <v>51</v>
      </c>
      <c r="E4350" s="13" t="n">
        <v>46.5</v>
      </c>
      <c r="F4350" s="13" t="n">
        <v>80.40000000000001</v>
      </c>
      <c r="H4350" s="13" t="n">
        <v>36.9</v>
      </c>
      <c r="I4350" t="n">
        <v>1407</v>
      </c>
      <c r="J4350" t="n">
        <v>20</v>
      </c>
      <c r="K4350" s="2">
        <f>IF(E4350="","",IF(E4350&lt;20,"Low",IF(E4350&lt;=40,"Medium","High")))</f>
        <v/>
      </c>
    </row>
    <row r="4351">
      <c r="A4351" t="n">
        <v>2020</v>
      </c>
      <c r="B4351" t="n">
        <v>191</v>
      </c>
      <c r="C4351" s="13" t="n">
        <v>63.8</v>
      </c>
      <c r="D4351" s="13" t="n">
        <v>63.1</v>
      </c>
      <c r="E4351" s="13" t="n">
        <v>40.7</v>
      </c>
      <c r="F4351" s="13" t="n">
        <v>60.1</v>
      </c>
      <c r="H4351" t="n">
        <v>45</v>
      </c>
      <c r="I4351" t="n">
        <v>1779</v>
      </c>
      <c r="J4351" s="13" t="n">
        <v>25.4</v>
      </c>
      <c r="K4351" s="2">
        <f>IF(E4351="","",IF(E4351&lt;20,"Low",IF(E4351&lt;=40,"Medium","High")))</f>
        <v/>
      </c>
    </row>
    <row r="4352">
      <c r="A4352" t="n">
        <v>2021</v>
      </c>
      <c r="B4352" t="n">
        <v>191</v>
      </c>
      <c r="C4352" s="13" t="n">
        <v>38.2</v>
      </c>
      <c r="D4352" s="13" t="n">
        <v>29.7</v>
      </c>
      <c r="E4352" s="13" t="n">
        <v>23.7</v>
      </c>
      <c r="F4352" s="13" t="n">
        <v>38.2</v>
      </c>
      <c r="H4352" s="13" t="n">
        <v>17.2</v>
      </c>
      <c r="I4352" t="n">
        <v>1067</v>
      </c>
      <c r="J4352" s="13" t="n">
        <v>9.699999999999999</v>
      </c>
      <c r="K4352" s="2">
        <f>IF(E4352="","",IF(E4352&lt;20,"Low",IF(E4352&lt;=40,"Medium","High")))</f>
        <v/>
      </c>
    </row>
    <row r="4353">
      <c r="A4353" t="n">
        <v>2022</v>
      </c>
      <c r="B4353" t="n">
        <v>191</v>
      </c>
      <c r="C4353" s="13" t="n">
        <v>45.9</v>
      </c>
      <c r="D4353" s="13" t="n">
        <v>55.2</v>
      </c>
      <c r="E4353" s="13" t="n">
        <v>41.7</v>
      </c>
      <c r="F4353" s="13" t="n">
        <v>60.8</v>
      </c>
      <c r="H4353" s="13" t="n">
        <v>40.4</v>
      </c>
      <c r="I4353" s="13" t="n">
        <v>1718.4</v>
      </c>
      <c r="J4353" s="13" t="n">
        <v>27.2</v>
      </c>
      <c r="K4353" s="2">
        <f>IF(E4353="","",IF(E4353&lt;20,"Low",IF(E4353&lt;=40,"Medium","High")))</f>
        <v/>
      </c>
    </row>
    <row r="4354">
      <c r="A4354" t="n">
        <v>2023</v>
      </c>
      <c r="B4354" t="n">
        <v>191</v>
      </c>
      <c r="C4354" s="13" t="n">
        <v>40.4</v>
      </c>
      <c r="D4354" s="13" t="n">
        <v>34.9</v>
      </c>
      <c r="E4354" s="13" t="n">
        <v>29.5</v>
      </c>
      <c r="F4354" s="13" t="n">
        <v>41.6</v>
      </c>
      <c r="H4354" s="13" t="n">
        <v>32.2</v>
      </c>
      <c r="I4354" s="13" t="n">
        <v>1447.1</v>
      </c>
      <c r="K4354" s="2">
        <f>IF(E4354="","",IF(E4354&lt;20,"Low",IF(E4354&lt;=40,"Medium","High")))</f>
        <v/>
      </c>
    </row>
    <row r="4355">
      <c r="A4355" t="n">
        <v>2024</v>
      </c>
      <c r="B4355" t="n">
        <v>191</v>
      </c>
      <c r="C4355" t="n">
        <v>56</v>
      </c>
      <c r="D4355" s="13" t="n">
        <v>54.6</v>
      </c>
      <c r="E4355" s="13" t="n">
        <v>43.2</v>
      </c>
      <c r="F4355" s="13" t="n">
        <v>62.4</v>
      </c>
      <c r="H4355" s="13" t="n">
        <v>44.6</v>
      </c>
      <c r="I4355" t="n">
        <v>1462</v>
      </c>
      <c r="J4355" s="13" t="n">
        <v>21.6</v>
      </c>
      <c r="K4355" s="2">
        <f>IF(E4355="","",IF(E4355&lt;20,"Low",IF(E4355&lt;=40,"Medium","High")))</f>
        <v/>
      </c>
    </row>
    <row r="4356">
      <c r="A4356" t="n">
        <v>2025</v>
      </c>
      <c r="B4356" t="n">
        <v>191</v>
      </c>
      <c r="C4356" s="13" t="n">
        <v>47.1</v>
      </c>
      <c r="D4356" s="13" t="n">
        <v>55.1</v>
      </c>
      <c r="E4356" s="13" t="n">
        <v>49.3</v>
      </c>
      <c r="H4356" t="n">
        <v>54</v>
      </c>
      <c r="I4356" t="n">
        <v>2201</v>
      </c>
      <c r="K4356" s="2">
        <f>IF(E4356="","",IF(E4356&lt;20,"Low",IF(E4356&lt;=40,"Medium","High")))</f>
        <v/>
      </c>
    </row>
    <row r="4357">
      <c r="A4357" t="n">
        <v>1990</v>
      </c>
      <c r="B4357" t="n">
        <v>193</v>
      </c>
      <c r="C4357" s="13" t="n">
        <v>28.4</v>
      </c>
      <c r="D4357" t="n">
        <v>23</v>
      </c>
      <c r="F4357" s="13" t="n">
        <v>33.9</v>
      </c>
      <c r="G4357" t="n">
        <v>37</v>
      </c>
      <c r="J4357" t="n">
        <v>24</v>
      </c>
      <c r="K4357" s="2">
        <f>IF(E4357="","",IF(E4357&lt;20,"Low",IF(E4357&lt;=40,"Medium","High")))</f>
        <v/>
      </c>
    </row>
    <row r="4358">
      <c r="A4358" t="n">
        <v>1991</v>
      </c>
      <c r="B4358" t="n">
        <v>193</v>
      </c>
      <c r="C4358" s="13" t="n">
        <v>27.3</v>
      </c>
      <c r="D4358" s="13" t="n">
        <v>34.4</v>
      </c>
      <c r="E4358" t="n">
        <v>30</v>
      </c>
      <c r="F4358" s="13" t="n">
        <v>30.8</v>
      </c>
      <c r="G4358" s="13" t="n">
        <v>34.8</v>
      </c>
      <c r="J4358" t="n">
        <v>15</v>
      </c>
      <c r="K4358" s="2">
        <f>IF(E4358="","",IF(E4358&lt;20,"Low",IF(E4358&lt;=40,"Medium","High")))</f>
        <v/>
      </c>
    </row>
    <row r="4359">
      <c r="A4359" t="n">
        <v>1992</v>
      </c>
      <c r="B4359" t="n">
        <v>193</v>
      </c>
      <c r="C4359" s="13" t="n">
        <v>28.3</v>
      </c>
      <c r="D4359" s="13" t="n">
        <v>22.4</v>
      </c>
      <c r="E4359" s="13" t="n">
        <v>29.7</v>
      </c>
      <c r="F4359" s="13" t="n">
        <v>44.4</v>
      </c>
      <c r="G4359" t="n">
        <v>52</v>
      </c>
      <c r="H4359" t="n">
        <v>28</v>
      </c>
      <c r="I4359" t="n">
        <v>644</v>
      </c>
      <c r="J4359" s="13" t="n">
        <v>17.5</v>
      </c>
      <c r="K4359" s="2">
        <f>IF(E4359="","",IF(E4359&lt;20,"Low",IF(E4359&lt;=40,"Medium","High")))</f>
        <v/>
      </c>
    </row>
    <row r="4360">
      <c r="A4360" t="n">
        <v>1993</v>
      </c>
      <c r="B4360" t="n">
        <v>193</v>
      </c>
      <c r="C4360" s="13" t="n">
        <v>29.9</v>
      </c>
      <c r="D4360" t="n">
        <v>25</v>
      </c>
      <c r="E4360" s="13" t="n">
        <v>29.9</v>
      </c>
      <c r="F4360" s="13" t="n">
        <v>48.6</v>
      </c>
      <c r="G4360" s="13" t="n">
        <v>44.8</v>
      </c>
      <c r="H4360" s="13" t="n">
        <v>21.4</v>
      </c>
      <c r="I4360" t="n">
        <v>698</v>
      </c>
      <c r="J4360" t="n">
        <v>24</v>
      </c>
      <c r="K4360" s="2">
        <f>IF(E4360="","",IF(E4360&lt;20,"Low",IF(E4360&lt;=40,"Medium","High")))</f>
        <v/>
      </c>
    </row>
    <row r="4361">
      <c r="A4361" t="n">
        <v>1994</v>
      </c>
      <c r="B4361" t="n">
        <v>193</v>
      </c>
      <c r="C4361" s="13" t="n">
        <v>26.3</v>
      </c>
      <c r="D4361" s="13" t="n">
        <v>29.1</v>
      </c>
      <c r="E4361" s="13" t="n">
        <v>19.6</v>
      </c>
      <c r="F4361" t="n">
        <v>32</v>
      </c>
      <c r="G4361" s="13" t="n">
        <v>50.4</v>
      </c>
      <c r="H4361" s="13" t="n">
        <v>20.5</v>
      </c>
      <c r="I4361" t="n">
        <v>1139</v>
      </c>
      <c r="J4361" s="13" t="n">
        <v>17.2</v>
      </c>
      <c r="K4361" s="2">
        <f>IF(E4361="","",IF(E4361&lt;20,"Low",IF(E4361&lt;=40,"Medium","High")))</f>
        <v/>
      </c>
    </row>
    <row r="4362">
      <c r="A4362" t="n">
        <v>1995</v>
      </c>
      <c r="B4362" t="n">
        <v>193</v>
      </c>
      <c r="C4362" s="13" t="n">
        <v>25.6</v>
      </c>
      <c r="D4362" s="13" t="n">
        <v>31.2</v>
      </c>
      <c r="E4362" s="13" t="n">
        <v>19.1</v>
      </c>
      <c r="F4362" s="13" t="n">
        <v>36.9</v>
      </c>
      <c r="G4362" s="13" t="n">
        <v>46.6</v>
      </c>
      <c r="H4362" s="13" t="n">
        <v>27.8</v>
      </c>
      <c r="I4362" t="n">
        <v>984</v>
      </c>
      <c r="J4362" s="13" t="n">
        <v>15.8</v>
      </c>
      <c r="K4362" s="2">
        <f>IF(E4362="","",IF(E4362&lt;20,"Low",IF(E4362&lt;=40,"Medium","High")))</f>
        <v/>
      </c>
    </row>
    <row r="4363">
      <c r="A4363" t="n">
        <v>1996</v>
      </c>
      <c r="B4363" t="n">
        <v>193</v>
      </c>
      <c r="C4363" s="13" t="n">
        <v>31.2</v>
      </c>
      <c r="D4363" s="13" t="n">
        <v>30.2</v>
      </c>
      <c r="E4363" s="13" t="n">
        <v>21.9</v>
      </c>
      <c r="F4363" s="13" t="n">
        <v>40.8</v>
      </c>
      <c r="G4363" s="13" t="n">
        <v>54.5</v>
      </c>
      <c r="H4363" t="n">
        <v>29</v>
      </c>
      <c r="I4363" t="n">
        <v>1086</v>
      </c>
      <c r="J4363" t="n">
        <v>19</v>
      </c>
      <c r="K4363" s="2">
        <f>IF(E4363="","",IF(E4363&lt;20,"Low",IF(E4363&lt;=40,"Medium","High")))</f>
        <v/>
      </c>
    </row>
    <row r="4364">
      <c r="A4364" t="n">
        <v>1997</v>
      </c>
      <c r="B4364" t="n">
        <v>193</v>
      </c>
      <c r="C4364" s="13" t="n">
        <v>24.2</v>
      </c>
      <c r="D4364" s="13" t="n">
        <v>24.6</v>
      </c>
      <c r="E4364" s="13" t="n">
        <v>19.6</v>
      </c>
      <c r="F4364" s="13" t="n">
        <v>34.1</v>
      </c>
      <c r="G4364" s="13" t="n">
        <v>35.9</v>
      </c>
      <c r="H4364" s="13" t="n">
        <v>22.8</v>
      </c>
      <c r="I4364" s="13" t="n">
        <v>1065.7</v>
      </c>
      <c r="J4364" t="n">
        <v>15</v>
      </c>
      <c r="K4364" s="2">
        <f>IF(E4364="","",IF(E4364&lt;20,"Low",IF(E4364&lt;=40,"Medium","High")))</f>
        <v/>
      </c>
    </row>
    <row r="4365">
      <c r="A4365" t="n">
        <v>1998</v>
      </c>
      <c r="B4365" t="n">
        <v>193</v>
      </c>
      <c r="C4365" s="13" t="n">
        <v>23.8</v>
      </c>
      <c r="D4365" s="13" t="n">
        <v>22.6</v>
      </c>
      <c r="E4365" s="13" t="n">
        <v>21.9</v>
      </c>
      <c r="F4365" s="13" t="n">
        <v>31.3</v>
      </c>
      <c r="G4365" s="13" t="n">
        <v>56.9</v>
      </c>
      <c r="H4365" s="13" t="n">
        <v>32.8</v>
      </c>
      <c r="I4365" s="13" t="n">
        <v>1096.1</v>
      </c>
      <c r="J4365" t="n">
        <v>16</v>
      </c>
      <c r="K4365" s="2">
        <f>IF(E4365="","",IF(E4365&lt;20,"Low",IF(E4365&lt;=40,"Medium","High")))</f>
        <v/>
      </c>
    </row>
    <row r="4366">
      <c r="A4366" t="n">
        <v>1999</v>
      </c>
      <c r="B4366" t="n">
        <v>193</v>
      </c>
      <c r="C4366" s="13" t="n">
        <v>29.2</v>
      </c>
      <c r="D4366" s="13" t="n">
        <v>28.7</v>
      </c>
      <c r="E4366" s="13" t="n">
        <v>25.3</v>
      </c>
      <c r="F4366" s="13" t="n">
        <v>38.8</v>
      </c>
      <c r="G4366" s="13" t="n">
        <v>55.6</v>
      </c>
      <c r="H4366" t="n">
        <v>35</v>
      </c>
      <c r="I4366" s="13" t="n">
        <v>983.4</v>
      </c>
      <c r="J4366" s="13" t="n">
        <v>21.6</v>
      </c>
      <c r="K4366" s="2">
        <f>IF(E4366="","",IF(E4366&lt;20,"Low",IF(E4366&lt;=40,"Medium","High")))</f>
        <v/>
      </c>
    </row>
    <row r="4367">
      <c r="A4367" t="n">
        <v>2000</v>
      </c>
      <c r="B4367" t="n">
        <v>193</v>
      </c>
      <c r="C4367" s="13" t="n">
        <v>27.6</v>
      </c>
      <c r="D4367" s="13" t="n">
        <v>28.7</v>
      </c>
      <c r="E4367" s="13" t="n">
        <v>23.2</v>
      </c>
      <c r="F4367" s="13" t="n">
        <v>45.5</v>
      </c>
      <c r="G4367" s="13" t="n">
        <v>55.4</v>
      </c>
      <c r="H4367" t="n">
        <v>33</v>
      </c>
      <c r="I4367" s="13" t="n">
        <v>1130.7</v>
      </c>
      <c r="J4367" s="13" t="n">
        <v>18.5</v>
      </c>
      <c r="K4367" s="2">
        <f>IF(E4367="","",IF(E4367&lt;20,"Low",IF(E4367&lt;=40,"Medium","High")))</f>
        <v/>
      </c>
    </row>
    <row r="4368">
      <c r="A4368" t="n">
        <v>2001</v>
      </c>
      <c r="B4368" t="n">
        <v>193</v>
      </c>
      <c r="C4368" s="13" t="n">
        <v>15.2</v>
      </c>
      <c r="D4368" s="13" t="n">
        <v>15.9</v>
      </c>
      <c r="E4368" s="13" t="n">
        <v>15.6</v>
      </c>
      <c r="F4368" s="13" t="n">
        <v>23.1</v>
      </c>
      <c r="G4368" s="13" t="n">
        <v>25.1</v>
      </c>
      <c r="H4368" s="13" t="n">
        <v>14.1</v>
      </c>
      <c r="I4368" t="n">
        <v>689</v>
      </c>
      <c r="J4368" s="13" t="n">
        <v>15.5</v>
      </c>
      <c r="K4368" s="2">
        <f>IF(E4368="","",IF(E4368&lt;20,"Low",IF(E4368&lt;=40,"Medium","High")))</f>
        <v/>
      </c>
    </row>
    <row r="4369">
      <c r="A4369" t="n">
        <v>2002</v>
      </c>
      <c r="B4369" t="n">
        <v>193</v>
      </c>
      <c r="C4369" t="n">
        <v>19</v>
      </c>
      <c r="D4369" s="13" t="n">
        <v>16.6</v>
      </c>
      <c r="E4369" s="13" t="n">
        <v>10.2</v>
      </c>
      <c r="F4369" s="13" t="n">
        <v>22.7</v>
      </c>
      <c r="G4369" s="13" t="n">
        <v>32.9</v>
      </c>
      <c r="H4369" s="13" t="n">
        <v>13.9</v>
      </c>
      <c r="I4369" t="n">
        <v>532</v>
      </c>
      <c r="J4369" s="13" t="n">
        <v>8.5</v>
      </c>
      <c r="K4369" s="2">
        <f>IF(E4369="","",IF(E4369&lt;20,"Low",IF(E4369&lt;=40,"Medium","High")))</f>
        <v/>
      </c>
    </row>
    <row r="4370">
      <c r="A4370" t="n">
        <v>2003</v>
      </c>
      <c r="B4370" t="n">
        <v>193</v>
      </c>
      <c r="C4370" s="13" t="n">
        <v>19.3</v>
      </c>
      <c r="D4370" s="13" t="n">
        <v>21.7</v>
      </c>
      <c r="E4370" s="13" t="n">
        <v>8.6</v>
      </c>
      <c r="F4370" s="13" t="n">
        <v>19.7</v>
      </c>
      <c r="G4370" s="13" t="n">
        <v>21.5</v>
      </c>
      <c r="H4370" s="13" t="n">
        <v>15.7</v>
      </c>
      <c r="I4370" t="n">
        <v>744</v>
      </c>
      <c r="J4370" s="13" t="n">
        <v>8.9</v>
      </c>
      <c r="K4370" s="2">
        <f>IF(E4370="","",IF(E4370&lt;20,"Low",IF(E4370&lt;=40,"Medium","High")))</f>
        <v/>
      </c>
    </row>
    <row r="4371">
      <c r="A4371" t="n">
        <v>2004</v>
      </c>
      <c r="B4371" t="n">
        <v>193</v>
      </c>
      <c r="C4371" s="13" t="n">
        <v>32.4</v>
      </c>
      <c r="D4371" s="13" t="n">
        <v>33.6</v>
      </c>
      <c r="E4371" s="13" t="n">
        <v>29.4</v>
      </c>
      <c r="F4371" s="13" t="n">
        <v>46.7</v>
      </c>
      <c r="G4371" s="13" t="n">
        <v>62.9</v>
      </c>
      <c r="H4371" t="n">
        <v>33</v>
      </c>
      <c r="I4371" t="n">
        <v>1047</v>
      </c>
      <c r="J4371" s="13" t="n">
        <v>18.8</v>
      </c>
      <c r="K4371" s="2">
        <f>IF(E4371="","",IF(E4371&lt;20,"Low",IF(E4371&lt;=40,"Medium","High")))</f>
        <v/>
      </c>
    </row>
    <row r="4372">
      <c r="A4372" t="n">
        <v>2005</v>
      </c>
      <c r="B4372" t="n">
        <v>193</v>
      </c>
      <c r="C4372" s="13" t="n">
        <v>28.6</v>
      </c>
      <c r="D4372" s="13" t="n">
        <v>31.6</v>
      </c>
      <c r="E4372" t="n">
        <v>25</v>
      </c>
      <c r="F4372" s="13" t="n">
        <v>41.3</v>
      </c>
      <c r="G4372" s="13" t="n">
        <v>46.6</v>
      </c>
      <c r="H4372" s="13" t="n">
        <v>28.4</v>
      </c>
      <c r="I4372" t="n">
        <v>1188</v>
      </c>
      <c r="J4372" s="13" t="n">
        <v>20.3</v>
      </c>
      <c r="K4372" s="2">
        <f>IF(E4372="","",IF(E4372&lt;20,"Low",IF(E4372&lt;=40,"Medium","High")))</f>
        <v/>
      </c>
    </row>
    <row r="4373">
      <c r="A4373" t="n">
        <v>2006</v>
      </c>
      <c r="B4373" t="n">
        <v>193</v>
      </c>
      <c r="C4373" t="n">
        <v>24</v>
      </c>
      <c r="D4373" s="13" t="n">
        <v>24.5</v>
      </c>
      <c r="E4373" s="13" t="n">
        <v>20.8</v>
      </c>
      <c r="F4373" s="13" t="n">
        <v>27.9</v>
      </c>
      <c r="G4373" s="13" t="n">
        <v>48.4</v>
      </c>
      <c r="H4373" s="13" t="n">
        <v>25.1</v>
      </c>
      <c r="I4373" t="n">
        <v>759</v>
      </c>
      <c r="J4373" s="13" t="n">
        <v>14.9</v>
      </c>
      <c r="K4373" s="2">
        <f>IF(E4373="","",IF(E4373&lt;20,"Low",IF(E4373&lt;=40,"Medium","High")))</f>
        <v/>
      </c>
    </row>
    <row r="4374">
      <c r="A4374" t="n">
        <v>2007</v>
      </c>
      <c r="B4374" t="n">
        <v>193</v>
      </c>
      <c r="C4374" s="13" t="n">
        <v>22.7</v>
      </c>
      <c r="D4374" s="13" t="n">
        <v>25.5</v>
      </c>
      <c r="E4374" s="13" t="n">
        <v>16.9</v>
      </c>
      <c r="F4374" s="13" t="n">
        <v>26.9</v>
      </c>
      <c r="G4374" t="n">
        <v>25</v>
      </c>
      <c r="H4374" s="13" t="n">
        <v>27.2</v>
      </c>
      <c r="I4374" t="n">
        <v>1112</v>
      </c>
      <c r="J4374" s="13" t="n">
        <v>12.2</v>
      </c>
      <c r="K4374" s="2">
        <f>IF(E4374="","",IF(E4374&lt;20,"Low",IF(E4374&lt;=40,"Medium","High")))</f>
        <v/>
      </c>
    </row>
    <row r="4375">
      <c r="A4375" t="n">
        <v>2008</v>
      </c>
      <c r="B4375" t="n">
        <v>193</v>
      </c>
      <c r="C4375" s="13" t="n">
        <v>26.2</v>
      </c>
      <c r="D4375" s="13" t="n">
        <v>29.3</v>
      </c>
      <c r="E4375" s="13" t="n">
        <v>25.5</v>
      </c>
      <c r="F4375" t="n">
        <v>42</v>
      </c>
      <c r="G4375" s="13" t="n">
        <v>47.5</v>
      </c>
      <c r="H4375" s="13" t="n">
        <v>26.5</v>
      </c>
      <c r="I4375" t="n">
        <v>1352</v>
      </c>
      <c r="J4375" s="13" t="n">
        <v>18.1</v>
      </c>
      <c r="K4375" s="2">
        <f>IF(E4375="","",IF(E4375&lt;20,"Low",IF(E4375&lt;=40,"Medium","High")))</f>
        <v/>
      </c>
    </row>
    <row r="4376">
      <c r="A4376" t="n">
        <v>2009</v>
      </c>
      <c r="B4376" t="n">
        <v>193</v>
      </c>
      <c r="C4376" s="13" t="n">
        <v>29.6</v>
      </c>
      <c r="D4376" s="13" t="n">
        <v>29.4</v>
      </c>
      <c r="E4376" s="13" t="n">
        <v>27.4</v>
      </c>
      <c r="F4376" s="13" t="n">
        <v>44.6</v>
      </c>
      <c r="G4376" t="n">
        <v>50</v>
      </c>
      <c r="H4376" s="13" t="n">
        <v>28.8</v>
      </c>
      <c r="I4376" t="n">
        <v>1428</v>
      </c>
      <c r="J4376" s="13" t="n">
        <v>18.2</v>
      </c>
      <c r="K4376" s="2">
        <f>IF(E4376="","",IF(E4376&lt;20,"Low",IF(E4376&lt;=40,"Medium","High")))</f>
        <v/>
      </c>
    </row>
    <row r="4377">
      <c r="A4377" t="n">
        <v>2010</v>
      </c>
      <c r="B4377" t="n">
        <v>193</v>
      </c>
      <c r="C4377" s="13" t="n">
        <v>33.6</v>
      </c>
      <c r="D4377" s="13" t="n">
        <v>27.6</v>
      </c>
      <c r="E4377" s="13" t="n">
        <v>28.2</v>
      </c>
      <c r="F4377" s="13" t="n">
        <v>38.2</v>
      </c>
      <c r="G4377" s="13" t="n">
        <v>59.8</v>
      </c>
      <c r="H4377" s="13" t="n">
        <v>26.6</v>
      </c>
      <c r="I4377" t="n">
        <v>1207</v>
      </c>
      <c r="J4377" s="13" t="n">
        <v>16.9</v>
      </c>
      <c r="K4377" s="2">
        <f>IF(E4377="","",IF(E4377&lt;20,"Low",IF(E4377&lt;=40,"Medium","High")))</f>
        <v/>
      </c>
    </row>
    <row r="4378">
      <c r="A4378" t="n">
        <v>2011</v>
      </c>
      <c r="B4378" t="n">
        <v>193</v>
      </c>
      <c r="C4378" s="13" t="n">
        <v>39.4</v>
      </c>
      <c r="D4378" s="13" t="n">
        <v>37.3</v>
      </c>
      <c r="E4378" s="13" t="n">
        <v>33.7</v>
      </c>
      <c r="F4378" s="13" t="n">
        <v>41.9</v>
      </c>
      <c r="G4378" t="n">
        <v>60</v>
      </c>
      <c r="H4378" s="13" t="n">
        <v>37.3</v>
      </c>
      <c r="I4378" t="n">
        <v>1507</v>
      </c>
      <c r="J4378" s="13" t="n">
        <v>26.9</v>
      </c>
      <c r="K4378" s="2">
        <f>IF(E4378="","",IF(E4378&lt;20,"Low",IF(E4378&lt;=40,"Medium","High")))</f>
        <v/>
      </c>
    </row>
    <row r="4379">
      <c r="A4379" t="n">
        <v>2012</v>
      </c>
      <c r="B4379" t="n">
        <v>193</v>
      </c>
      <c r="C4379" s="13" t="n">
        <v>31.1</v>
      </c>
      <c r="D4379" s="13" t="n">
        <v>34.5</v>
      </c>
      <c r="E4379" s="13" t="n">
        <v>27.7</v>
      </c>
      <c r="F4379" s="13" t="n">
        <v>40.6</v>
      </c>
      <c r="G4379" t="n">
        <v>60</v>
      </c>
      <c r="H4379" s="13" t="n">
        <v>32.1</v>
      </c>
      <c r="I4379" t="n">
        <v>1428</v>
      </c>
      <c r="J4379" s="13" t="n">
        <v>22.1</v>
      </c>
      <c r="K4379" s="2">
        <f>IF(E4379="","",IF(E4379&lt;20,"Low",IF(E4379&lt;=40,"Medium","High")))</f>
        <v/>
      </c>
    </row>
    <row r="4380">
      <c r="A4380" t="n">
        <v>2013</v>
      </c>
      <c r="B4380" t="n">
        <v>193</v>
      </c>
      <c r="C4380" s="13" t="n">
        <v>47.3</v>
      </c>
      <c r="D4380" s="13" t="n">
        <v>49.5</v>
      </c>
      <c r="E4380" s="13" t="n">
        <v>42.1</v>
      </c>
      <c r="F4380" s="13" t="n">
        <v>42.3</v>
      </c>
      <c r="G4380" s="13" t="n">
        <v>58.8</v>
      </c>
      <c r="H4380" s="13" t="n">
        <v>41.5</v>
      </c>
      <c r="I4380" t="n">
        <v>1727</v>
      </c>
      <c r="J4380" s="13" t="n">
        <v>29.3</v>
      </c>
      <c r="K4380" s="2">
        <f>IF(E4380="","",IF(E4380&lt;20,"Low",IF(E4380&lt;=40,"Medium","High")))</f>
        <v/>
      </c>
    </row>
    <row r="4381">
      <c r="A4381" t="n">
        <v>2014</v>
      </c>
      <c r="B4381" t="n">
        <v>193</v>
      </c>
      <c r="C4381" s="13" t="n">
        <v>38.58</v>
      </c>
      <c r="D4381" s="13" t="n">
        <v>38.49</v>
      </c>
      <c r="E4381" s="13" t="n">
        <v>32.67</v>
      </c>
      <c r="F4381" s="13" t="n">
        <v>38.75</v>
      </c>
      <c r="G4381" s="13" t="n">
        <v>47.5</v>
      </c>
      <c r="H4381" s="13" t="n">
        <v>23.8</v>
      </c>
      <c r="I4381" s="13" t="n">
        <v>1016.63</v>
      </c>
      <c r="J4381" s="13" t="n">
        <v>18.67</v>
      </c>
      <c r="K4381" s="2">
        <f>IF(E4381="","",IF(E4381&lt;20,"Low",IF(E4381&lt;=40,"Medium","High")))</f>
        <v/>
      </c>
    </row>
    <row r="4382">
      <c r="A4382" t="n">
        <v>2015</v>
      </c>
      <c r="B4382" t="n">
        <v>193</v>
      </c>
      <c r="C4382" s="13" t="n">
        <v>30.03</v>
      </c>
      <c r="D4382" s="13" t="n">
        <v>29.12</v>
      </c>
      <c r="E4382" s="13" t="n">
        <v>32.12</v>
      </c>
      <c r="F4382" s="13" t="n">
        <v>55.7</v>
      </c>
      <c r="G4382" s="13" t="n">
        <v>70.2</v>
      </c>
      <c r="H4382" s="13" t="n">
        <v>28.5</v>
      </c>
      <c r="I4382" s="13" t="n">
        <v>1451.48</v>
      </c>
      <c r="J4382" s="13" t="n">
        <v>23.55</v>
      </c>
      <c r="K4382" s="2">
        <f>IF(E4382="","",IF(E4382&lt;20,"Low",IF(E4382&lt;=40,"Medium","High")))</f>
        <v/>
      </c>
    </row>
    <row r="4383">
      <c r="A4383" t="n">
        <v>2016</v>
      </c>
      <c r="B4383" t="n">
        <v>193</v>
      </c>
      <c r="C4383" s="13" t="n">
        <v>36.9</v>
      </c>
      <c r="D4383" s="13" t="n">
        <v>51.6</v>
      </c>
      <c r="E4383" s="13" t="n">
        <v>46.2</v>
      </c>
      <c r="F4383" s="13" t="n">
        <v>59.7</v>
      </c>
      <c r="G4383" s="13" t="n">
        <v>78.3</v>
      </c>
      <c r="H4383" s="13" t="n">
        <v>36.9</v>
      </c>
      <c r="I4383" t="n">
        <v>1115</v>
      </c>
      <c r="J4383" s="13" t="n">
        <v>24.7</v>
      </c>
      <c r="K4383" s="2">
        <f>IF(E4383="","",IF(E4383&lt;20,"Low",IF(E4383&lt;=40,"Medium","High")))</f>
        <v/>
      </c>
    </row>
    <row r="4384">
      <c r="A4384" t="n">
        <v>2017</v>
      </c>
      <c r="B4384" t="n">
        <v>193</v>
      </c>
      <c r="C4384" s="13" t="n">
        <v>37.95</v>
      </c>
      <c r="D4384" s="13" t="n">
        <v>43.98</v>
      </c>
      <c r="E4384" s="13" t="n">
        <v>32.69</v>
      </c>
      <c r="F4384" s="13" t="n">
        <v>57.66</v>
      </c>
      <c r="G4384" s="13" t="n">
        <v>43.78</v>
      </c>
      <c r="H4384" s="13" t="n">
        <v>24.4</v>
      </c>
      <c r="I4384" s="13" t="n">
        <v>1494.01</v>
      </c>
      <c r="J4384" s="13" t="n">
        <v>16.25</v>
      </c>
      <c r="K4384" s="2">
        <f>IF(E4384="","",IF(E4384&lt;20,"Low",IF(E4384&lt;=40,"Medium","High")))</f>
        <v/>
      </c>
    </row>
    <row r="4385">
      <c r="A4385" t="n">
        <v>2018</v>
      </c>
      <c r="B4385" t="n">
        <v>193</v>
      </c>
      <c r="C4385" s="13" t="n">
        <v>41.7</v>
      </c>
      <c r="D4385" t="n">
        <v>44</v>
      </c>
      <c r="E4385" s="13" t="n">
        <v>38.5</v>
      </c>
      <c r="F4385" t="n">
        <v>59</v>
      </c>
      <c r="G4385" s="13" t="n">
        <v>59.5</v>
      </c>
      <c r="H4385" s="13" t="n">
        <v>29.8</v>
      </c>
      <c r="I4385" t="n">
        <v>1413</v>
      </c>
      <c r="J4385" s="13" t="n">
        <v>16.5</v>
      </c>
      <c r="K4385" s="2">
        <f>IF(E4385="","",IF(E4385&lt;20,"Low",IF(E4385&lt;=40,"Medium","High")))</f>
        <v/>
      </c>
    </row>
    <row r="4386">
      <c r="A4386" t="n">
        <v>2019</v>
      </c>
      <c r="B4386" t="n">
        <v>193</v>
      </c>
      <c r="C4386" s="13" t="n">
        <v>39.5</v>
      </c>
      <c r="D4386" s="13" t="n">
        <v>38.6</v>
      </c>
      <c r="E4386" s="13" t="n">
        <v>36.1</v>
      </c>
      <c r="F4386" t="n">
        <v>65</v>
      </c>
      <c r="G4386" s="13" t="n">
        <v>62.5</v>
      </c>
      <c r="H4386" s="13" t="n">
        <v>26.5</v>
      </c>
      <c r="I4386" t="n">
        <v>1262</v>
      </c>
      <c r="J4386" s="13" t="n">
        <v>16.4</v>
      </c>
      <c r="K4386" s="2">
        <f>IF(E4386="","",IF(E4386&lt;20,"Low",IF(E4386&lt;=40,"Medium","High")))</f>
        <v/>
      </c>
    </row>
    <row r="4387">
      <c r="A4387" t="n">
        <v>2020</v>
      </c>
      <c r="B4387" t="n">
        <v>193</v>
      </c>
      <c r="C4387" s="13" t="n">
        <v>41.3</v>
      </c>
      <c r="D4387" s="13" t="n">
        <v>43.8</v>
      </c>
      <c r="E4387" t="n">
        <v>34</v>
      </c>
      <c r="F4387" s="13" t="n">
        <v>64.59999999999999</v>
      </c>
      <c r="G4387" s="13" t="n">
        <v>53.1</v>
      </c>
      <c r="H4387" t="n">
        <v>31</v>
      </c>
      <c r="I4387" t="n">
        <v>1390</v>
      </c>
      <c r="J4387" s="13" t="n">
        <v>21.7</v>
      </c>
      <c r="K4387" s="2">
        <f>IF(E4387="","",IF(E4387&lt;20,"Low",IF(E4387&lt;=40,"Medium","High")))</f>
        <v/>
      </c>
    </row>
    <row r="4388">
      <c r="A4388" t="n">
        <v>2021</v>
      </c>
      <c r="B4388" t="n">
        <v>193</v>
      </c>
      <c r="C4388" t="n">
        <v>19</v>
      </c>
      <c r="D4388" s="13" t="n">
        <v>13.9</v>
      </c>
      <c r="E4388" s="13" t="n">
        <v>13.9</v>
      </c>
      <c r="F4388" s="13" t="n">
        <v>21.5</v>
      </c>
      <c r="G4388" t="n">
        <v>24</v>
      </c>
      <c r="H4388" s="13" t="n">
        <v>11.5</v>
      </c>
      <c r="I4388" t="n">
        <v>692</v>
      </c>
      <c r="J4388" s="13" t="n">
        <v>7.7</v>
      </c>
      <c r="K4388" s="2">
        <f>IF(E4388="","",IF(E4388&lt;20,"Low",IF(E4388&lt;=40,"Medium","High")))</f>
        <v/>
      </c>
    </row>
    <row r="4389">
      <c r="A4389" t="n">
        <v>2022</v>
      </c>
      <c r="B4389" t="n">
        <v>193</v>
      </c>
      <c r="C4389" s="13" t="n">
        <v>33.1</v>
      </c>
      <c r="D4389" s="13" t="n">
        <v>31.5</v>
      </c>
      <c r="E4389" s="13" t="n">
        <v>23.9</v>
      </c>
      <c r="F4389" s="13" t="n">
        <v>43.8</v>
      </c>
      <c r="G4389" s="13" t="n">
        <v>38.6</v>
      </c>
      <c r="H4389" s="13" t="n">
        <v>20.4</v>
      </c>
      <c r="I4389" s="13" t="n">
        <v>1073.5</v>
      </c>
      <c r="J4389" s="13" t="n">
        <v>15.2</v>
      </c>
      <c r="K4389" s="2">
        <f>IF(E4389="","",IF(E4389&lt;20,"Low",IF(E4389&lt;=40,"Medium","High")))</f>
        <v/>
      </c>
    </row>
    <row r="4390">
      <c r="A4390" t="n">
        <v>2023</v>
      </c>
      <c r="B4390" t="n">
        <v>193</v>
      </c>
      <c r="C4390" s="13" t="n">
        <v>26.9</v>
      </c>
      <c r="D4390" s="13" t="n">
        <v>21.2</v>
      </c>
      <c r="E4390" s="13" t="n">
        <v>19.5</v>
      </c>
      <c r="F4390" s="13" t="n">
        <v>22.1</v>
      </c>
      <c r="G4390" s="13" t="n">
        <v>3.6</v>
      </c>
      <c r="H4390" s="13" t="n">
        <v>25.5</v>
      </c>
      <c r="I4390" s="13" t="n">
        <v>922.4</v>
      </c>
      <c r="J4390" s="13" t="n">
        <v>10.1</v>
      </c>
      <c r="K4390" s="2">
        <f>IF(E4390="","",IF(E4390&lt;20,"Low",IF(E4390&lt;=40,"Medium","High")))</f>
        <v/>
      </c>
    </row>
    <row r="4391">
      <c r="A4391" t="n">
        <v>2024</v>
      </c>
      <c r="B4391" t="n">
        <v>193</v>
      </c>
      <c r="C4391" s="13" t="n">
        <v>38.3</v>
      </c>
      <c r="D4391" s="13" t="n">
        <v>34.8</v>
      </c>
      <c r="E4391" s="13" t="n">
        <v>29.6</v>
      </c>
      <c r="F4391" s="13" t="n">
        <v>51.1</v>
      </c>
      <c r="H4391" s="13" t="n">
        <v>30.8</v>
      </c>
      <c r="I4391" t="n">
        <v>1144</v>
      </c>
      <c r="J4391" s="13" t="n">
        <v>14.5</v>
      </c>
      <c r="K4391" s="2">
        <f>IF(E4391="","",IF(E4391&lt;20,"Low",IF(E4391&lt;=40,"Medium","High")))</f>
        <v/>
      </c>
    </row>
    <row r="4392">
      <c r="A4392" t="n">
        <v>2025</v>
      </c>
      <c r="B4392" t="n">
        <v>193</v>
      </c>
      <c r="C4392" s="13" t="n">
        <v>34.3</v>
      </c>
      <c r="D4392" s="13" t="n">
        <v>30.5</v>
      </c>
      <c r="E4392" s="13" t="n">
        <v>34.8</v>
      </c>
      <c r="F4392" s="13" t="n">
        <v>48.3</v>
      </c>
      <c r="G4392" t="n">
        <v>70</v>
      </c>
      <c r="H4392" s="13" t="n">
        <v>25.9</v>
      </c>
      <c r="I4392" t="n">
        <v>1405</v>
      </c>
      <c r="J4392" s="13" t="n">
        <v>24.8</v>
      </c>
      <c r="K4392" s="2">
        <f>IF(E4392="","",IF(E4392&lt;20,"Low",IF(E4392&lt;=40,"Medium","High")))</f>
        <v/>
      </c>
    </row>
    <row r="4393">
      <c r="A4393" t="n">
        <v>1990</v>
      </c>
      <c r="B4393" t="n">
        <v>194</v>
      </c>
      <c r="C4393" s="13" t="n">
        <v>33.6</v>
      </c>
      <c r="D4393" s="13" t="n">
        <v>36.5</v>
      </c>
      <c r="E4393" t="n">
        <v>11</v>
      </c>
      <c r="F4393" t="n">
        <v>41</v>
      </c>
      <c r="G4393" t="n">
        <v>45</v>
      </c>
      <c r="J4393" s="13" t="n">
        <v>20.2</v>
      </c>
      <c r="K4393" s="2">
        <f>IF(E4393="","",IF(E4393&lt;20,"Low",IF(E4393&lt;=40,"Medium","High")))</f>
        <v/>
      </c>
    </row>
    <row r="4394">
      <c r="A4394" t="n">
        <v>1991</v>
      </c>
      <c r="B4394" t="n">
        <v>194</v>
      </c>
      <c r="C4394" s="13" t="n">
        <v>30.4</v>
      </c>
      <c r="D4394" s="13" t="n">
        <v>36.3</v>
      </c>
      <c r="E4394" t="n">
        <v>25</v>
      </c>
      <c r="F4394" t="n">
        <v>39</v>
      </c>
      <c r="G4394" t="n">
        <v>55</v>
      </c>
      <c r="J4394" s="13" t="n">
        <v>18.8</v>
      </c>
      <c r="K4394" s="2">
        <f>IF(E4394="","",IF(E4394&lt;20,"Low",IF(E4394&lt;=40,"Medium","High")))</f>
        <v/>
      </c>
    </row>
    <row r="4395">
      <c r="A4395" t="n">
        <v>1992</v>
      </c>
      <c r="B4395" t="n">
        <v>194</v>
      </c>
      <c r="C4395" s="13" t="n">
        <v>29.1</v>
      </c>
      <c r="D4395" s="13" t="n">
        <v>23.2</v>
      </c>
      <c r="E4395" t="n">
        <v>23</v>
      </c>
      <c r="F4395" s="13" t="n">
        <v>53.6</v>
      </c>
      <c r="G4395" s="13" t="n">
        <v>27.8</v>
      </c>
      <c r="I4395" t="n">
        <v>1600</v>
      </c>
      <c r="J4395" t="n">
        <v>15</v>
      </c>
      <c r="K4395" s="2">
        <f>IF(E4395="","",IF(E4395&lt;20,"Low",IF(E4395&lt;=40,"Medium","High")))</f>
        <v/>
      </c>
    </row>
    <row r="4396">
      <c r="A4396" t="n">
        <v>1993</v>
      </c>
      <c r="B4396" t="n">
        <v>194</v>
      </c>
      <c r="C4396" s="13" t="n">
        <v>30.5</v>
      </c>
      <c r="D4396" s="13" t="n">
        <v>29.6</v>
      </c>
      <c r="E4396" t="n">
        <v>32</v>
      </c>
      <c r="F4396" s="13" t="n">
        <v>44.6</v>
      </c>
      <c r="G4396" s="13" t="n">
        <v>54.2</v>
      </c>
      <c r="H4396" s="13" t="n">
        <v>23.3</v>
      </c>
      <c r="I4396" t="n">
        <v>829</v>
      </c>
      <c r="J4396" s="13" t="n">
        <v>26.4</v>
      </c>
      <c r="K4396" s="2">
        <f>IF(E4396="","",IF(E4396&lt;20,"Low",IF(E4396&lt;=40,"Medium","High")))</f>
        <v/>
      </c>
    </row>
    <row r="4397">
      <c r="A4397" t="n">
        <v>1994</v>
      </c>
      <c r="B4397" t="n">
        <v>194</v>
      </c>
      <c r="C4397" s="13" t="n">
        <v>20.7</v>
      </c>
      <c r="D4397" s="13" t="n">
        <v>22.8</v>
      </c>
      <c r="E4397" s="13" t="n">
        <v>18.3</v>
      </c>
      <c r="F4397" t="n">
        <v>40</v>
      </c>
      <c r="G4397" s="13" t="n">
        <v>33.5</v>
      </c>
      <c r="H4397" s="13" t="n">
        <v>16.7</v>
      </c>
      <c r="I4397" t="n">
        <v>675</v>
      </c>
      <c r="J4397" s="13" t="n">
        <v>16.7</v>
      </c>
      <c r="K4397" s="2">
        <f>IF(E4397="","",IF(E4397&lt;20,"Low",IF(E4397&lt;=40,"Medium","High")))</f>
        <v/>
      </c>
    </row>
    <row r="4398">
      <c r="A4398" t="n">
        <v>1995</v>
      </c>
      <c r="B4398" t="n">
        <v>194</v>
      </c>
      <c r="C4398" s="13" t="n">
        <v>25.2</v>
      </c>
      <c r="D4398" s="13" t="n">
        <v>27.5</v>
      </c>
      <c r="E4398" t="n">
        <v>21</v>
      </c>
      <c r="F4398" t="n">
        <v>37</v>
      </c>
      <c r="G4398" s="13" t="n">
        <v>49.3</v>
      </c>
      <c r="H4398" s="13" t="n">
        <v>16.7</v>
      </c>
      <c r="I4398" t="n">
        <v>1168</v>
      </c>
      <c r="J4398" t="n">
        <v>15</v>
      </c>
      <c r="K4398" s="2">
        <f>IF(E4398="","",IF(E4398&lt;20,"Low",IF(E4398&lt;=40,"Medium","High")))</f>
        <v/>
      </c>
    </row>
    <row r="4399">
      <c r="A4399" t="n">
        <v>1996</v>
      </c>
      <c r="B4399" t="n">
        <v>194</v>
      </c>
      <c r="C4399" s="13" t="n">
        <v>29.5</v>
      </c>
      <c r="D4399" s="13" t="n">
        <v>35.8</v>
      </c>
      <c r="E4399" s="13" t="n">
        <v>22.2</v>
      </c>
      <c r="F4399" s="13" t="n">
        <v>47.9</v>
      </c>
      <c r="G4399" s="13" t="n">
        <v>37.3</v>
      </c>
      <c r="H4399" s="13" t="n">
        <v>31.8</v>
      </c>
      <c r="I4399" t="n">
        <v>1035</v>
      </c>
      <c r="J4399" t="n">
        <v>15</v>
      </c>
      <c r="K4399" s="2">
        <f>IF(E4399="","",IF(E4399&lt;20,"Low",IF(E4399&lt;=40,"Medium","High")))</f>
        <v/>
      </c>
    </row>
    <row r="4400">
      <c r="A4400" t="n">
        <v>1997</v>
      </c>
      <c r="B4400" t="n">
        <v>194</v>
      </c>
      <c r="C4400" s="13" t="n">
        <v>23.1</v>
      </c>
      <c r="D4400" s="13" t="n">
        <v>28.8</v>
      </c>
      <c r="E4400" s="13" t="n">
        <v>18.5</v>
      </c>
      <c r="F4400" s="13" t="n">
        <v>25.5</v>
      </c>
      <c r="G4400" s="13" t="n">
        <v>33.9</v>
      </c>
      <c r="H4400" s="13" t="n">
        <v>20.9</v>
      </c>
      <c r="I4400" s="13" t="n">
        <v>1002.4</v>
      </c>
      <c r="J4400" s="13" t="n">
        <v>12.5</v>
      </c>
      <c r="K4400" s="2">
        <f>IF(E4400="","",IF(E4400&lt;20,"Low",IF(E4400&lt;=40,"Medium","High")))</f>
        <v/>
      </c>
    </row>
    <row r="4401">
      <c r="A4401" t="n">
        <v>1998</v>
      </c>
      <c r="B4401" t="n">
        <v>194</v>
      </c>
      <c r="C4401" s="13" t="n">
        <v>23.4</v>
      </c>
      <c r="D4401" s="13" t="n">
        <v>26.6</v>
      </c>
      <c r="E4401" s="13" t="n">
        <v>22.7</v>
      </c>
      <c r="F4401" s="13" t="n">
        <v>32.6</v>
      </c>
      <c r="G4401" s="13" t="n">
        <v>39.6</v>
      </c>
      <c r="H4401" s="13" t="n">
        <v>28.1</v>
      </c>
      <c r="I4401" s="13" t="n">
        <v>903.5</v>
      </c>
      <c r="J4401" s="13" t="n">
        <v>19.4</v>
      </c>
      <c r="K4401" s="2">
        <f>IF(E4401="","",IF(E4401&lt;20,"Low",IF(E4401&lt;=40,"Medium","High")))</f>
        <v/>
      </c>
    </row>
    <row r="4402">
      <c r="A4402" t="n">
        <v>1999</v>
      </c>
      <c r="B4402" t="n">
        <v>194</v>
      </c>
      <c r="C4402" s="13" t="n">
        <v>27.7</v>
      </c>
      <c r="D4402" s="13" t="n">
        <v>27.4</v>
      </c>
      <c r="E4402" s="13" t="n">
        <v>22.7</v>
      </c>
      <c r="F4402" s="13" t="n">
        <v>34.4</v>
      </c>
      <c r="G4402" t="n">
        <v>44</v>
      </c>
      <c r="H4402" s="13" t="n">
        <v>39.6</v>
      </c>
      <c r="I4402" s="13" t="n">
        <v>915.3</v>
      </c>
      <c r="J4402" s="13" t="n">
        <v>20.1</v>
      </c>
      <c r="K4402" s="2">
        <f>IF(E4402="","",IF(E4402&lt;20,"Low",IF(E4402&lt;=40,"Medium","High")))</f>
        <v/>
      </c>
    </row>
    <row r="4403">
      <c r="A4403" t="n">
        <v>2000</v>
      </c>
      <c r="B4403" t="n">
        <v>194</v>
      </c>
      <c r="C4403" s="13" t="n">
        <v>24.5</v>
      </c>
      <c r="D4403" s="13" t="n">
        <v>25.9</v>
      </c>
      <c r="E4403" s="13" t="n">
        <v>22.2</v>
      </c>
      <c r="F4403" s="13" t="n">
        <v>38.9</v>
      </c>
      <c r="G4403" s="13" t="n">
        <v>40.5</v>
      </c>
      <c r="H4403" s="13" t="n">
        <v>31.4</v>
      </c>
      <c r="I4403" s="13" t="n">
        <v>1130.9</v>
      </c>
      <c r="J4403" s="13" t="n">
        <v>17.3</v>
      </c>
      <c r="K4403" s="2">
        <f>IF(E4403="","",IF(E4403&lt;20,"Low",IF(E4403&lt;=40,"Medium","High")))</f>
        <v/>
      </c>
    </row>
    <row r="4404">
      <c r="A4404" t="n">
        <v>2001</v>
      </c>
      <c r="B4404" t="n">
        <v>194</v>
      </c>
      <c r="C4404" t="n">
        <v>15</v>
      </c>
      <c r="D4404" t="n">
        <v>15</v>
      </c>
      <c r="E4404" s="13" t="n">
        <v>11.6</v>
      </c>
      <c r="F4404" t="n">
        <v>42</v>
      </c>
      <c r="G4404" s="13" t="n">
        <v>27.5</v>
      </c>
      <c r="H4404" s="13" t="n">
        <v>11.2</v>
      </c>
      <c r="I4404" t="n">
        <v>732</v>
      </c>
      <c r="J4404" s="13" t="n">
        <v>14.6</v>
      </c>
      <c r="K4404" s="2">
        <f>IF(E4404="","",IF(E4404&lt;20,"Low",IF(E4404&lt;=40,"Medium","High")))</f>
        <v/>
      </c>
    </row>
    <row r="4405">
      <c r="A4405" t="n">
        <v>2002</v>
      </c>
      <c r="B4405" t="n">
        <v>194</v>
      </c>
      <c r="C4405" s="13" t="n">
        <v>18.1</v>
      </c>
      <c r="D4405" t="n">
        <v>24</v>
      </c>
      <c r="E4405" s="13" t="n">
        <v>10.1</v>
      </c>
      <c r="F4405" s="13" t="n">
        <v>28.4</v>
      </c>
      <c r="G4405" s="13" t="n">
        <v>41.3</v>
      </c>
      <c r="H4405" s="13" t="n">
        <v>20.4</v>
      </c>
      <c r="I4405" t="n">
        <v>704</v>
      </c>
      <c r="J4405" t="n">
        <v>13</v>
      </c>
      <c r="K4405" s="2">
        <f>IF(E4405="","",IF(E4405&lt;20,"Low",IF(E4405&lt;=40,"Medium","High")))</f>
        <v/>
      </c>
    </row>
    <row r="4406">
      <c r="A4406" t="n">
        <v>2003</v>
      </c>
      <c r="B4406" t="n">
        <v>194</v>
      </c>
      <c r="C4406" s="13" t="n">
        <v>16.8</v>
      </c>
      <c r="D4406" s="13" t="n">
        <v>18.1</v>
      </c>
      <c r="E4406" t="n">
        <v>8</v>
      </c>
      <c r="F4406" s="13" t="n">
        <v>24.3</v>
      </c>
      <c r="G4406" s="13" t="n">
        <v>22.5</v>
      </c>
      <c r="H4406" s="13" t="n">
        <v>13.7</v>
      </c>
      <c r="I4406" t="n">
        <v>929</v>
      </c>
      <c r="J4406" s="13" t="n">
        <v>11.4</v>
      </c>
      <c r="K4406" s="2">
        <f>IF(E4406="","",IF(E4406&lt;20,"Low",IF(E4406&lt;=40,"Medium","High")))</f>
        <v/>
      </c>
    </row>
    <row r="4407">
      <c r="A4407" t="n">
        <v>2004</v>
      </c>
      <c r="B4407" t="n">
        <v>194</v>
      </c>
      <c r="C4407" s="13" t="n">
        <v>29.5</v>
      </c>
      <c r="D4407" s="13" t="n">
        <v>32.8</v>
      </c>
      <c r="E4407" s="13" t="n">
        <v>20.1</v>
      </c>
      <c r="F4407" s="13" t="n">
        <v>35.5</v>
      </c>
      <c r="G4407" s="13" t="n">
        <v>47.8</v>
      </c>
      <c r="H4407" s="13" t="n">
        <v>35.9</v>
      </c>
      <c r="I4407" t="n">
        <v>1228</v>
      </c>
      <c r="J4407" t="n">
        <v>18</v>
      </c>
      <c r="K4407" s="2">
        <f>IF(E4407="","",IF(E4407&lt;20,"Low",IF(E4407&lt;=40,"Medium","High")))</f>
        <v/>
      </c>
    </row>
    <row r="4408">
      <c r="A4408" t="n">
        <v>2005</v>
      </c>
      <c r="B4408" t="n">
        <v>194</v>
      </c>
      <c r="C4408" s="13" t="n">
        <v>26.6</v>
      </c>
      <c r="D4408" s="13" t="n">
        <v>29.7</v>
      </c>
      <c r="E4408" t="n">
        <v>24</v>
      </c>
      <c r="F4408" s="13" t="n">
        <v>35.8</v>
      </c>
      <c r="G4408" s="13" t="n">
        <v>42.6</v>
      </c>
      <c r="H4408" s="13" t="n">
        <v>32.8</v>
      </c>
      <c r="I4408" t="n">
        <v>1279</v>
      </c>
      <c r="J4408" s="13" t="n">
        <v>18.7</v>
      </c>
      <c r="K4408" s="2">
        <f>IF(E4408="","",IF(E4408&lt;20,"Low",IF(E4408&lt;=40,"Medium","High")))</f>
        <v/>
      </c>
    </row>
    <row r="4409">
      <c r="A4409" t="n">
        <v>2006</v>
      </c>
      <c r="B4409" t="n">
        <v>194</v>
      </c>
      <c r="C4409" s="13" t="n">
        <v>22.6</v>
      </c>
      <c r="D4409" t="n">
        <v>23</v>
      </c>
      <c r="E4409" s="13" t="n">
        <v>17.9</v>
      </c>
      <c r="F4409" s="13" t="n">
        <v>26.8</v>
      </c>
      <c r="G4409" s="13" t="n">
        <v>43.4</v>
      </c>
      <c r="H4409" s="13" t="n">
        <v>28.1</v>
      </c>
      <c r="I4409" t="n">
        <v>872</v>
      </c>
      <c r="J4409" s="13" t="n">
        <v>16.5</v>
      </c>
      <c r="K4409" s="2">
        <f>IF(E4409="","",IF(E4409&lt;20,"Low",IF(E4409&lt;=40,"Medium","High")))</f>
        <v/>
      </c>
    </row>
    <row r="4410">
      <c r="A4410" t="n">
        <v>2007</v>
      </c>
      <c r="B4410" t="n">
        <v>194</v>
      </c>
      <c r="C4410" s="13" t="n">
        <v>19.7</v>
      </c>
      <c r="D4410" s="13" t="n">
        <v>20.4</v>
      </c>
      <c r="E4410" s="13" t="n">
        <v>15.5</v>
      </c>
      <c r="F4410" s="13" t="n">
        <v>26.2</v>
      </c>
      <c r="G4410" s="13" t="n">
        <v>31.8</v>
      </c>
      <c r="H4410" s="13" t="n">
        <v>24.5</v>
      </c>
      <c r="I4410" t="n">
        <v>888</v>
      </c>
      <c r="J4410" s="13" t="n">
        <v>14.6</v>
      </c>
      <c r="K4410" s="2">
        <f>IF(E4410="","",IF(E4410&lt;20,"Low",IF(E4410&lt;=40,"Medium","High")))</f>
        <v/>
      </c>
    </row>
    <row r="4411">
      <c r="A4411" t="n">
        <v>2008</v>
      </c>
      <c r="B4411" t="n">
        <v>194</v>
      </c>
      <c r="C4411" t="n">
        <v>25</v>
      </c>
      <c r="D4411" t="n">
        <v>30</v>
      </c>
      <c r="E4411" s="13" t="n">
        <v>19.4</v>
      </c>
      <c r="F4411" s="13" t="n">
        <v>32.8</v>
      </c>
      <c r="G4411" s="13" t="n">
        <v>47.2</v>
      </c>
      <c r="H4411" s="13" t="n">
        <v>31.2</v>
      </c>
      <c r="I4411" t="n">
        <v>950</v>
      </c>
      <c r="J4411" s="13" t="n">
        <v>16.8</v>
      </c>
      <c r="K4411" s="2">
        <f>IF(E4411="","",IF(E4411&lt;20,"Low",IF(E4411&lt;=40,"Medium","High")))</f>
        <v/>
      </c>
    </row>
    <row r="4412">
      <c r="A4412" t="n">
        <v>2009</v>
      </c>
      <c r="B4412" t="n">
        <v>194</v>
      </c>
      <c r="C4412" s="13" t="n">
        <v>24.9</v>
      </c>
      <c r="D4412" t="n">
        <v>30</v>
      </c>
      <c r="E4412" s="13" t="n">
        <v>20.6</v>
      </c>
      <c r="F4412" t="n">
        <v>30</v>
      </c>
      <c r="G4412" t="n">
        <v>35</v>
      </c>
      <c r="H4412" s="13" t="n">
        <v>25.5</v>
      </c>
      <c r="I4412" t="n">
        <v>1184</v>
      </c>
      <c r="J4412" s="13" t="n">
        <v>18.6</v>
      </c>
      <c r="K4412" s="2">
        <f>IF(E4412="","",IF(E4412&lt;20,"Low",IF(E4412&lt;=40,"Medium","High")))</f>
        <v/>
      </c>
    </row>
    <row r="4413">
      <c r="A4413" t="n">
        <v>2010</v>
      </c>
      <c r="B4413" t="n">
        <v>194</v>
      </c>
      <c r="C4413" s="13" t="n">
        <v>32.8</v>
      </c>
      <c r="D4413" s="13" t="n">
        <v>32.1</v>
      </c>
      <c r="E4413" s="13" t="n">
        <v>23.5</v>
      </c>
      <c r="F4413" s="13" t="n">
        <v>48.3</v>
      </c>
      <c r="G4413" s="13" t="n">
        <v>54.3</v>
      </c>
      <c r="H4413" s="13" t="n">
        <v>27.9</v>
      </c>
      <c r="I4413" t="n">
        <v>1252</v>
      </c>
      <c r="J4413" s="13" t="n">
        <v>19.8</v>
      </c>
      <c r="K4413" s="2">
        <f>IF(E4413="","",IF(E4413&lt;20,"Low",IF(E4413&lt;=40,"Medium","High")))</f>
        <v/>
      </c>
    </row>
    <row r="4414">
      <c r="A4414" t="n">
        <v>2011</v>
      </c>
      <c r="B4414" t="n">
        <v>194</v>
      </c>
      <c r="C4414" s="13" t="n">
        <v>34.9</v>
      </c>
      <c r="D4414" s="13" t="n">
        <v>39.4</v>
      </c>
      <c r="E4414" s="13" t="n">
        <v>28.9</v>
      </c>
      <c r="F4414" s="13" t="n">
        <v>37.9</v>
      </c>
      <c r="G4414" s="13" t="n">
        <v>53.7</v>
      </c>
      <c r="H4414" s="13" t="n">
        <v>24.2</v>
      </c>
      <c r="I4414" t="n">
        <v>1413</v>
      </c>
      <c r="J4414" s="13" t="n">
        <v>19.6</v>
      </c>
      <c r="K4414" s="2">
        <f>IF(E4414="","",IF(E4414&lt;20,"Low",IF(E4414&lt;=40,"Medium","High")))</f>
        <v/>
      </c>
    </row>
    <row r="4415">
      <c r="A4415" t="n">
        <v>2012</v>
      </c>
      <c r="B4415" t="n">
        <v>194</v>
      </c>
      <c r="C4415" t="n">
        <v>27</v>
      </c>
      <c r="D4415" s="13" t="n">
        <v>33.8</v>
      </c>
      <c r="E4415" s="13" t="n">
        <v>21.5</v>
      </c>
      <c r="F4415" s="13" t="n">
        <v>41.1</v>
      </c>
      <c r="G4415" s="13" t="n">
        <v>51.9</v>
      </c>
      <c r="H4415" s="13" t="n">
        <v>27.9</v>
      </c>
      <c r="I4415" t="n">
        <v>1342</v>
      </c>
      <c r="J4415" s="13" t="n">
        <v>18.9</v>
      </c>
      <c r="K4415" s="2">
        <f>IF(E4415="","",IF(E4415&lt;20,"Low",IF(E4415&lt;=40,"Medium","High")))</f>
        <v/>
      </c>
    </row>
    <row r="4416">
      <c r="A4416" t="n">
        <v>2013</v>
      </c>
      <c r="B4416" t="n">
        <v>194</v>
      </c>
      <c r="C4416" s="13" t="n">
        <v>38.7</v>
      </c>
      <c r="D4416" t="n">
        <v>44</v>
      </c>
      <c r="E4416" s="13" t="n">
        <v>38.8</v>
      </c>
      <c r="F4416" s="13" t="n">
        <v>37.8</v>
      </c>
      <c r="G4416" s="13" t="n">
        <v>47.5</v>
      </c>
      <c r="H4416" s="13" t="n">
        <v>32.6</v>
      </c>
      <c r="I4416" t="n">
        <v>1580</v>
      </c>
      <c r="J4416" s="13" t="n">
        <v>20.7</v>
      </c>
      <c r="K4416" s="2">
        <f>IF(E4416="","",IF(E4416&lt;20,"Low",IF(E4416&lt;=40,"Medium","High")))</f>
        <v/>
      </c>
    </row>
    <row r="4417">
      <c r="A4417" t="n">
        <v>2014</v>
      </c>
      <c r="B4417" t="n">
        <v>194</v>
      </c>
      <c r="C4417" s="13" t="n">
        <v>31.09</v>
      </c>
      <c r="D4417" s="13" t="n">
        <v>37.42</v>
      </c>
      <c r="E4417" s="13" t="n">
        <v>32.8</v>
      </c>
      <c r="F4417" s="13" t="n">
        <v>21.71</v>
      </c>
      <c r="G4417" s="13" t="n">
        <v>62.51</v>
      </c>
      <c r="H4417" s="13" t="n">
        <v>26.1</v>
      </c>
      <c r="I4417" s="13" t="n">
        <v>1414.27</v>
      </c>
      <c r="J4417" s="13" t="n">
        <v>20.6</v>
      </c>
      <c r="K4417" s="2">
        <f>IF(E4417="","",IF(E4417&lt;20,"Low",IF(E4417&lt;=40,"Medium","High")))</f>
        <v/>
      </c>
    </row>
    <row r="4418">
      <c r="A4418" t="n">
        <v>2015</v>
      </c>
      <c r="B4418" t="n">
        <v>194</v>
      </c>
      <c r="C4418" s="13" t="n">
        <v>29.08</v>
      </c>
      <c r="D4418" s="13" t="n">
        <v>21.63</v>
      </c>
      <c r="E4418" s="13" t="n">
        <v>28.68</v>
      </c>
      <c r="F4418" s="13" t="n">
        <v>35.75</v>
      </c>
      <c r="G4418" s="13" t="n">
        <v>47.64</v>
      </c>
      <c r="H4418" s="13" t="n">
        <v>23.2</v>
      </c>
      <c r="I4418" s="13" t="n">
        <v>1292.7</v>
      </c>
      <c r="J4418" s="13" t="n">
        <v>21.7</v>
      </c>
      <c r="K4418" s="2">
        <f>IF(E4418="","",IF(E4418&lt;20,"Low",IF(E4418&lt;=40,"Medium","High")))</f>
        <v/>
      </c>
    </row>
    <row r="4419">
      <c r="A4419" t="n">
        <v>2016</v>
      </c>
      <c r="B4419" t="n">
        <v>194</v>
      </c>
      <c r="C4419" t="n">
        <v>35</v>
      </c>
      <c r="D4419" s="13" t="n">
        <v>51.8</v>
      </c>
      <c r="E4419" s="13" t="n">
        <v>44.2</v>
      </c>
      <c r="F4419" s="13" t="n">
        <v>60.8</v>
      </c>
      <c r="G4419" s="13" t="n">
        <v>64.7</v>
      </c>
      <c r="H4419" s="13" t="n">
        <v>32.3</v>
      </c>
      <c r="I4419" t="n">
        <v>1296</v>
      </c>
      <c r="J4419" t="n">
        <v>20</v>
      </c>
      <c r="K4419" s="2">
        <f>IF(E4419="","",IF(E4419&lt;20,"Low",IF(E4419&lt;=40,"Medium","High")))</f>
        <v/>
      </c>
    </row>
    <row r="4420">
      <c r="A4420" t="n">
        <v>2017</v>
      </c>
      <c r="B4420" t="n">
        <v>194</v>
      </c>
      <c r="C4420" s="13" t="n">
        <v>37.62</v>
      </c>
      <c r="D4420" s="13" t="n">
        <v>35.31</v>
      </c>
      <c r="E4420" s="13" t="n">
        <v>30.64</v>
      </c>
      <c r="F4420" s="13" t="n">
        <v>56.42</v>
      </c>
      <c r="H4420" s="13" t="n">
        <v>23.2</v>
      </c>
      <c r="I4420" s="13" t="n">
        <v>1277.11</v>
      </c>
      <c r="J4420" s="13" t="n">
        <v>15.75</v>
      </c>
      <c r="K4420" s="2">
        <f>IF(E4420="","",IF(E4420&lt;20,"Low",IF(E4420&lt;=40,"Medium","High")))</f>
        <v/>
      </c>
    </row>
    <row r="4421">
      <c r="A4421" t="n">
        <v>2018</v>
      </c>
      <c r="B4421" t="n">
        <v>194</v>
      </c>
      <c r="C4421" t="n">
        <v>42</v>
      </c>
      <c r="D4421" t="n">
        <v>44</v>
      </c>
      <c r="E4421" t="n">
        <v>40</v>
      </c>
      <c r="F4421" t="n">
        <v>49</v>
      </c>
      <c r="G4421" t="n">
        <v>29</v>
      </c>
      <c r="H4421" t="n">
        <v>27</v>
      </c>
      <c r="I4421" t="n">
        <v>1475</v>
      </c>
      <c r="J4421" t="n">
        <v>19</v>
      </c>
      <c r="K4421" s="2">
        <f>IF(E4421="","",IF(E4421&lt;20,"Low",IF(E4421&lt;=40,"Medium","High")))</f>
        <v/>
      </c>
    </row>
    <row r="4422">
      <c r="A4422" t="n">
        <v>2019</v>
      </c>
      <c r="B4422" t="n">
        <v>194</v>
      </c>
      <c r="C4422" s="13" t="n">
        <v>47.8</v>
      </c>
      <c r="D4422" s="13" t="n">
        <v>47.4</v>
      </c>
      <c r="E4422" s="13" t="n">
        <v>41.1</v>
      </c>
      <c r="F4422" s="13" t="n">
        <v>49.1</v>
      </c>
      <c r="G4422" s="13" t="n">
        <v>35.7</v>
      </c>
      <c r="H4422" s="13" t="n">
        <v>21.9</v>
      </c>
      <c r="I4422" t="n">
        <v>1444</v>
      </c>
      <c r="J4422" s="13" t="n">
        <v>19.9</v>
      </c>
      <c r="K4422" s="2">
        <f>IF(E4422="","",IF(E4422&lt;20,"Low",IF(E4422&lt;=40,"Medium","High")))</f>
        <v/>
      </c>
    </row>
    <row r="4423">
      <c r="A4423" t="n">
        <v>2020</v>
      </c>
      <c r="B4423" t="n">
        <v>194</v>
      </c>
      <c r="C4423" t="n">
        <v>45</v>
      </c>
      <c r="D4423" s="13" t="n">
        <v>52.4</v>
      </c>
      <c r="E4423" s="13" t="n">
        <v>37.1</v>
      </c>
      <c r="F4423" s="13" t="n">
        <v>70.40000000000001</v>
      </c>
      <c r="H4423" s="13" t="n">
        <v>39.8</v>
      </c>
      <c r="I4423" t="n">
        <v>1620</v>
      </c>
      <c r="J4423" s="13" t="n">
        <v>18.1</v>
      </c>
      <c r="K4423" s="2">
        <f>IF(E4423="","",IF(E4423&lt;20,"Low",IF(E4423&lt;=40,"Medium","High")))</f>
        <v/>
      </c>
    </row>
    <row r="4424">
      <c r="A4424" t="n">
        <v>2021</v>
      </c>
      <c r="B4424" t="n">
        <v>194</v>
      </c>
      <c r="C4424" s="13" t="n">
        <v>15.4</v>
      </c>
      <c r="D4424" s="13" t="n">
        <v>10.6</v>
      </c>
      <c r="E4424" s="13" t="n">
        <v>14.7</v>
      </c>
      <c r="F4424" s="13" t="n">
        <v>12.5</v>
      </c>
      <c r="I4424" t="n">
        <v>582</v>
      </c>
      <c r="J4424" s="13" t="n">
        <v>6.3</v>
      </c>
      <c r="K4424" s="2">
        <f>IF(E4424="","",IF(E4424&lt;20,"Low",IF(E4424&lt;=40,"Medium","High")))</f>
        <v/>
      </c>
    </row>
    <row r="4425">
      <c r="A4425" t="n">
        <v>2022</v>
      </c>
      <c r="B4425" t="n">
        <v>194</v>
      </c>
      <c r="C4425" s="13" t="n">
        <v>27.7</v>
      </c>
      <c r="D4425" s="13" t="n">
        <v>30.5</v>
      </c>
      <c r="E4425" s="13" t="n">
        <v>19.4</v>
      </c>
      <c r="F4425" t="n">
        <v>35</v>
      </c>
      <c r="G4425" s="13" t="n">
        <v>8.1</v>
      </c>
      <c r="H4425" s="13" t="n">
        <v>16.5</v>
      </c>
      <c r="I4425" s="13" t="n">
        <v>905.1</v>
      </c>
      <c r="J4425" s="13" t="n">
        <v>10.9</v>
      </c>
      <c r="K4425" s="2">
        <f>IF(E4425="","",IF(E4425&lt;20,"Low",IF(E4425&lt;=40,"Medium","High")))</f>
        <v/>
      </c>
    </row>
    <row r="4426">
      <c r="A4426" t="n">
        <v>2023</v>
      </c>
      <c r="B4426" t="n">
        <v>194</v>
      </c>
      <c r="C4426" s="13" t="n">
        <v>24.2</v>
      </c>
      <c r="D4426" s="13" t="n">
        <v>19.8</v>
      </c>
      <c r="E4426" s="13" t="n">
        <v>18.3</v>
      </c>
      <c r="F4426" s="13" t="n">
        <v>26.5</v>
      </c>
      <c r="G4426" t="n">
        <v>11</v>
      </c>
      <c r="I4426" s="13" t="n">
        <v>818.4</v>
      </c>
      <c r="J4426" s="13" t="n">
        <v>8.199999999999999</v>
      </c>
      <c r="K4426" s="2">
        <f>IF(E4426="","",IF(E4426&lt;20,"Low",IF(E4426&lt;=40,"Medium","High")))</f>
        <v/>
      </c>
    </row>
    <row r="4427">
      <c r="A4427" t="n">
        <v>2024</v>
      </c>
      <c r="B4427" t="n">
        <v>194</v>
      </c>
      <c r="C4427" t="n">
        <v>40</v>
      </c>
      <c r="D4427" s="13" t="n">
        <v>41.9</v>
      </c>
      <c r="E4427" s="13" t="n">
        <v>31.9</v>
      </c>
      <c r="F4427" s="13" t="n">
        <v>50.6</v>
      </c>
      <c r="G4427" s="13" t="n">
        <v>44.3</v>
      </c>
      <c r="H4427" t="n">
        <v>32</v>
      </c>
      <c r="I4427" t="n">
        <v>1161</v>
      </c>
      <c r="J4427" s="13" t="n">
        <v>13.8</v>
      </c>
      <c r="K4427" s="2">
        <f>IF(E4427="","",IF(E4427&lt;20,"Low",IF(E4427&lt;=40,"Medium","High")))</f>
        <v/>
      </c>
    </row>
    <row r="4428">
      <c r="A4428" t="n">
        <v>2025</v>
      </c>
      <c r="B4428" t="n">
        <v>194</v>
      </c>
      <c r="C4428" t="n">
        <v>29</v>
      </c>
      <c r="D4428" s="13" t="n">
        <v>30.1</v>
      </c>
      <c r="E4428" s="13" t="n">
        <v>32.1</v>
      </c>
      <c r="F4428" s="13" t="n">
        <v>46.7</v>
      </c>
      <c r="I4428" t="n">
        <v>1392</v>
      </c>
      <c r="J4428" s="13" t="n">
        <v>18.8</v>
      </c>
      <c r="K4428" s="2">
        <f>IF(E4428="","",IF(E4428&lt;20,"Low",IF(E4428&lt;=40,"Medium","High")))</f>
        <v/>
      </c>
    </row>
    <row r="4429">
      <c r="A4429" t="n">
        <v>1990</v>
      </c>
      <c r="B4429" t="n">
        <v>211</v>
      </c>
      <c r="C4429" s="13" t="n">
        <v>40.1</v>
      </c>
      <c r="D4429" t="n">
        <v>36</v>
      </c>
      <c r="E4429" s="13" t="n">
        <v>28.1</v>
      </c>
      <c r="F4429" s="13" t="n">
        <v>60.8</v>
      </c>
      <c r="G4429" t="n">
        <v>59</v>
      </c>
      <c r="J4429" s="13" t="n">
        <v>23.3</v>
      </c>
      <c r="K4429" s="2">
        <f>IF(E4429="","",IF(E4429&lt;20,"Low",IF(E4429&lt;=40,"Medium","High")))</f>
        <v/>
      </c>
    </row>
    <row r="4430">
      <c r="A4430" t="n">
        <v>1991</v>
      </c>
      <c r="B4430" t="n">
        <v>211</v>
      </c>
      <c r="C4430" s="13" t="n">
        <v>31.3</v>
      </c>
      <c r="D4430" t="n">
        <v>29</v>
      </c>
      <c r="E4430" t="n">
        <v>26</v>
      </c>
      <c r="F4430" t="n">
        <v>48</v>
      </c>
      <c r="G4430" s="13" t="n">
        <v>42.7</v>
      </c>
      <c r="J4430" s="13" t="n">
        <v>20.7</v>
      </c>
      <c r="K4430" s="2">
        <f>IF(E4430="","",IF(E4430&lt;20,"Low",IF(E4430&lt;=40,"Medium","High")))</f>
        <v/>
      </c>
    </row>
    <row r="4431">
      <c r="A4431" t="n">
        <v>1992</v>
      </c>
      <c r="B4431" t="n">
        <v>211</v>
      </c>
      <c r="C4431" s="13" t="n">
        <v>20.1</v>
      </c>
      <c r="D4431" t="n">
        <v>20</v>
      </c>
      <c r="E4431" s="13" t="n">
        <v>20.9</v>
      </c>
      <c r="F4431" t="n">
        <v>50</v>
      </c>
      <c r="G4431" t="n">
        <v>60</v>
      </c>
      <c r="H4431" s="13" t="n">
        <v>16.7</v>
      </c>
      <c r="I4431" t="n">
        <v>1000</v>
      </c>
      <c r="J4431" t="n">
        <v>25</v>
      </c>
      <c r="K4431" s="2">
        <f>IF(E4431="","",IF(E4431&lt;20,"Low",IF(E4431&lt;=40,"Medium","High")))</f>
        <v/>
      </c>
    </row>
    <row r="4432">
      <c r="A4432" t="n">
        <v>1993</v>
      </c>
      <c r="B4432" t="n">
        <v>211</v>
      </c>
      <c r="C4432" s="13" t="n">
        <v>24.3</v>
      </c>
      <c r="D4432" t="n">
        <v>24</v>
      </c>
      <c r="E4432" s="13" t="n">
        <v>21.8</v>
      </c>
      <c r="F4432" s="13" t="n">
        <v>55.5</v>
      </c>
      <c r="G4432" s="13" t="n">
        <v>51.7</v>
      </c>
      <c r="H4432" s="13" t="n">
        <v>26.4</v>
      </c>
      <c r="I4432" t="n">
        <v>900</v>
      </c>
      <c r="J4432" s="13" t="n">
        <v>19.3</v>
      </c>
      <c r="K4432" s="2">
        <f>IF(E4432="","",IF(E4432&lt;20,"Low",IF(E4432&lt;=40,"Medium","High")))</f>
        <v/>
      </c>
    </row>
    <row r="4433">
      <c r="A4433" t="n">
        <v>1994</v>
      </c>
      <c r="B4433" t="n">
        <v>211</v>
      </c>
      <c r="C4433" t="n">
        <v>27</v>
      </c>
      <c r="D4433" t="n">
        <v>30</v>
      </c>
      <c r="E4433" s="13" t="n">
        <v>17.7</v>
      </c>
      <c r="F4433" s="13" t="n">
        <v>50.9</v>
      </c>
      <c r="G4433" s="13" t="n">
        <v>66.90000000000001</v>
      </c>
      <c r="H4433" s="13" t="n">
        <v>29.3</v>
      </c>
      <c r="J4433" s="13" t="n">
        <v>18.4</v>
      </c>
      <c r="K4433" s="2">
        <f>IF(E4433="","",IF(E4433&lt;20,"Low",IF(E4433&lt;=40,"Medium","High")))</f>
        <v/>
      </c>
    </row>
    <row r="4434">
      <c r="A4434" t="n">
        <v>1995</v>
      </c>
      <c r="B4434" t="n">
        <v>211</v>
      </c>
      <c r="C4434" s="13" t="n">
        <v>30.1</v>
      </c>
      <c r="D4434" t="n">
        <v>30</v>
      </c>
      <c r="E4434" s="13" t="n">
        <v>15.6</v>
      </c>
      <c r="F4434" s="13" t="n">
        <v>52.7</v>
      </c>
      <c r="G4434" s="13" t="n">
        <v>59.1</v>
      </c>
      <c r="H4434" s="13" t="n">
        <v>27.9</v>
      </c>
      <c r="I4434" t="n">
        <v>1100</v>
      </c>
      <c r="J4434" s="13" t="n">
        <v>20.2</v>
      </c>
      <c r="K4434" s="2">
        <f>IF(E4434="","",IF(E4434&lt;20,"Low",IF(E4434&lt;=40,"Medium","High")))</f>
        <v/>
      </c>
    </row>
    <row r="4435">
      <c r="A4435" t="n">
        <v>1996</v>
      </c>
      <c r="B4435" t="n">
        <v>211</v>
      </c>
      <c r="C4435" s="13" t="n">
        <v>32.5</v>
      </c>
      <c r="D4435" t="n">
        <v>32</v>
      </c>
      <c r="E4435" t="n">
        <v>26</v>
      </c>
      <c r="F4435" s="13" t="n">
        <v>58.5</v>
      </c>
      <c r="G4435" s="13" t="n">
        <v>64.7</v>
      </c>
      <c r="H4435" s="13" t="n">
        <v>27.1</v>
      </c>
      <c r="J4435" s="13" t="n">
        <v>21.4</v>
      </c>
      <c r="K4435" s="2">
        <f>IF(E4435="","",IF(E4435&lt;20,"Low",IF(E4435&lt;=40,"Medium","High")))</f>
        <v/>
      </c>
    </row>
    <row r="4436">
      <c r="A4436" t="n">
        <v>1997</v>
      </c>
      <c r="B4436" t="n">
        <v>211</v>
      </c>
      <c r="C4436" s="13" t="n">
        <v>29.6</v>
      </c>
      <c r="E4436" t="n">
        <v>23</v>
      </c>
      <c r="F4436" s="13" t="n">
        <v>47.6</v>
      </c>
      <c r="G4436" s="13" t="n">
        <v>64.2</v>
      </c>
      <c r="H4436" s="13" t="n">
        <v>32.3</v>
      </c>
      <c r="J4436" s="13" t="n">
        <v>16.9</v>
      </c>
      <c r="K4436" s="2">
        <f>IF(E4436="","",IF(E4436&lt;20,"Low",IF(E4436&lt;=40,"Medium","High")))</f>
        <v/>
      </c>
    </row>
    <row r="4437">
      <c r="A4437" t="n">
        <v>1998</v>
      </c>
      <c r="B4437" t="n">
        <v>211</v>
      </c>
      <c r="C4437" s="13" t="n">
        <v>31.1</v>
      </c>
      <c r="D4437" t="n">
        <v>30</v>
      </c>
      <c r="E4437" s="13" t="n">
        <v>23.6</v>
      </c>
      <c r="F4437" s="13" t="n">
        <v>53.3</v>
      </c>
      <c r="G4437" s="13" t="n">
        <v>61.3</v>
      </c>
      <c r="H4437" t="n">
        <v>31</v>
      </c>
      <c r="I4437" t="n">
        <v>1200</v>
      </c>
      <c r="J4437" s="13" t="n">
        <v>23.2</v>
      </c>
      <c r="K4437" s="2">
        <f>IF(E4437="","",IF(E4437&lt;20,"Low",IF(E4437&lt;=40,"Medium","High")))</f>
        <v/>
      </c>
    </row>
    <row r="4438">
      <c r="A4438" t="n">
        <v>1999</v>
      </c>
      <c r="B4438" t="n">
        <v>211</v>
      </c>
      <c r="C4438" s="13" t="n">
        <v>32.3</v>
      </c>
      <c r="D4438" t="n">
        <v>34</v>
      </c>
      <c r="E4438" s="13" t="n">
        <v>25.6</v>
      </c>
      <c r="F4438" s="13" t="n">
        <v>52.6</v>
      </c>
      <c r="G4438" s="13" t="n">
        <v>39.9</v>
      </c>
      <c r="H4438" s="13" t="n">
        <v>27.4</v>
      </c>
      <c r="I4438" t="n">
        <v>750</v>
      </c>
      <c r="J4438" s="13" t="n">
        <v>17.6</v>
      </c>
      <c r="K4438" s="2">
        <f>IF(E4438="","",IF(E4438&lt;20,"Low",IF(E4438&lt;=40,"Medium","High")))</f>
        <v/>
      </c>
    </row>
    <row r="4439">
      <c r="A4439" t="n">
        <v>2000</v>
      </c>
      <c r="B4439" t="n">
        <v>211</v>
      </c>
      <c r="C4439" s="13" t="n">
        <v>39.2</v>
      </c>
      <c r="E4439" s="13" t="n">
        <v>27.4</v>
      </c>
      <c r="F4439" s="13" t="n">
        <v>57.4</v>
      </c>
      <c r="G4439" s="13" t="n">
        <v>65.59999999999999</v>
      </c>
      <c r="H4439" s="13" t="n">
        <v>35.1</v>
      </c>
      <c r="I4439" t="n">
        <v>1600</v>
      </c>
      <c r="J4439" s="13" t="n">
        <v>20.7</v>
      </c>
      <c r="K4439" s="2">
        <f>IF(E4439="","",IF(E4439&lt;20,"Low",IF(E4439&lt;=40,"Medium","High")))</f>
        <v/>
      </c>
    </row>
    <row r="4440">
      <c r="A4440" t="n">
        <v>2001</v>
      </c>
      <c r="B4440" t="n">
        <v>211</v>
      </c>
      <c r="C4440" s="13" t="n">
        <v>32.6</v>
      </c>
      <c r="E4440" s="13" t="n">
        <v>24.3</v>
      </c>
      <c r="F4440" t="n">
        <v>57</v>
      </c>
      <c r="G4440" s="13" t="n">
        <v>54.7</v>
      </c>
      <c r="H4440" s="13" t="n">
        <v>28.7</v>
      </c>
      <c r="J4440" s="13" t="n">
        <v>19.8</v>
      </c>
      <c r="K4440" s="2">
        <f>IF(E4440="","",IF(E4440&lt;20,"Low",IF(E4440&lt;=40,"Medium","High")))</f>
        <v/>
      </c>
    </row>
    <row r="4441">
      <c r="A4441" t="n">
        <v>2002</v>
      </c>
      <c r="B4441" t="n">
        <v>211</v>
      </c>
      <c r="C4441" s="13" t="n">
        <v>31.5</v>
      </c>
      <c r="E4441" s="13" t="n">
        <v>25.1</v>
      </c>
      <c r="F4441" s="13" t="n">
        <v>50.1</v>
      </c>
      <c r="G4441" s="13" t="n">
        <v>59.2</v>
      </c>
      <c r="H4441" s="13" t="n">
        <v>31.2</v>
      </c>
      <c r="I4441" t="n">
        <v>1200</v>
      </c>
      <c r="J4441" s="13" t="n">
        <v>15.3</v>
      </c>
      <c r="K4441" s="2">
        <f>IF(E4441="","",IF(E4441&lt;20,"Low",IF(E4441&lt;=40,"Medium","High")))</f>
        <v/>
      </c>
    </row>
    <row r="4442">
      <c r="A4442" t="n">
        <v>2003</v>
      </c>
      <c r="B4442" t="n">
        <v>211</v>
      </c>
      <c r="C4442" t="n">
        <v>35</v>
      </c>
      <c r="E4442" s="13" t="n">
        <v>22.4</v>
      </c>
      <c r="F4442" s="13" t="n">
        <v>57.2</v>
      </c>
      <c r="G4442" s="13" t="n">
        <v>58.9</v>
      </c>
      <c r="H4442" s="13" t="n">
        <v>25.5</v>
      </c>
      <c r="J4442" s="13" t="n">
        <v>15.7</v>
      </c>
      <c r="K4442" s="2">
        <f>IF(E4442="","",IF(E4442&lt;20,"Low",IF(E4442&lt;=40,"Medium","High")))</f>
        <v/>
      </c>
    </row>
    <row r="4443">
      <c r="A4443" t="n">
        <v>2004</v>
      </c>
      <c r="B4443" t="n">
        <v>211</v>
      </c>
      <c r="C4443" s="13" t="n">
        <v>34.4</v>
      </c>
      <c r="E4443" s="13" t="n">
        <v>24.1</v>
      </c>
      <c r="F4443" s="13" t="n">
        <v>56.2</v>
      </c>
      <c r="G4443" t="n">
        <v>71</v>
      </c>
      <c r="H4443" s="13" t="n">
        <v>40.9</v>
      </c>
      <c r="J4443" s="13" t="n">
        <v>12.4</v>
      </c>
      <c r="K4443" s="2">
        <f>IF(E4443="","",IF(E4443&lt;20,"Low",IF(E4443&lt;=40,"Medium","High")))</f>
        <v/>
      </c>
    </row>
    <row r="4444">
      <c r="A4444" t="n">
        <v>2005</v>
      </c>
      <c r="B4444" t="n">
        <v>211</v>
      </c>
      <c r="C4444" s="13" t="n">
        <v>35.7</v>
      </c>
      <c r="E4444" s="13" t="n">
        <v>25.6</v>
      </c>
      <c r="F4444" t="n">
        <v>52</v>
      </c>
      <c r="G4444" s="13" t="n">
        <v>70.59999999999999</v>
      </c>
      <c r="H4444" s="13" t="n">
        <v>26.9</v>
      </c>
      <c r="J4444" s="13" t="n">
        <v>22.3</v>
      </c>
      <c r="K4444" s="2">
        <f>IF(E4444="","",IF(E4444&lt;20,"Low",IF(E4444&lt;=40,"Medium","High")))</f>
        <v/>
      </c>
    </row>
    <row r="4445">
      <c r="A4445" t="n">
        <v>2006</v>
      </c>
      <c r="B4445" t="n">
        <v>211</v>
      </c>
      <c r="C4445" s="13" t="n">
        <v>37.5</v>
      </c>
      <c r="E4445" t="n">
        <v>33</v>
      </c>
      <c r="F4445" s="13" t="n">
        <v>57.7</v>
      </c>
      <c r="G4445" s="13" t="n">
        <v>59.9</v>
      </c>
      <c r="H4445" t="n">
        <v>30</v>
      </c>
      <c r="J4445" s="13" t="n">
        <v>21.5</v>
      </c>
      <c r="K4445" s="2">
        <f>IF(E4445="","",IF(E4445&lt;20,"Low",IF(E4445&lt;=40,"Medium","High")))</f>
        <v/>
      </c>
    </row>
    <row r="4446">
      <c r="A4446" t="n">
        <v>2007</v>
      </c>
      <c r="B4446" t="n">
        <v>211</v>
      </c>
      <c r="C4446" t="n">
        <v>37</v>
      </c>
      <c r="E4446" s="13" t="n">
        <v>26.7</v>
      </c>
      <c r="F4446" s="13" t="n">
        <v>59.6</v>
      </c>
      <c r="G4446" s="13" t="n">
        <v>62.7</v>
      </c>
      <c r="H4446" s="13" t="n">
        <v>38.1</v>
      </c>
      <c r="J4446" s="13" t="n">
        <v>21.7</v>
      </c>
      <c r="K4446" s="2">
        <f>IF(E4446="","",IF(E4446&lt;20,"Low",IF(E4446&lt;=40,"Medium","High")))</f>
        <v/>
      </c>
    </row>
    <row r="4447">
      <c r="A4447" t="n">
        <v>2008</v>
      </c>
      <c r="B4447" t="n">
        <v>211</v>
      </c>
      <c r="C4447" s="13" t="n">
        <v>39.5</v>
      </c>
      <c r="E4447" s="13" t="n">
        <v>32.2</v>
      </c>
      <c r="F4447" s="13" t="n">
        <v>62.5</v>
      </c>
      <c r="G4447" s="13" t="n">
        <v>70.40000000000001</v>
      </c>
      <c r="H4447" s="13" t="n">
        <v>33.6</v>
      </c>
      <c r="J4447" t="n">
        <v>20</v>
      </c>
      <c r="K4447" s="2">
        <f>IF(E4447="","",IF(E4447&lt;20,"Low",IF(E4447&lt;=40,"Medium","High")))</f>
        <v/>
      </c>
    </row>
    <row r="4448">
      <c r="A4448" t="n">
        <v>2009</v>
      </c>
      <c r="B4448" t="n">
        <v>211</v>
      </c>
      <c r="C4448" s="13" t="n">
        <v>41.4</v>
      </c>
      <c r="E4448" s="13" t="n">
        <v>35.4</v>
      </c>
      <c r="F4448" s="13" t="n">
        <v>65.3</v>
      </c>
      <c r="G4448" t="n">
        <v>66</v>
      </c>
      <c r="H4448" t="n">
        <v>35</v>
      </c>
      <c r="J4448" s="13" t="n">
        <v>21.5</v>
      </c>
      <c r="K4448" s="2">
        <f>IF(E4448="","",IF(E4448&lt;20,"Low",IF(E4448&lt;=40,"Medium","High")))</f>
        <v/>
      </c>
    </row>
    <row r="4449">
      <c r="A4449" t="n">
        <v>2010</v>
      </c>
      <c r="B4449" t="n">
        <v>211</v>
      </c>
      <c r="C4449" s="13" t="n">
        <v>34.2</v>
      </c>
      <c r="E4449" t="n">
        <v>28</v>
      </c>
      <c r="F4449" s="13" t="n">
        <v>47.1</v>
      </c>
      <c r="G4449" s="13" t="n">
        <v>57.9</v>
      </c>
      <c r="H4449" s="13" t="n">
        <v>27.5</v>
      </c>
      <c r="I4449" t="n">
        <v>1080</v>
      </c>
      <c r="J4449" t="n">
        <v>15</v>
      </c>
      <c r="K4449" s="2">
        <f>IF(E4449="","",IF(E4449&lt;20,"Low",IF(E4449&lt;=40,"Medium","High")))</f>
        <v/>
      </c>
    </row>
    <row r="4450">
      <c r="A4450" t="n">
        <v>2011</v>
      </c>
      <c r="B4450" t="n">
        <v>211</v>
      </c>
      <c r="C4450" s="13" t="n">
        <v>33.4</v>
      </c>
      <c r="E4450" t="n">
        <v>22</v>
      </c>
      <c r="F4450" s="13" t="n">
        <v>46.9</v>
      </c>
      <c r="G4450" s="13" t="n">
        <v>58.6</v>
      </c>
      <c r="H4450" t="n">
        <v>22</v>
      </c>
      <c r="J4450" t="n">
        <v>18</v>
      </c>
      <c r="K4450" s="2">
        <f>IF(E4450="","",IF(E4450&lt;20,"Low",IF(E4450&lt;=40,"Medium","High")))</f>
        <v/>
      </c>
    </row>
    <row r="4451">
      <c r="A4451" t="n">
        <v>2012</v>
      </c>
      <c r="B4451" t="n">
        <v>211</v>
      </c>
      <c r="C4451" s="13" t="n">
        <v>33.1</v>
      </c>
      <c r="E4451" s="13" t="n">
        <v>19.1</v>
      </c>
      <c r="F4451" s="13" t="n">
        <v>29.1</v>
      </c>
      <c r="G4451" s="13" t="n">
        <v>57.7</v>
      </c>
      <c r="H4451" s="13" t="n">
        <v>19.9</v>
      </c>
      <c r="J4451" s="13" t="n">
        <v>18.1</v>
      </c>
      <c r="K4451" s="2">
        <f>IF(E4451="","",IF(E4451&lt;20,"Low",IF(E4451&lt;=40,"Medium","High")))</f>
        <v/>
      </c>
    </row>
    <row r="4452">
      <c r="A4452" t="n">
        <v>2013</v>
      </c>
      <c r="B4452" t="n">
        <v>211</v>
      </c>
      <c r="C4452" s="13" t="n">
        <v>55.5</v>
      </c>
      <c r="E4452" s="13" t="n">
        <v>38.3</v>
      </c>
      <c r="F4452" s="13" t="n">
        <v>72.40000000000001</v>
      </c>
      <c r="G4452" t="n">
        <v>95</v>
      </c>
      <c r="H4452" s="13" t="n">
        <v>43.3</v>
      </c>
      <c r="J4452" s="13" t="n">
        <v>33.3</v>
      </c>
      <c r="K4452" s="2">
        <f>IF(E4452="","",IF(E4452&lt;20,"Low",IF(E4452&lt;=40,"Medium","High")))</f>
        <v/>
      </c>
    </row>
    <row r="4453">
      <c r="A4453" t="n">
        <v>2014</v>
      </c>
      <c r="B4453" t="n">
        <v>211</v>
      </c>
      <c r="C4453" s="13" t="n">
        <v>47.78</v>
      </c>
      <c r="E4453" s="13" t="n">
        <v>26.97</v>
      </c>
      <c r="F4453" s="13" t="n">
        <v>53.86</v>
      </c>
      <c r="G4453" s="13" t="n">
        <v>79.45999999999999</v>
      </c>
      <c r="H4453" s="13" t="n">
        <v>34.3</v>
      </c>
      <c r="J4453" s="13" t="n">
        <v>25.45</v>
      </c>
      <c r="K4453" s="2">
        <f>IF(E4453="","",IF(E4453&lt;20,"Low",IF(E4453&lt;=40,"Medium","High")))</f>
        <v/>
      </c>
    </row>
    <row r="4454">
      <c r="A4454" t="n">
        <v>2015</v>
      </c>
      <c r="B4454" t="n">
        <v>211</v>
      </c>
      <c r="C4454" s="13" t="n">
        <v>43.97</v>
      </c>
      <c r="E4454" t="n">
        <v>39</v>
      </c>
      <c r="F4454" s="13" t="n">
        <v>73.78</v>
      </c>
      <c r="G4454" s="13" t="n">
        <v>75.97</v>
      </c>
      <c r="H4454" s="13" t="n">
        <v>34.4</v>
      </c>
      <c r="J4454" s="13" t="n">
        <v>29.01</v>
      </c>
      <c r="K4454" s="2">
        <f>IF(E4454="","",IF(E4454&lt;20,"Low",IF(E4454&lt;=40,"Medium","High")))</f>
        <v/>
      </c>
    </row>
    <row r="4455">
      <c r="A4455" t="n">
        <v>2016</v>
      </c>
      <c r="B4455" t="n">
        <v>211</v>
      </c>
      <c r="C4455" s="13" t="n">
        <v>47.2</v>
      </c>
      <c r="E4455" t="n">
        <v>44</v>
      </c>
      <c r="F4455" s="13" t="n">
        <v>75.5</v>
      </c>
      <c r="G4455" s="13" t="n">
        <v>82.40000000000001</v>
      </c>
      <c r="H4455" s="13" t="n">
        <v>46.9</v>
      </c>
      <c r="J4455" s="13" t="n">
        <v>23.5</v>
      </c>
      <c r="K4455" s="2">
        <f>IF(E4455="","",IF(E4455&lt;20,"Low",IF(E4455&lt;=40,"Medium","High")))</f>
        <v/>
      </c>
    </row>
    <row r="4456">
      <c r="A4456" t="n">
        <v>2017</v>
      </c>
      <c r="B4456" t="n">
        <v>211</v>
      </c>
      <c r="C4456" s="13" t="n">
        <v>52.85</v>
      </c>
      <c r="E4456" s="13" t="n">
        <v>41.76</v>
      </c>
      <c r="F4456" s="13" t="n">
        <v>76.93000000000001</v>
      </c>
      <c r="G4456" s="13" t="n">
        <v>86.42</v>
      </c>
      <c r="H4456" s="13" t="n">
        <v>42.6</v>
      </c>
      <c r="J4456" t="n">
        <v>28</v>
      </c>
      <c r="K4456" s="2">
        <f>IF(E4456="","",IF(E4456&lt;20,"Low",IF(E4456&lt;=40,"Medium","High")))</f>
        <v/>
      </c>
    </row>
    <row r="4457">
      <c r="A4457" t="n">
        <v>2018</v>
      </c>
      <c r="B4457" t="n">
        <v>211</v>
      </c>
      <c r="C4457" s="13" t="n">
        <v>52.8</v>
      </c>
      <c r="E4457" s="13" t="n">
        <v>36.9</v>
      </c>
      <c r="F4457" s="13" t="n">
        <v>75.2</v>
      </c>
      <c r="G4457" s="13" t="n">
        <v>85.90000000000001</v>
      </c>
      <c r="H4457" t="n">
        <v>50</v>
      </c>
      <c r="J4457" t="n">
        <v>27</v>
      </c>
      <c r="K4457" s="2">
        <f>IF(E4457="","",IF(E4457&lt;20,"Low",IF(E4457&lt;=40,"Medium","High")))</f>
        <v/>
      </c>
    </row>
    <row r="4458">
      <c r="A4458" t="n">
        <v>2019</v>
      </c>
      <c r="B4458" t="n">
        <v>211</v>
      </c>
      <c r="C4458" s="13" t="n">
        <v>60.9</v>
      </c>
      <c r="E4458" s="13" t="n">
        <v>47.2</v>
      </c>
      <c r="F4458" s="13" t="n">
        <v>81.2</v>
      </c>
      <c r="G4458" s="13" t="n">
        <v>92.59999999999999</v>
      </c>
      <c r="H4458" s="13" t="n">
        <v>53.9</v>
      </c>
      <c r="J4458" t="n">
        <v>35</v>
      </c>
      <c r="K4458" s="2">
        <f>IF(E4458="","",IF(E4458&lt;20,"Low",IF(E4458&lt;=40,"Medium","High")))</f>
        <v/>
      </c>
    </row>
    <row r="4459">
      <c r="A4459" t="n">
        <v>2020</v>
      </c>
      <c r="B4459" t="n">
        <v>211</v>
      </c>
      <c r="C4459" s="13" t="n">
        <v>55.4</v>
      </c>
      <c r="D4459" s="13" t="n">
        <v>56.5</v>
      </c>
      <c r="E4459" s="13" t="n">
        <v>43.6</v>
      </c>
      <c r="F4459" s="13" t="n">
        <v>84.59999999999999</v>
      </c>
      <c r="G4459" s="13" t="n">
        <v>98.3</v>
      </c>
      <c r="H4459" s="13" t="n">
        <v>49.9</v>
      </c>
      <c r="J4459" s="13" t="n">
        <v>34.2</v>
      </c>
      <c r="K4459" s="2">
        <f>IF(E4459="","",IF(E4459&lt;20,"Low",IF(E4459&lt;=40,"Medium","High")))</f>
        <v/>
      </c>
    </row>
    <row r="4460">
      <c r="A4460" t="n">
        <v>2021</v>
      </c>
      <c r="B4460" t="n">
        <v>211</v>
      </c>
      <c r="C4460" t="n">
        <v>43</v>
      </c>
      <c r="D4460" t="n">
        <v>40</v>
      </c>
      <c r="E4460" s="13" t="n">
        <v>32.7</v>
      </c>
      <c r="F4460" s="13" t="n">
        <v>54.9</v>
      </c>
      <c r="G4460" s="13" t="n">
        <v>65.90000000000001</v>
      </c>
      <c r="H4460" s="13" t="n">
        <v>33.6</v>
      </c>
      <c r="J4460" t="n">
        <v>20</v>
      </c>
      <c r="K4460" s="2">
        <f>IF(E4460="","",IF(E4460&lt;20,"Low",IF(E4460&lt;=40,"Medium","High")))</f>
        <v/>
      </c>
    </row>
    <row r="4461">
      <c r="A4461" t="n">
        <v>2022</v>
      </c>
      <c r="B4461" t="n">
        <v>211</v>
      </c>
      <c r="C4461" s="13" t="n">
        <v>59.3</v>
      </c>
      <c r="E4461" s="13" t="n">
        <v>46.8</v>
      </c>
      <c r="F4461" s="13" t="n">
        <v>80.3</v>
      </c>
      <c r="G4461" s="13" t="n">
        <v>118.6</v>
      </c>
      <c r="H4461" s="13" t="n">
        <v>49.1</v>
      </c>
      <c r="J4461" s="13" t="n">
        <v>33.1</v>
      </c>
      <c r="K4461" s="2">
        <f>IF(E4461="","",IF(E4461&lt;20,"Low",IF(E4461&lt;=40,"Medium","High")))</f>
        <v/>
      </c>
    </row>
    <row r="4462">
      <c r="A4462" t="n">
        <v>2023</v>
      </c>
      <c r="B4462" t="n">
        <v>211</v>
      </c>
      <c r="C4462" s="13" t="n">
        <v>60.8</v>
      </c>
      <c r="E4462" s="13" t="n">
        <v>46.7</v>
      </c>
      <c r="F4462" s="13" t="n">
        <v>77.59999999999999</v>
      </c>
      <c r="G4462" s="13" t="n">
        <v>95.5</v>
      </c>
      <c r="H4462" s="13" t="n">
        <v>42.6</v>
      </c>
      <c r="J4462" t="n">
        <v>30</v>
      </c>
      <c r="K4462" s="2">
        <f>IF(E4462="","",IF(E4462&lt;20,"Low",IF(E4462&lt;=40,"Medium","High")))</f>
        <v/>
      </c>
    </row>
    <row r="4463">
      <c r="A4463" t="n">
        <v>2024</v>
      </c>
      <c r="B4463" t="n">
        <v>211</v>
      </c>
      <c r="C4463" s="13" t="n">
        <v>62.7</v>
      </c>
      <c r="D4463" s="13" t="n">
        <v>57.8</v>
      </c>
      <c r="E4463" s="13" t="n">
        <v>36.7</v>
      </c>
      <c r="F4463" s="13" t="n">
        <v>78.09999999999999</v>
      </c>
      <c r="G4463" s="13" t="n">
        <v>102.9</v>
      </c>
      <c r="H4463" s="13" t="n">
        <v>45.9</v>
      </c>
      <c r="I4463" t="n">
        <v>1200</v>
      </c>
      <c r="J4463" s="13" t="n">
        <v>31.5</v>
      </c>
      <c r="K4463" s="2">
        <f>IF(E4463="","",IF(E4463&lt;20,"Low",IF(E4463&lt;=40,"Medium","High")))</f>
        <v/>
      </c>
    </row>
    <row r="4464">
      <c r="A4464" t="n">
        <v>2025</v>
      </c>
      <c r="B4464" t="n">
        <v>211</v>
      </c>
      <c r="C4464" s="13" t="n">
        <v>75.59999999999999</v>
      </c>
      <c r="E4464" s="13" t="n">
        <v>49.9</v>
      </c>
      <c r="F4464" s="13" t="n">
        <v>93.40000000000001</v>
      </c>
      <c r="G4464" s="13" t="n">
        <v>117.2</v>
      </c>
      <c r="H4464" s="13" t="n">
        <v>54.6</v>
      </c>
      <c r="J4464" s="13" t="n">
        <v>38.8</v>
      </c>
      <c r="K4464" s="2">
        <f>IF(E4464="","",IF(E4464&lt;20,"Low",IF(E4464&lt;=40,"Medium","High")))</f>
        <v/>
      </c>
    </row>
    <row r="4465">
      <c r="A4465" t="n">
        <v>1990</v>
      </c>
      <c r="B4465" t="n">
        <v>213</v>
      </c>
      <c r="C4465" s="13" t="n">
        <v>33.8</v>
      </c>
      <c r="D4465" t="n">
        <v>34</v>
      </c>
      <c r="E4465" s="13" t="n">
        <v>23.4</v>
      </c>
      <c r="F4465" s="13" t="n">
        <v>54.5</v>
      </c>
      <c r="G4465" s="13" t="n">
        <v>53.4</v>
      </c>
      <c r="J4465" t="n">
        <v>18</v>
      </c>
      <c r="K4465" s="2">
        <f>IF(E4465="","",IF(E4465&lt;20,"Low",IF(E4465&lt;=40,"Medium","High")))</f>
        <v/>
      </c>
    </row>
    <row r="4466">
      <c r="A4466" t="n">
        <v>1991</v>
      </c>
      <c r="B4466" t="n">
        <v>213</v>
      </c>
      <c r="C4466" t="n">
        <v>33</v>
      </c>
      <c r="D4466" t="n">
        <v>31</v>
      </c>
      <c r="E4466" s="13" t="n">
        <v>22.6</v>
      </c>
      <c r="F4466" s="13" t="n">
        <v>47.6</v>
      </c>
      <c r="G4466" t="n">
        <v>60</v>
      </c>
      <c r="J4466" s="13" t="n">
        <v>23.5</v>
      </c>
      <c r="K4466" s="2">
        <f>IF(E4466="","",IF(E4466&lt;20,"Low",IF(E4466&lt;=40,"Medium","High")))</f>
        <v/>
      </c>
    </row>
    <row r="4467">
      <c r="A4467" t="n">
        <v>1992</v>
      </c>
      <c r="B4467" t="n">
        <v>213</v>
      </c>
      <c r="C4467" s="13" t="n">
        <v>22.5</v>
      </c>
      <c r="D4467" t="n">
        <v>20</v>
      </c>
      <c r="E4467" s="13" t="n">
        <v>19.1</v>
      </c>
      <c r="F4467" s="13" t="n">
        <v>55.1</v>
      </c>
      <c r="G4467" s="13" t="n">
        <v>60.9</v>
      </c>
      <c r="J4467" s="13" t="n">
        <v>17.7</v>
      </c>
      <c r="K4467" s="2">
        <f>IF(E4467="","",IF(E4467&lt;20,"Low",IF(E4467&lt;=40,"Medium","High")))</f>
        <v/>
      </c>
    </row>
    <row r="4468">
      <c r="A4468" t="n">
        <v>1993</v>
      </c>
      <c r="B4468" t="n">
        <v>213</v>
      </c>
      <c r="C4468" s="13" t="n">
        <v>24.7</v>
      </c>
      <c r="E4468" s="13" t="n">
        <v>23.2</v>
      </c>
      <c r="F4468" s="13" t="n">
        <v>49.4</v>
      </c>
      <c r="G4468" t="n">
        <v>65</v>
      </c>
      <c r="H4468" s="13" t="n">
        <v>30.9</v>
      </c>
      <c r="J4468" t="n">
        <v>20</v>
      </c>
      <c r="K4468" s="2">
        <f>IF(E4468="","",IF(E4468&lt;20,"Low",IF(E4468&lt;=40,"Medium","High")))</f>
        <v/>
      </c>
    </row>
    <row r="4469">
      <c r="A4469" t="n">
        <v>1994</v>
      </c>
      <c r="B4469" t="n">
        <v>213</v>
      </c>
      <c r="C4469" s="13" t="n">
        <v>29.5</v>
      </c>
      <c r="D4469" t="n">
        <v>25</v>
      </c>
      <c r="E4469" s="13" t="n">
        <v>21.6</v>
      </c>
      <c r="F4469" s="13" t="n">
        <v>52.6</v>
      </c>
      <c r="G4469" s="13" t="n">
        <v>67.90000000000001</v>
      </c>
      <c r="H4469" s="13" t="n">
        <v>26.7</v>
      </c>
      <c r="J4469" s="13" t="n">
        <v>20.8</v>
      </c>
      <c r="K4469" s="2">
        <f>IF(E4469="","",IF(E4469&lt;20,"Low",IF(E4469&lt;=40,"Medium","High")))</f>
        <v/>
      </c>
    </row>
    <row r="4470">
      <c r="A4470" t="n">
        <v>1995</v>
      </c>
      <c r="B4470" t="n">
        <v>213</v>
      </c>
      <c r="C4470" s="13" t="n">
        <v>31.2</v>
      </c>
      <c r="E4470" s="13" t="n">
        <v>15.9</v>
      </c>
      <c r="F4470" s="13" t="n">
        <v>49.6</v>
      </c>
      <c r="G4470" s="13" t="n">
        <v>69.2</v>
      </c>
      <c r="H4470" t="n">
        <v>30</v>
      </c>
      <c r="J4470" t="n">
        <v>20</v>
      </c>
      <c r="K4470" s="2">
        <f>IF(E4470="","",IF(E4470&lt;20,"Low",IF(E4470&lt;=40,"Medium","High")))</f>
        <v/>
      </c>
    </row>
    <row r="4471">
      <c r="A4471" t="n">
        <v>1996</v>
      </c>
      <c r="B4471" t="n">
        <v>213</v>
      </c>
      <c r="C4471" s="13" t="n">
        <v>33.9</v>
      </c>
      <c r="D4471" s="13" t="n">
        <v>26.1</v>
      </c>
      <c r="E4471" s="13" t="n">
        <v>24.7</v>
      </c>
      <c r="F4471" s="13" t="n">
        <v>59.2</v>
      </c>
      <c r="G4471" s="13" t="n">
        <v>74.90000000000001</v>
      </c>
      <c r="H4471" t="n">
        <v>40</v>
      </c>
      <c r="J4471" s="13" t="n">
        <v>22.4</v>
      </c>
      <c r="K4471" s="2">
        <f>IF(E4471="","",IF(E4471&lt;20,"Low",IF(E4471&lt;=40,"Medium","High")))</f>
        <v/>
      </c>
    </row>
    <row r="4472">
      <c r="A4472" t="n">
        <v>1997</v>
      </c>
      <c r="B4472" t="n">
        <v>213</v>
      </c>
      <c r="C4472" s="13" t="n">
        <v>25.2</v>
      </c>
      <c r="E4472" s="13" t="n">
        <v>24.1</v>
      </c>
      <c r="F4472" s="13" t="n">
        <v>52.5</v>
      </c>
      <c r="G4472" s="13" t="n">
        <v>62.8</v>
      </c>
      <c r="H4472" s="13" t="n">
        <v>36.7</v>
      </c>
      <c r="J4472" s="13" t="n">
        <v>19.1</v>
      </c>
      <c r="K4472" s="2">
        <f>IF(E4472="","",IF(E4472&lt;20,"Low",IF(E4472&lt;=40,"Medium","High")))</f>
        <v/>
      </c>
    </row>
    <row r="4473">
      <c r="A4473" t="n">
        <v>1998</v>
      </c>
      <c r="B4473" t="n">
        <v>213</v>
      </c>
      <c r="C4473" s="13" t="n">
        <v>31.5</v>
      </c>
      <c r="E4473" s="13" t="n">
        <v>22.6</v>
      </c>
      <c r="F4473" s="13" t="n">
        <v>57.8</v>
      </c>
      <c r="G4473" s="13" t="n">
        <v>70.8</v>
      </c>
      <c r="H4473" s="13" t="n">
        <v>36.2</v>
      </c>
      <c r="J4473" s="13" t="n">
        <v>21.7</v>
      </c>
      <c r="K4473" s="2">
        <f>IF(E4473="","",IF(E4473&lt;20,"Low",IF(E4473&lt;=40,"Medium","High")))</f>
        <v/>
      </c>
    </row>
    <row r="4474">
      <c r="A4474" t="n">
        <v>1999</v>
      </c>
      <c r="B4474" t="n">
        <v>213</v>
      </c>
      <c r="C4474" s="13" t="n">
        <v>35.7</v>
      </c>
      <c r="E4474" s="13" t="n">
        <v>24.4</v>
      </c>
      <c r="F4474" s="13" t="n">
        <v>56.5</v>
      </c>
      <c r="G4474" s="13" t="n">
        <v>66.2</v>
      </c>
      <c r="H4474" s="13" t="n">
        <v>33.6</v>
      </c>
      <c r="J4474" s="13" t="n">
        <v>20.7</v>
      </c>
      <c r="K4474" s="2">
        <f>IF(E4474="","",IF(E4474&lt;20,"Low",IF(E4474&lt;=40,"Medium","High")))</f>
        <v/>
      </c>
    </row>
    <row r="4475">
      <c r="A4475" t="n">
        <v>2000</v>
      </c>
      <c r="B4475" t="n">
        <v>213</v>
      </c>
      <c r="C4475" t="n">
        <v>34</v>
      </c>
      <c r="E4475" s="13" t="n">
        <v>24.4</v>
      </c>
      <c r="F4475" s="13" t="n">
        <v>52.3</v>
      </c>
      <c r="G4475" s="13" t="n">
        <v>59.2</v>
      </c>
      <c r="H4475" s="13" t="n">
        <v>33.8</v>
      </c>
      <c r="I4475" t="n">
        <v>2100</v>
      </c>
      <c r="J4475" s="13" t="n">
        <v>15.5</v>
      </c>
      <c r="K4475" s="2">
        <f>IF(E4475="","",IF(E4475&lt;20,"Low",IF(E4475&lt;=40,"Medium","High")))</f>
        <v/>
      </c>
    </row>
    <row r="4476">
      <c r="A4476" t="n">
        <v>2001</v>
      </c>
      <c r="B4476" t="n">
        <v>213</v>
      </c>
      <c r="C4476" s="13" t="n">
        <v>30.4</v>
      </c>
      <c r="E4476" s="13" t="n">
        <v>21.3</v>
      </c>
      <c r="F4476" s="13" t="n">
        <v>43.6</v>
      </c>
      <c r="G4476" s="13" t="n">
        <v>50.1</v>
      </c>
      <c r="H4476" s="13" t="n">
        <v>25.8</v>
      </c>
      <c r="J4476" s="13" t="n">
        <v>17.5</v>
      </c>
      <c r="K4476" s="2">
        <f>IF(E4476="","",IF(E4476&lt;20,"Low",IF(E4476&lt;=40,"Medium","High")))</f>
        <v/>
      </c>
    </row>
    <row r="4477">
      <c r="A4477" t="n">
        <v>2002</v>
      </c>
      <c r="B4477" t="n">
        <v>213</v>
      </c>
      <c r="C4477" s="13" t="n">
        <v>30.7</v>
      </c>
      <c r="E4477" s="13" t="n">
        <v>24.5</v>
      </c>
      <c r="F4477" s="13" t="n">
        <v>46.1</v>
      </c>
      <c r="G4477" s="13" t="n">
        <v>49.2</v>
      </c>
      <c r="H4477" s="13" t="n">
        <v>27.5</v>
      </c>
      <c r="J4477" s="13" t="n">
        <v>17.7</v>
      </c>
      <c r="K4477" s="2">
        <f>IF(E4477="","",IF(E4477&lt;20,"Low",IF(E4477&lt;=40,"Medium","High")))</f>
        <v/>
      </c>
    </row>
    <row r="4478">
      <c r="A4478" t="n">
        <v>2003</v>
      </c>
      <c r="B4478" t="n">
        <v>213</v>
      </c>
      <c r="C4478" s="13" t="n">
        <v>29.2</v>
      </c>
      <c r="E4478" s="13" t="n">
        <v>21.6</v>
      </c>
      <c r="F4478" s="13" t="n">
        <v>46.4</v>
      </c>
      <c r="G4478" s="13" t="n">
        <v>54.3</v>
      </c>
      <c r="H4478" t="n">
        <v>31</v>
      </c>
      <c r="J4478" t="n">
        <v>12</v>
      </c>
      <c r="K4478" s="2">
        <f>IF(E4478="","",IF(E4478&lt;20,"Low",IF(E4478&lt;=40,"Medium","High")))</f>
        <v/>
      </c>
    </row>
    <row r="4479">
      <c r="A4479" t="n">
        <v>2004</v>
      </c>
      <c r="B4479" t="n">
        <v>213</v>
      </c>
      <c r="C4479" s="13" t="n">
        <v>31.9</v>
      </c>
      <c r="E4479" s="13" t="n">
        <v>16.7</v>
      </c>
      <c r="F4479" s="13" t="n">
        <v>51.9</v>
      </c>
      <c r="G4479" t="n">
        <v>58</v>
      </c>
      <c r="H4479" t="n">
        <v>41</v>
      </c>
      <c r="J4479" s="13" t="n">
        <v>11.4</v>
      </c>
      <c r="K4479" s="2">
        <f>IF(E4479="","",IF(E4479&lt;20,"Low",IF(E4479&lt;=40,"Medium","High")))</f>
        <v/>
      </c>
    </row>
    <row r="4480">
      <c r="A4480" t="n">
        <v>2005</v>
      </c>
      <c r="B4480" t="n">
        <v>213</v>
      </c>
      <c r="C4480" s="13" t="n">
        <v>37.8</v>
      </c>
      <c r="E4480" s="13" t="n">
        <v>28.6</v>
      </c>
      <c r="F4480" s="13" t="n">
        <v>57.7</v>
      </c>
      <c r="G4480" s="13" t="n">
        <v>78.5</v>
      </c>
      <c r="H4480" t="n">
        <v>35</v>
      </c>
      <c r="J4480" s="13" t="n">
        <v>22.2</v>
      </c>
      <c r="K4480" s="2">
        <f>IF(E4480="","",IF(E4480&lt;20,"Low",IF(E4480&lt;=40,"Medium","High")))</f>
        <v/>
      </c>
    </row>
    <row r="4481">
      <c r="A4481" t="n">
        <v>2006</v>
      </c>
      <c r="B4481" t="n">
        <v>213</v>
      </c>
      <c r="C4481" s="13" t="n">
        <v>30.3</v>
      </c>
      <c r="E4481" s="13" t="n">
        <v>23.3</v>
      </c>
      <c r="F4481" s="13" t="n">
        <v>47.2</v>
      </c>
      <c r="G4481" s="13" t="n">
        <v>58.8</v>
      </c>
      <c r="H4481" s="13" t="n">
        <v>32.5</v>
      </c>
      <c r="J4481" s="13" t="n">
        <v>23.3</v>
      </c>
      <c r="K4481" s="2">
        <f>IF(E4481="","",IF(E4481&lt;20,"Low",IF(E4481&lt;=40,"Medium","High")))</f>
        <v/>
      </c>
    </row>
    <row r="4482">
      <c r="A4482" t="n">
        <v>2007</v>
      </c>
      <c r="B4482" t="n">
        <v>213</v>
      </c>
      <c r="C4482" s="13" t="n">
        <v>28.9</v>
      </c>
      <c r="E4482" s="13" t="n">
        <v>23.2</v>
      </c>
      <c r="F4482" s="13" t="n">
        <v>46.8</v>
      </c>
      <c r="G4482" s="13" t="n">
        <v>61.6</v>
      </c>
      <c r="H4482" s="13" t="n">
        <v>44.7</v>
      </c>
      <c r="J4482" t="n">
        <v>17</v>
      </c>
      <c r="K4482" s="2">
        <f>IF(E4482="","",IF(E4482&lt;20,"Low",IF(E4482&lt;=40,"Medium","High")))</f>
        <v/>
      </c>
    </row>
    <row r="4483">
      <c r="A4483" t="n">
        <v>2008</v>
      </c>
      <c r="B4483" t="n">
        <v>213</v>
      </c>
      <c r="C4483" s="13" t="n">
        <v>40.5</v>
      </c>
      <c r="E4483" t="n">
        <v>34</v>
      </c>
      <c r="F4483" s="13" t="n">
        <v>63.5</v>
      </c>
      <c r="G4483" s="13" t="n">
        <v>82.8</v>
      </c>
      <c r="H4483" t="n">
        <v>38</v>
      </c>
      <c r="J4483" t="n">
        <v>27</v>
      </c>
      <c r="K4483" s="2">
        <f>IF(E4483="","",IF(E4483&lt;20,"Low",IF(E4483&lt;=40,"Medium","High")))</f>
        <v/>
      </c>
    </row>
    <row r="4484">
      <c r="A4484" t="n">
        <v>2009</v>
      </c>
      <c r="B4484" t="n">
        <v>213</v>
      </c>
      <c r="C4484" s="13" t="n">
        <v>41.7</v>
      </c>
      <c r="E4484" s="13" t="n">
        <v>38.3</v>
      </c>
      <c r="F4484" s="13" t="n">
        <v>62.9</v>
      </c>
      <c r="G4484" t="n">
        <v>88</v>
      </c>
      <c r="H4484" s="13" t="n">
        <v>44.9</v>
      </c>
      <c r="J4484" s="13" t="n">
        <v>21.6</v>
      </c>
      <c r="K4484" s="2">
        <f>IF(E4484="","",IF(E4484&lt;20,"Low",IF(E4484&lt;=40,"Medium","High")))</f>
        <v/>
      </c>
    </row>
    <row r="4485">
      <c r="A4485" t="n">
        <v>2010</v>
      </c>
      <c r="B4485" t="n">
        <v>213</v>
      </c>
      <c r="C4485" s="13" t="n">
        <v>35.4</v>
      </c>
      <c r="E4485" s="13" t="n">
        <v>29.6</v>
      </c>
      <c r="F4485" s="13" t="n">
        <v>47.7</v>
      </c>
      <c r="G4485" s="13" t="n">
        <v>71.3</v>
      </c>
      <c r="H4485" s="13" t="n">
        <v>30.7</v>
      </c>
      <c r="J4485" s="13" t="n">
        <v>20.1</v>
      </c>
      <c r="K4485" s="2">
        <f>IF(E4485="","",IF(E4485&lt;20,"Low",IF(E4485&lt;=40,"Medium","High")))</f>
        <v/>
      </c>
    </row>
    <row r="4486">
      <c r="A4486" t="n">
        <v>2011</v>
      </c>
      <c r="B4486" t="n">
        <v>213</v>
      </c>
      <c r="C4486" s="13" t="n">
        <v>36.6</v>
      </c>
      <c r="E4486" s="13" t="n">
        <v>28.8</v>
      </c>
      <c r="F4486" s="13" t="n">
        <v>35.3</v>
      </c>
      <c r="G4486" s="13" t="n">
        <v>60.1</v>
      </c>
      <c r="H4486" s="13" t="n">
        <v>41.4</v>
      </c>
      <c r="J4486" s="13" t="n">
        <v>17.6</v>
      </c>
      <c r="K4486" s="2">
        <f>IF(E4486="","",IF(E4486&lt;20,"Low",IF(E4486&lt;=40,"Medium","High")))</f>
        <v/>
      </c>
    </row>
    <row r="4487">
      <c r="A4487" t="n">
        <v>2012</v>
      </c>
      <c r="B4487" t="n">
        <v>213</v>
      </c>
      <c r="C4487" s="13" t="n">
        <v>31.7</v>
      </c>
      <c r="E4487" s="13" t="n">
        <v>20.5</v>
      </c>
      <c r="F4487" s="13" t="n">
        <v>28.3</v>
      </c>
      <c r="G4487" s="13" t="n">
        <v>54.8</v>
      </c>
      <c r="H4487" t="n">
        <v>26</v>
      </c>
      <c r="J4487" t="n">
        <v>18</v>
      </c>
      <c r="K4487" s="2">
        <f>IF(E4487="","",IF(E4487&lt;20,"Low",IF(E4487&lt;=40,"Medium","High")))</f>
        <v/>
      </c>
    </row>
    <row r="4488">
      <c r="A4488" t="n">
        <v>2013</v>
      </c>
      <c r="B4488" t="n">
        <v>213</v>
      </c>
      <c r="C4488" s="13" t="n">
        <v>49.7</v>
      </c>
      <c r="E4488" s="13" t="n">
        <v>33.6</v>
      </c>
      <c r="F4488" s="13" t="n">
        <v>70.7</v>
      </c>
      <c r="G4488" s="13" t="n">
        <v>89.3</v>
      </c>
      <c r="H4488" s="13" t="n">
        <v>43.8</v>
      </c>
      <c r="J4488" s="13" t="n">
        <v>27.3</v>
      </c>
      <c r="K4488" s="2">
        <f>IF(E4488="","",IF(E4488&lt;20,"Low",IF(E4488&lt;=40,"Medium","High")))</f>
        <v/>
      </c>
    </row>
    <row r="4489">
      <c r="A4489" t="n">
        <v>2014</v>
      </c>
      <c r="B4489" t="n">
        <v>213</v>
      </c>
      <c r="C4489" s="13" t="n">
        <v>34.6</v>
      </c>
      <c r="E4489" s="13" t="n">
        <v>28.87</v>
      </c>
      <c r="F4489" s="13" t="n">
        <v>45.99</v>
      </c>
      <c r="G4489" s="13" t="n">
        <v>66.68000000000001</v>
      </c>
      <c r="H4489" s="13" t="n">
        <v>22.9</v>
      </c>
      <c r="J4489" s="13" t="n">
        <v>15.78</v>
      </c>
      <c r="K4489" s="2">
        <f>IF(E4489="","",IF(E4489&lt;20,"Low",IF(E4489&lt;=40,"Medium","High")))</f>
        <v/>
      </c>
    </row>
    <row r="4490">
      <c r="A4490" t="n">
        <v>2015</v>
      </c>
      <c r="B4490" t="n">
        <v>213</v>
      </c>
      <c r="C4490" s="13" t="n">
        <v>42.89</v>
      </c>
      <c r="E4490" s="13" t="n">
        <v>41.08</v>
      </c>
      <c r="F4490" s="13" t="n">
        <v>55.54</v>
      </c>
      <c r="G4490" s="13" t="n">
        <v>87.89</v>
      </c>
      <c r="H4490" s="13" t="n">
        <v>38.6</v>
      </c>
      <c r="J4490" s="13" t="n">
        <v>21.73</v>
      </c>
      <c r="K4490" s="2">
        <f>IF(E4490="","",IF(E4490&lt;20,"Low",IF(E4490&lt;=40,"Medium","High")))</f>
        <v/>
      </c>
    </row>
    <row r="4491">
      <c r="A4491" t="n">
        <v>2016</v>
      </c>
      <c r="B4491" t="n">
        <v>213</v>
      </c>
      <c r="C4491" s="13" t="n">
        <v>48.8</v>
      </c>
      <c r="E4491" s="13" t="n">
        <v>39.7</v>
      </c>
      <c r="F4491" s="13" t="n">
        <v>66.59999999999999</v>
      </c>
      <c r="G4491" s="13" t="n">
        <v>86.40000000000001</v>
      </c>
      <c r="H4491" s="13" t="n">
        <v>39.4</v>
      </c>
      <c r="I4491" t="n">
        <v>1505</v>
      </c>
      <c r="J4491" s="13" t="n">
        <v>25.1</v>
      </c>
      <c r="K4491" s="2">
        <f>IF(E4491="","",IF(E4491&lt;20,"Low",IF(E4491&lt;=40,"Medium","High")))</f>
        <v/>
      </c>
    </row>
    <row r="4492">
      <c r="A4492" t="n">
        <v>2017</v>
      </c>
      <c r="B4492" t="n">
        <v>213</v>
      </c>
      <c r="C4492" s="13" t="n">
        <v>46.41</v>
      </c>
      <c r="E4492" s="13" t="n">
        <v>35.85</v>
      </c>
      <c r="F4492" s="13" t="n">
        <v>65.81</v>
      </c>
      <c r="G4492" s="13" t="n">
        <v>85.01000000000001</v>
      </c>
      <c r="H4492" t="n">
        <v>40</v>
      </c>
      <c r="J4492" s="13" t="n">
        <v>18.09</v>
      </c>
      <c r="K4492" s="2">
        <f>IF(E4492="","",IF(E4492&lt;20,"Low",IF(E4492&lt;=40,"Medium","High")))</f>
        <v/>
      </c>
    </row>
    <row r="4493">
      <c r="A4493" t="n">
        <v>2018</v>
      </c>
      <c r="B4493" t="n">
        <v>213</v>
      </c>
      <c r="C4493" s="13" t="n">
        <v>54.1</v>
      </c>
      <c r="E4493" s="13" t="n">
        <v>35.9</v>
      </c>
      <c r="F4493" s="13" t="n">
        <v>69.09999999999999</v>
      </c>
      <c r="G4493" t="n">
        <v>95</v>
      </c>
      <c r="H4493" s="13" t="n">
        <v>45.5</v>
      </c>
      <c r="I4493" t="n">
        <v>2149</v>
      </c>
      <c r="J4493" s="13" t="n">
        <v>18.1</v>
      </c>
      <c r="K4493" s="2">
        <f>IF(E4493="","",IF(E4493&lt;20,"Low",IF(E4493&lt;=40,"Medium","High")))</f>
        <v/>
      </c>
    </row>
    <row r="4494">
      <c r="A4494" t="n">
        <v>2019</v>
      </c>
      <c r="B4494" t="n">
        <v>213</v>
      </c>
      <c r="C4494" s="13" t="n">
        <v>54.4</v>
      </c>
      <c r="E4494" s="13" t="n">
        <v>45.8</v>
      </c>
      <c r="F4494" s="13" t="n">
        <v>82.09999999999999</v>
      </c>
      <c r="G4494" t="n">
        <v>99</v>
      </c>
      <c r="H4494" s="13" t="n">
        <v>44.1</v>
      </c>
      <c r="K4494" s="2">
        <f>IF(E4494="","",IF(E4494&lt;20,"Low",IF(E4494&lt;=40,"Medium","High")))</f>
        <v/>
      </c>
    </row>
    <row r="4495">
      <c r="A4495" t="n">
        <v>2020</v>
      </c>
      <c r="B4495" t="n">
        <v>213</v>
      </c>
      <c r="C4495" s="13" t="n">
        <v>44.6</v>
      </c>
      <c r="E4495" s="13" t="n">
        <v>40.3</v>
      </c>
      <c r="F4495" s="13" t="n">
        <v>60.9</v>
      </c>
      <c r="G4495" s="13" t="n">
        <v>80.90000000000001</v>
      </c>
      <c r="H4495" s="13" t="n">
        <v>35.6</v>
      </c>
      <c r="K4495" s="2">
        <f>IF(E4495="","",IF(E4495&lt;20,"Low",IF(E4495&lt;=40,"Medium","High")))</f>
        <v/>
      </c>
    </row>
    <row r="4496">
      <c r="A4496" t="n">
        <v>2021</v>
      </c>
      <c r="B4496" t="n">
        <v>213</v>
      </c>
      <c r="C4496" s="13" t="n">
        <v>38.7</v>
      </c>
      <c r="E4496" s="13" t="n">
        <v>28.8</v>
      </c>
      <c r="F4496" s="13" t="n">
        <v>40.4</v>
      </c>
      <c r="G4496" s="13" t="n">
        <v>52.2</v>
      </c>
      <c r="H4496" s="13" t="n">
        <v>29.6</v>
      </c>
      <c r="J4496" s="13" t="n">
        <v>16.2</v>
      </c>
      <c r="K4496" s="2">
        <f>IF(E4496="","",IF(E4496&lt;20,"Low",IF(E4496&lt;=40,"Medium","High")))</f>
        <v/>
      </c>
    </row>
    <row r="4497">
      <c r="A4497" t="n">
        <v>2022</v>
      </c>
      <c r="B4497" t="n">
        <v>213</v>
      </c>
      <c r="C4497" s="13" t="n">
        <v>60.2</v>
      </c>
      <c r="E4497" s="13" t="n">
        <v>42.9</v>
      </c>
      <c r="F4497" s="13" t="n">
        <v>75.40000000000001</v>
      </c>
      <c r="G4497" s="13" t="n">
        <v>111.6</v>
      </c>
      <c r="H4497" t="n">
        <v>50</v>
      </c>
      <c r="I4497" s="13" t="n">
        <v>1814.6</v>
      </c>
      <c r="J4497" s="13" t="n">
        <v>34.3</v>
      </c>
      <c r="K4497" s="2">
        <f>IF(E4497="","",IF(E4497&lt;20,"Low",IF(E4497&lt;=40,"Medium","High")))</f>
        <v/>
      </c>
    </row>
    <row r="4498">
      <c r="A4498" t="n">
        <v>2023</v>
      </c>
      <c r="B4498" t="n">
        <v>213</v>
      </c>
      <c r="C4498" t="n">
        <v>57</v>
      </c>
      <c r="E4498" s="13" t="n">
        <v>43.1</v>
      </c>
      <c r="F4498" s="13" t="n">
        <v>70.5</v>
      </c>
      <c r="G4498" t="n">
        <v>91</v>
      </c>
      <c r="H4498" s="13" t="n">
        <v>43.5</v>
      </c>
      <c r="I4498" s="13" t="n">
        <v>1972.2</v>
      </c>
      <c r="K4498" s="2">
        <f>IF(E4498="","",IF(E4498&lt;20,"Low",IF(E4498&lt;=40,"Medium","High")))</f>
        <v/>
      </c>
    </row>
    <row r="4499">
      <c r="A4499" t="n">
        <v>2024</v>
      </c>
      <c r="B4499" t="n">
        <v>213</v>
      </c>
      <c r="C4499" s="13" t="n">
        <v>61.7</v>
      </c>
      <c r="E4499" s="13" t="n">
        <v>35.9</v>
      </c>
      <c r="F4499" s="13" t="n">
        <v>76.5</v>
      </c>
      <c r="G4499" s="13" t="n">
        <v>100.5</v>
      </c>
      <c r="H4499" s="13" t="n">
        <v>53.5</v>
      </c>
      <c r="I4499" t="n">
        <v>2116</v>
      </c>
      <c r="K4499" s="2">
        <f>IF(E4499="","",IF(E4499&lt;20,"Low",IF(E4499&lt;=40,"Medium","High")))</f>
        <v/>
      </c>
    </row>
    <row r="4500">
      <c r="A4500" t="n">
        <v>2025</v>
      </c>
      <c r="B4500" t="n">
        <v>213</v>
      </c>
      <c r="C4500" s="13" t="n">
        <v>68.8</v>
      </c>
      <c r="D4500" s="13" t="n">
        <v>65.40000000000001</v>
      </c>
      <c r="E4500" s="13" t="n">
        <v>50.3</v>
      </c>
      <c r="F4500" t="n">
        <v>91</v>
      </c>
      <c r="G4500" s="13" t="n">
        <v>120.6</v>
      </c>
      <c r="H4500" s="13" t="n">
        <v>55.2</v>
      </c>
      <c r="I4500" t="n">
        <v>2031</v>
      </c>
      <c r="J4500" s="13" t="n">
        <v>41.3</v>
      </c>
      <c r="K4500" s="2">
        <f>IF(E4500="","",IF(E4500&lt;20,"Low",IF(E4500&lt;=40,"Medium","High")))</f>
        <v/>
      </c>
    </row>
    <row r="4501">
      <c r="A4501" t="n">
        <v>1990</v>
      </c>
      <c r="B4501" t="n">
        <v>214</v>
      </c>
      <c r="C4501" s="13" t="n">
        <v>26.6</v>
      </c>
      <c r="D4501" t="n">
        <v>25</v>
      </c>
      <c r="E4501" t="n">
        <v>17</v>
      </c>
      <c r="F4501" s="13" t="n">
        <v>40.1</v>
      </c>
      <c r="G4501" s="13" t="n">
        <v>45.6</v>
      </c>
      <c r="J4501" s="13" t="n">
        <v>9.300000000000001</v>
      </c>
      <c r="K4501" s="2">
        <f>IF(E4501="","",IF(E4501&lt;20,"Low",IF(E4501&lt;=40,"Medium","High")))</f>
        <v/>
      </c>
    </row>
    <row r="4502">
      <c r="A4502" t="n">
        <v>1991</v>
      </c>
      <c r="B4502" t="n">
        <v>214</v>
      </c>
      <c r="C4502" t="n">
        <v>28</v>
      </c>
      <c r="D4502" t="n">
        <v>26</v>
      </c>
      <c r="E4502" s="13" t="n">
        <v>18.1</v>
      </c>
      <c r="F4502" s="13" t="n">
        <v>36.9</v>
      </c>
      <c r="G4502" s="13" t="n">
        <v>35.4</v>
      </c>
      <c r="J4502" t="n">
        <v>20</v>
      </c>
      <c r="K4502" s="2">
        <f>IF(E4502="","",IF(E4502&lt;20,"Low",IF(E4502&lt;=40,"Medium","High")))</f>
        <v/>
      </c>
    </row>
    <row r="4503">
      <c r="A4503" t="n">
        <v>1992</v>
      </c>
      <c r="B4503" t="n">
        <v>214</v>
      </c>
      <c r="C4503" s="13" t="n">
        <v>24.6</v>
      </c>
      <c r="D4503" t="n">
        <v>25</v>
      </c>
      <c r="E4503" s="13" t="n">
        <v>17.2</v>
      </c>
      <c r="F4503" s="13" t="n">
        <v>48.7</v>
      </c>
      <c r="G4503" t="n">
        <v>49</v>
      </c>
      <c r="J4503" t="n">
        <v>20</v>
      </c>
      <c r="K4503" s="2">
        <f>IF(E4503="","",IF(E4503&lt;20,"Low",IF(E4503&lt;=40,"Medium","High")))</f>
        <v/>
      </c>
    </row>
    <row r="4504">
      <c r="A4504" t="n">
        <v>1993</v>
      </c>
      <c r="B4504" t="n">
        <v>214</v>
      </c>
      <c r="C4504" t="n">
        <v>23</v>
      </c>
      <c r="E4504" s="13" t="n">
        <v>18.6</v>
      </c>
      <c r="F4504" s="13" t="n">
        <v>48.1</v>
      </c>
      <c r="G4504" s="13" t="n">
        <v>47.8</v>
      </c>
      <c r="J4504" t="n">
        <v>20</v>
      </c>
      <c r="K4504" s="2">
        <f>IF(E4504="","",IF(E4504&lt;20,"Low",IF(E4504&lt;=40,"Medium","High")))</f>
        <v/>
      </c>
    </row>
    <row r="4505">
      <c r="A4505" t="n">
        <v>1994</v>
      </c>
      <c r="B4505" t="n">
        <v>214</v>
      </c>
      <c r="C4505" s="13" t="n">
        <v>26.3</v>
      </c>
      <c r="D4505" t="n">
        <v>25</v>
      </c>
      <c r="E4505" s="13" t="n">
        <v>20.4</v>
      </c>
      <c r="F4505" t="n">
        <v>45</v>
      </c>
      <c r="G4505" s="13" t="n">
        <v>62.7</v>
      </c>
      <c r="H4505" s="13" t="n">
        <v>33.3</v>
      </c>
      <c r="J4505" t="n">
        <v>25</v>
      </c>
      <c r="K4505" s="2">
        <f>IF(E4505="","",IF(E4505&lt;20,"Low",IF(E4505&lt;=40,"Medium","High")))</f>
        <v/>
      </c>
    </row>
    <row r="4506">
      <c r="A4506" t="n">
        <v>1995</v>
      </c>
      <c r="B4506" t="n">
        <v>214</v>
      </c>
      <c r="C4506" t="n">
        <v>26</v>
      </c>
      <c r="D4506" t="n">
        <v>30</v>
      </c>
      <c r="E4506" s="13" t="n">
        <v>13.5</v>
      </c>
      <c r="F4506" t="n">
        <v>49</v>
      </c>
      <c r="G4506" s="13" t="n">
        <v>58.9</v>
      </c>
      <c r="H4506" s="13" t="n">
        <v>21.7</v>
      </c>
      <c r="J4506" s="13" t="n">
        <v>16.9</v>
      </c>
      <c r="K4506" s="2">
        <f>IF(E4506="","",IF(E4506&lt;20,"Low",IF(E4506&lt;=40,"Medium","High")))</f>
        <v/>
      </c>
    </row>
    <row r="4507">
      <c r="A4507" t="n">
        <v>1996</v>
      </c>
      <c r="B4507" t="n">
        <v>214</v>
      </c>
      <c r="C4507" s="13" t="n">
        <v>29.8</v>
      </c>
      <c r="D4507" s="13" t="n">
        <v>25.6</v>
      </c>
      <c r="E4507" s="13" t="n">
        <v>26.8</v>
      </c>
      <c r="F4507" s="13" t="n">
        <v>47.6</v>
      </c>
      <c r="G4507" s="13" t="n">
        <v>53.7</v>
      </c>
      <c r="H4507" s="13" t="n">
        <v>13.3</v>
      </c>
      <c r="J4507" s="13" t="n">
        <v>28.1</v>
      </c>
      <c r="K4507" s="2">
        <f>IF(E4507="","",IF(E4507&lt;20,"Low",IF(E4507&lt;=40,"Medium","High")))</f>
        <v/>
      </c>
    </row>
    <row r="4508">
      <c r="A4508" t="n">
        <v>1997</v>
      </c>
      <c r="B4508" t="n">
        <v>214</v>
      </c>
      <c r="C4508" s="13" t="n">
        <v>22.9</v>
      </c>
      <c r="E4508" s="13" t="n">
        <v>19.3</v>
      </c>
      <c r="F4508" s="13" t="n">
        <v>46.9</v>
      </c>
      <c r="G4508" s="13" t="n">
        <v>48.5</v>
      </c>
      <c r="H4508" s="13" t="n">
        <v>20.5</v>
      </c>
      <c r="J4508" s="13" t="n">
        <v>15.3</v>
      </c>
      <c r="K4508" s="2">
        <f>IF(E4508="","",IF(E4508&lt;20,"Low",IF(E4508&lt;=40,"Medium","High")))</f>
        <v/>
      </c>
    </row>
    <row r="4509">
      <c r="A4509" t="n">
        <v>1998</v>
      </c>
      <c r="B4509" t="n">
        <v>214</v>
      </c>
      <c r="C4509" s="13" t="n">
        <v>24.7</v>
      </c>
      <c r="D4509" t="n">
        <v>30</v>
      </c>
      <c r="E4509" s="13" t="n">
        <v>19.8</v>
      </c>
      <c r="F4509" s="13" t="n">
        <v>50.6</v>
      </c>
      <c r="G4509" s="13" t="n">
        <v>66.40000000000001</v>
      </c>
      <c r="H4509" s="13" t="n">
        <v>29.1</v>
      </c>
      <c r="I4509" t="n">
        <v>1000</v>
      </c>
      <c r="J4509" s="13" t="n">
        <v>23.5</v>
      </c>
      <c r="K4509" s="2">
        <f>IF(E4509="","",IF(E4509&lt;20,"Low",IF(E4509&lt;=40,"Medium","High")))</f>
        <v/>
      </c>
    </row>
    <row r="4510">
      <c r="A4510" t="n">
        <v>1999</v>
      </c>
      <c r="B4510" t="n">
        <v>214</v>
      </c>
      <c r="C4510" s="13" t="n">
        <v>27.6</v>
      </c>
      <c r="D4510" s="13" t="n">
        <v>32.5</v>
      </c>
      <c r="E4510" s="13" t="n">
        <v>27.1</v>
      </c>
      <c r="F4510" s="13" t="n">
        <v>54.1</v>
      </c>
      <c r="G4510" s="13" t="n">
        <v>57.7</v>
      </c>
      <c r="H4510" s="13" t="n">
        <v>32.1</v>
      </c>
      <c r="J4510" s="13" t="n">
        <v>21.4</v>
      </c>
      <c r="K4510" s="2">
        <f>IF(E4510="","",IF(E4510&lt;20,"Low",IF(E4510&lt;=40,"Medium","High")))</f>
        <v/>
      </c>
    </row>
    <row r="4511">
      <c r="A4511" t="n">
        <v>2000</v>
      </c>
      <c r="B4511" t="n">
        <v>214</v>
      </c>
      <c r="C4511" s="13" t="n">
        <v>31.9</v>
      </c>
      <c r="D4511" t="n">
        <v>36</v>
      </c>
      <c r="E4511" s="13" t="n">
        <v>25.3</v>
      </c>
      <c r="F4511" s="13" t="n">
        <v>50.9</v>
      </c>
      <c r="G4511" s="13" t="n">
        <v>64.2</v>
      </c>
      <c r="H4511" s="13" t="n">
        <v>27.7</v>
      </c>
      <c r="J4511" t="n">
        <v>22</v>
      </c>
      <c r="K4511" s="2">
        <f>IF(E4511="","",IF(E4511&lt;20,"Low",IF(E4511&lt;=40,"Medium","High")))</f>
        <v/>
      </c>
    </row>
    <row r="4512">
      <c r="A4512" t="n">
        <v>2001</v>
      </c>
      <c r="B4512" t="n">
        <v>214</v>
      </c>
      <c r="C4512" s="13" t="n">
        <v>22.6</v>
      </c>
      <c r="D4512" t="n">
        <v>20</v>
      </c>
      <c r="E4512" t="n">
        <v>19</v>
      </c>
      <c r="F4512" s="13" t="n">
        <v>33.8</v>
      </c>
      <c r="G4512" s="13" t="n">
        <v>44.4</v>
      </c>
      <c r="H4512" s="13" t="n">
        <v>20.1</v>
      </c>
      <c r="J4512" s="13" t="n">
        <v>13.8</v>
      </c>
      <c r="K4512" s="2">
        <f>IF(E4512="","",IF(E4512&lt;20,"Low",IF(E4512&lt;=40,"Medium","High")))</f>
        <v/>
      </c>
    </row>
    <row r="4513">
      <c r="A4513" t="n">
        <v>2002</v>
      </c>
      <c r="B4513" t="n">
        <v>214</v>
      </c>
      <c r="C4513" s="13" t="n">
        <v>27.8</v>
      </c>
      <c r="D4513" s="13" t="n">
        <v>32.5</v>
      </c>
      <c r="E4513" s="13" t="n">
        <v>25.3</v>
      </c>
      <c r="F4513" s="13" t="n">
        <v>50.7</v>
      </c>
      <c r="G4513" s="13" t="n">
        <v>56.1</v>
      </c>
      <c r="H4513" s="13" t="n">
        <v>31.1</v>
      </c>
      <c r="J4513" t="n">
        <v>15</v>
      </c>
      <c r="K4513" s="2">
        <f>IF(E4513="","",IF(E4513&lt;20,"Low",IF(E4513&lt;=40,"Medium","High")))</f>
        <v/>
      </c>
    </row>
    <row r="4514">
      <c r="A4514" t="n">
        <v>2003</v>
      </c>
      <c r="B4514" t="n">
        <v>214</v>
      </c>
      <c r="C4514" s="13" t="n">
        <v>27.2</v>
      </c>
      <c r="D4514" t="n">
        <v>25</v>
      </c>
      <c r="E4514" s="13" t="n">
        <v>22.4</v>
      </c>
      <c r="F4514" s="13" t="n">
        <v>46.7</v>
      </c>
      <c r="G4514" s="13" t="n">
        <v>49.4</v>
      </c>
      <c r="H4514" t="n">
        <v>26</v>
      </c>
      <c r="J4514" t="n">
        <v>15</v>
      </c>
      <c r="K4514" s="2">
        <f>IF(E4514="","",IF(E4514&lt;20,"Low",IF(E4514&lt;=40,"Medium","High")))</f>
        <v/>
      </c>
    </row>
    <row r="4515">
      <c r="A4515" t="n">
        <v>2004</v>
      </c>
      <c r="B4515" t="n">
        <v>214</v>
      </c>
      <c r="C4515" s="13" t="n">
        <v>28.5</v>
      </c>
      <c r="D4515" t="n">
        <v>27</v>
      </c>
      <c r="E4515" s="13" t="n">
        <v>19.4</v>
      </c>
      <c r="F4515" s="13" t="n">
        <v>55.6</v>
      </c>
      <c r="G4515" s="13" t="n">
        <v>58.7</v>
      </c>
      <c r="H4515" s="13" t="n">
        <v>23.8</v>
      </c>
      <c r="I4515" t="n">
        <v>526</v>
      </c>
      <c r="J4515" s="13" t="n">
        <v>11.4</v>
      </c>
      <c r="K4515" s="2">
        <f>IF(E4515="","",IF(E4515&lt;20,"Low",IF(E4515&lt;=40,"Medium","High")))</f>
        <v/>
      </c>
    </row>
    <row r="4516">
      <c r="A4516" t="n">
        <v>2005</v>
      </c>
      <c r="B4516" t="n">
        <v>214</v>
      </c>
      <c r="C4516" s="13" t="n">
        <v>31.6</v>
      </c>
      <c r="E4516" s="13" t="n">
        <v>24.7</v>
      </c>
      <c r="F4516" t="n">
        <v>52</v>
      </c>
      <c r="G4516" s="13" t="n">
        <v>58.7</v>
      </c>
      <c r="K4516" s="2">
        <f>IF(E4516="","",IF(E4516&lt;20,"Low",IF(E4516&lt;=40,"Medium","High")))</f>
        <v/>
      </c>
    </row>
    <row r="4517">
      <c r="A4517" t="n">
        <v>2006</v>
      </c>
      <c r="B4517" t="n">
        <v>214</v>
      </c>
      <c r="C4517" s="13" t="n">
        <v>30.4</v>
      </c>
      <c r="E4517" t="n">
        <v>27</v>
      </c>
      <c r="F4517" s="13" t="n">
        <v>41.9</v>
      </c>
      <c r="G4517" s="13" t="n">
        <v>56.2</v>
      </c>
      <c r="K4517" s="2">
        <f>IF(E4517="","",IF(E4517&lt;20,"Low",IF(E4517&lt;=40,"Medium","High")))</f>
        <v/>
      </c>
    </row>
    <row r="4518">
      <c r="A4518" t="n">
        <v>2007</v>
      </c>
      <c r="B4518" t="n">
        <v>214</v>
      </c>
      <c r="C4518" s="13" t="n">
        <v>30.3</v>
      </c>
      <c r="E4518" s="13" t="n">
        <v>23.8</v>
      </c>
      <c r="F4518" s="13" t="n">
        <v>44.9</v>
      </c>
      <c r="G4518" s="13" t="n">
        <v>47.1</v>
      </c>
      <c r="J4518" s="13" t="n">
        <v>19.1</v>
      </c>
      <c r="K4518" s="2">
        <f>IF(E4518="","",IF(E4518&lt;20,"Low",IF(E4518&lt;=40,"Medium","High")))</f>
        <v/>
      </c>
    </row>
    <row r="4519">
      <c r="A4519" t="n">
        <v>2008</v>
      </c>
      <c r="B4519" t="n">
        <v>214</v>
      </c>
      <c r="C4519" s="13" t="n">
        <v>36.7</v>
      </c>
      <c r="E4519" t="n">
        <v>30</v>
      </c>
      <c r="F4519" s="13" t="n">
        <v>59.6</v>
      </c>
      <c r="G4519" s="13" t="n">
        <v>72.5</v>
      </c>
      <c r="H4519" s="13" t="n">
        <v>47.5</v>
      </c>
      <c r="J4519" s="13" t="n">
        <v>28.2</v>
      </c>
      <c r="K4519" s="2">
        <f>IF(E4519="","",IF(E4519&lt;20,"Low",IF(E4519&lt;=40,"Medium","High")))</f>
        <v/>
      </c>
    </row>
    <row r="4520">
      <c r="A4520" t="n">
        <v>2009</v>
      </c>
      <c r="B4520" t="n">
        <v>214</v>
      </c>
      <c r="C4520" s="13" t="n">
        <v>44.1</v>
      </c>
      <c r="E4520" s="13" t="n">
        <v>39.4</v>
      </c>
      <c r="F4520" s="13" t="n">
        <v>60.1</v>
      </c>
      <c r="G4520" s="13" t="n">
        <v>74.09999999999999</v>
      </c>
      <c r="J4520" s="13" t="n">
        <v>24.7</v>
      </c>
      <c r="K4520" s="2">
        <f>IF(E4520="","",IF(E4520&lt;20,"Low",IF(E4520&lt;=40,"Medium","High")))</f>
        <v/>
      </c>
    </row>
    <row r="4521">
      <c r="A4521" t="n">
        <v>2010</v>
      </c>
      <c r="B4521" t="n">
        <v>214</v>
      </c>
      <c r="C4521" s="13" t="n">
        <v>37.2</v>
      </c>
      <c r="E4521" s="13" t="n">
        <v>26.1</v>
      </c>
      <c r="F4521" s="13" t="n">
        <v>47.6</v>
      </c>
      <c r="G4521" s="13" t="n">
        <v>55.1</v>
      </c>
      <c r="H4521" s="13" t="n">
        <v>34.9</v>
      </c>
      <c r="I4521" t="n">
        <v>781</v>
      </c>
      <c r="J4521" s="13" t="n">
        <v>17.5</v>
      </c>
      <c r="K4521" s="2">
        <f>IF(E4521="","",IF(E4521&lt;20,"Low",IF(E4521&lt;=40,"Medium","High")))</f>
        <v/>
      </c>
    </row>
    <row r="4522">
      <c r="A4522" t="n">
        <v>2011</v>
      </c>
      <c r="B4522" t="n">
        <v>214</v>
      </c>
      <c r="C4522" s="13" t="n">
        <v>33.2</v>
      </c>
      <c r="E4522" s="13" t="n">
        <v>29.5</v>
      </c>
      <c r="F4522" t="n">
        <v>50</v>
      </c>
      <c r="G4522" s="13" t="n">
        <v>67.5</v>
      </c>
      <c r="H4522" s="13" t="n">
        <v>35.5</v>
      </c>
      <c r="J4522" s="13" t="n">
        <v>19.8</v>
      </c>
      <c r="K4522" s="2">
        <f>IF(E4522="","",IF(E4522&lt;20,"Low",IF(E4522&lt;=40,"Medium","High")))</f>
        <v/>
      </c>
    </row>
    <row r="4523">
      <c r="A4523" t="n">
        <v>2012</v>
      </c>
      <c r="B4523" t="n">
        <v>214</v>
      </c>
      <c r="C4523" s="13" t="n">
        <v>28.8</v>
      </c>
      <c r="E4523" s="13" t="n">
        <v>20.4</v>
      </c>
      <c r="F4523" s="13" t="n">
        <v>33.8</v>
      </c>
      <c r="G4523" t="n">
        <v>61</v>
      </c>
      <c r="H4523" t="n">
        <v>28</v>
      </c>
      <c r="J4523" s="13" t="n">
        <v>14.9</v>
      </c>
      <c r="K4523" s="2">
        <f>IF(E4523="","",IF(E4523&lt;20,"Low",IF(E4523&lt;=40,"Medium","High")))</f>
        <v/>
      </c>
    </row>
    <row r="4524">
      <c r="A4524" t="n">
        <v>2013</v>
      </c>
      <c r="B4524" t="n">
        <v>214</v>
      </c>
      <c r="C4524" s="13" t="n">
        <v>48.2</v>
      </c>
      <c r="E4524" t="n">
        <v>33</v>
      </c>
      <c r="F4524" s="13" t="n">
        <v>64.5</v>
      </c>
      <c r="G4524" s="13" t="n">
        <v>79.40000000000001</v>
      </c>
      <c r="H4524" s="13" t="n">
        <v>41.1</v>
      </c>
      <c r="I4524" t="n">
        <v>553</v>
      </c>
      <c r="J4524" s="13" t="n">
        <v>21.7</v>
      </c>
      <c r="K4524" s="2">
        <f>IF(E4524="","",IF(E4524&lt;20,"Low",IF(E4524&lt;=40,"Medium","High")))</f>
        <v/>
      </c>
    </row>
    <row r="4525">
      <c r="A4525" t="n">
        <v>2014</v>
      </c>
      <c r="B4525" t="n">
        <v>214</v>
      </c>
      <c r="C4525" s="13" t="n">
        <v>30.31</v>
      </c>
      <c r="E4525" s="13" t="n">
        <v>27.04</v>
      </c>
      <c r="F4525" s="13" t="n">
        <v>44.05</v>
      </c>
      <c r="G4525" s="13" t="n">
        <v>58.63</v>
      </c>
      <c r="H4525" t="n">
        <v>27</v>
      </c>
      <c r="I4525" s="13" t="n">
        <v>282.04</v>
      </c>
      <c r="J4525" s="13" t="n">
        <v>12.97</v>
      </c>
      <c r="K4525" s="2">
        <f>IF(E4525="","",IF(E4525&lt;20,"Low",IF(E4525&lt;=40,"Medium","High")))</f>
        <v/>
      </c>
    </row>
    <row r="4526">
      <c r="A4526" t="n">
        <v>2015</v>
      </c>
      <c r="B4526" t="n">
        <v>214</v>
      </c>
      <c r="C4526" s="13" t="n">
        <v>36.14</v>
      </c>
      <c r="D4526" s="13" t="n">
        <v>19.96</v>
      </c>
      <c r="E4526" s="13" t="n">
        <v>32.76</v>
      </c>
      <c r="F4526" s="13" t="n">
        <v>58.95</v>
      </c>
      <c r="G4526" s="13" t="n">
        <v>79.75</v>
      </c>
      <c r="H4526" s="13" t="n">
        <v>45.1</v>
      </c>
      <c r="J4526" s="13" t="n">
        <v>25.94</v>
      </c>
      <c r="K4526" s="2">
        <f>IF(E4526="","",IF(E4526&lt;20,"Low",IF(E4526&lt;=40,"Medium","High")))</f>
        <v/>
      </c>
    </row>
    <row r="4527">
      <c r="A4527" t="n">
        <v>2016</v>
      </c>
      <c r="B4527" t="n">
        <v>214</v>
      </c>
      <c r="C4527" s="13" t="n">
        <v>39.1</v>
      </c>
      <c r="E4527" t="n">
        <v>38</v>
      </c>
      <c r="F4527" s="13" t="n">
        <v>53.1</v>
      </c>
      <c r="G4527" s="13" t="n">
        <v>77.09999999999999</v>
      </c>
      <c r="H4527" s="13" t="n">
        <v>37.7</v>
      </c>
      <c r="I4527" t="n">
        <v>1154</v>
      </c>
      <c r="J4527" s="13" t="n">
        <v>19.6</v>
      </c>
      <c r="K4527" s="2">
        <f>IF(E4527="","",IF(E4527&lt;20,"Low",IF(E4527&lt;=40,"Medium","High")))</f>
        <v/>
      </c>
    </row>
    <row r="4528">
      <c r="A4528" t="n">
        <v>2017</v>
      </c>
      <c r="B4528" t="n">
        <v>214</v>
      </c>
      <c r="C4528" s="13" t="n">
        <v>42.52</v>
      </c>
      <c r="E4528" s="13" t="n">
        <v>31.24</v>
      </c>
      <c r="F4528" s="13" t="n">
        <v>69.95</v>
      </c>
      <c r="G4528" s="13" t="n">
        <v>66.81999999999999</v>
      </c>
      <c r="H4528" s="13" t="n">
        <v>41.4</v>
      </c>
      <c r="J4528" s="13" t="n">
        <v>30.36</v>
      </c>
      <c r="K4528" s="2">
        <f>IF(E4528="","",IF(E4528&lt;20,"Low",IF(E4528&lt;=40,"Medium","High")))</f>
        <v/>
      </c>
    </row>
    <row r="4529">
      <c r="A4529" t="n">
        <v>2018</v>
      </c>
      <c r="B4529" t="n">
        <v>214</v>
      </c>
      <c r="C4529" t="n">
        <v>45</v>
      </c>
      <c r="E4529" s="13" t="n">
        <v>36.1</v>
      </c>
      <c r="F4529" t="n">
        <v>54</v>
      </c>
      <c r="G4529" s="13" t="n">
        <v>74.3</v>
      </c>
      <c r="H4529" s="13" t="n">
        <v>36.6</v>
      </c>
      <c r="J4529" t="n">
        <v>22</v>
      </c>
      <c r="K4529" s="2">
        <f>IF(E4529="","",IF(E4529&lt;20,"Low",IF(E4529&lt;=40,"Medium","High")))</f>
        <v/>
      </c>
    </row>
    <row r="4530">
      <c r="A4530" t="n">
        <v>2019</v>
      </c>
      <c r="B4530" t="n">
        <v>214</v>
      </c>
      <c r="C4530" s="13" t="n">
        <v>49.9</v>
      </c>
      <c r="E4530" s="13" t="n">
        <v>46.4</v>
      </c>
      <c r="F4530" s="13" t="n">
        <v>68.5</v>
      </c>
      <c r="G4530" s="13" t="n">
        <v>85.59999999999999</v>
      </c>
      <c r="H4530" s="13" t="n">
        <v>49.5</v>
      </c>
      <c r="K4530" s="2">
        <f>IF(E4530="","",IF(E4530&lt;20,"Low",IF(E4530&lt;=40,"Medium","High")))</f>
        <v/>
      </c>
    </row>
    <row r="4531">
      <c r="A4531" t="n">
        <v>2020</v>
      </c>
      <c r="B4531" t="n">
        <v>214</v>
      </c>
      <c r="C4531" s="13" t="n">
        <v>41.4</v>
      </c>
      <c r="E4531" s="13" t="n">
        <v>35.7</v>
      </c>
      <c r="F4531" s="13" t="n">
        <v>43.2</v>
      </c>
      <c r="G4531" s="13" t="n">
        <v>60.8</v>
      </c>
      <c r="H4531" s="13" t="n">
        <v>32.6</v>
      </c>
      <c r="J4531" s="13" t="n">
        <v>14.6</v>
      </c>
      <c r="K4531" s="2">
        <f>IF(E4531="","",IF(E4531&lt;20,"Low",IF(E4531&lt;=40,"Medium","High")))</f>
        <v/>
      </c>
    </row>
    <row r="4532">
      <c r="A4532" t="n">
        <v>2021</v>
      </c>
      <c r="B4532" t="n">
        <v>214</v>
      </c>
      <c r="C4532" s="13" t="n">
        <v>34.8</v>
      </c>
      <c r="E4532" s="13" t="n">
        <v>26.6</v>
      </c>
      <c r="F4532" s="13" t="n">
        <v>48.5</v>
      </c>
      <c r="G4532" s="13" t="n">
        <v>50.8</v>
      </c>
      <c r="H4532" s="13" t="n">
        <v>18.7</v>
      </c>
      <c r="K4532" s="2">
        <f>IF(E4532="","",IF(E4532&lt;20,"Low",IF(E4532&lt;=40,"Medium","High")))</f>
        <v/>
      </c>
    </row>
    <row r="4533">
      <c r="A4533" t="n">
        <v>2022</v>
      </c>
      <c r="B4533" t="n">
        <v>214</v>
      </c>
      <c r="C4533" s="13" t="n">
        <v>55.7</v>
      </c>
      <c r="E4533" s="13" t="n">
        <v>42.4</v>
      </c>
      <c r="F4533" s="13" t="n">
        <v>67.8</v>
      </c>
      <c r="G4533" s="13" t="n">
        <v>92.7</v>
      </c>
      <c r="H4533" s="13" t="n">
        <v>46.4</v>
      </c>
      <c r="K4533" s="2">
        <f>IF(E4533="","",IF(E4533&lt;20,"Low",IF(E4533&lt;=40,"Medium","High")))</f>
        <v/>
      </c>
    </row>
    <row r="4534">
      <c r="A4534" t="n">
        <v>2023</v>
      </c>
      <c r="B4534" t="n">
        <v>214</v>
      </c>
      <c r="C4534" s="13" t="n">
        <v>57.2</v>
      </c>
      <c r="E4534" s="13" t="n">
        <v>43.5</v>
      </c>
      <c r="F4534" s="13" t="n">
        <v>74.40000000000001</v>
      </c>
      <c r="G4534" s="13" t="n">
        <v>91.40000000000001</v>
      </c>
      <c r="H4534" s="13" t="n">
        <v>46.4</v>
      </c>
      <c r="K4534" s="2">
        <f>IF(E4534="","",IF(E4534&lt;20,"Low",IF(E4534&lt;=40,"Medium","High")))</f>
        <v/>
      </c>
    </row>
    <row r="4535">
      <c r="A4535" t="n">
        <v>2024</v>
      </c>
      <c r="B4535" t="n">
        <v>214</v>
      </c>
      <c r="C4535" s="13" t="n">
        <v>60.3</v>
      </c>
      <c r="E4535" s="13" t="n">
        <v>33.9</v>
      </c>
      <c r="F4535" t="n">
        <v>74</v>
      </c>
      <c r="G4535" t="n">
        <v>105</v>
      </c>
      <c r="H4535" s="13" t="n">
        <v>43.5</v>
      </c>
      <c r="K4535" s="2">
        <f>IF(E4535="","",IF(E4535&lt;20,"Low",IF(E4535&lt;=40,"Medium","High")))</f>
        <v/>
      </c>
    </row>
    <row r="4536">
      <c r="A4536" t="n">
        <v>2025</v>
      </c>
      <c r="B4536" t="n">
        <v>214</v>
      </c>
      <c r="C4536" s="13" t="n">
        <v>58.9</v>
      </c>
      <c r="D4536" t="n">
        <v>55</v>
      </c>
      <c r="E4536" s="13" t="n">
        <v>44.5</v>
      </c>
      <c r="F4536" s="13" t="n">
        <v>82.5</v>
      </c>
      <c r="G4536" s="13" t="n">
        <v>98.59999999999999</v>
      </c>
      <c r="H4536" s="13" t="n">
        <v>36.7</v>
      </c>
      <c r="I4536" t="n">
        <v>2400</v>
      </c>
      <c r="K4536" s="2">
        <f>IF(E4536="","",IF(E4536&lt;20,"Low",IF(E4536&lt;=40,"Medium","High")))</f>
        <v/>
      </c>
    </row>
    <row r="4537">
      <c r="A4537" t="n">
        <v>1990</v>
      </c>
      <c r="B4537" t="n">
        <v>215</v>
      </c>
      <c r="C4537" s="13" t="n">
        <v>27.4</v>
      </c>
      <c r="D4537" t="n">
        <v>25</v>
      </c>
      <c r="E4537" t="n">
        <v>16</v>
      </c>
      <c r="F4537" s="13" t="n">
        <v>41.2</v>
      </c>
      <c r="G4537" t="n">
        <v>49</v>
      </c>
      <c r="J4537" t="n">
        <v>16</v>
      </c>
      <c r="K4537" s="2">
        <f>IF(E4537="","",IF(E4537&lt;20,"Low",IF(E4537&lt;=40,"Medium","High")))</f>
        <v/>
      </c>
    </row>
    <row r="4538">
      <c r="A4538" t="n">
        <v>1991</v>
      </c>
      <c r="B4538" t="n">
        <v>215</v>
      </c>
      <c r="C4538" s="13" t="n">
        <v>30.6</v>
      </c>
      <c r="D4538" t="n">
        <v>31</v>
      </c>
      <c r="E4538" s="13" t="n">
        <v>26.2</v>
      </c>
      <c r="F4538" s="13" t="n">
        <v>62.1</v>
      </c>
      <c r="G4538" s="13" t="n">
        <v>77.5</v>
      </c>
      <c r="J4538" t="n">
        <v>21</v>
      </c>
      <c r="K4538" s="2">
        <f>IF(E4538="","",IF(E4538&lt;20,"Low",IF(E4538&lt;=40,"Medium","High")))</f>
        <v/>
      </c>
    </row>
    <row r="4539">
      <c r="A4539" t="n">
        <v>1992</v>
      </c>
      <c r="B4539" t="n">
        <v>215</v>
      </c>
      <c r="C4539" s="13" t="n">
        <v>27.1</v>
      </c>
      <c r="D4539" t="n">
        <v>30</v>
      </c>
      <c r="E4539" t="n">
        <v>20</v>
      </c>
      <c r="F4539" s="13" t="n">
        <v>52.5</v>
      </c>
      <c r="G4539" t="n">
        <v>50</v>
      </c>
      <c r="I4539" t="n">
        <v>1000</v>
      </c>
      <c r="J4539" t="n">
        <v>20</v>
      </c>
      <c r="K4539" s="2">
        <f>IF(E4539="","",IF(E4539&lt;20,"Low",IF(E4539&lt;=40,"Medium","High")))</f>
        <v/>
      </c>
    </row>
    <row r="4540">
      <c r="A4540" t="n">
        <v>1993</v>
      </c>
      <c r="B4540" t="n">
        <v>215</v>
      </c>
      <c r="C4540" s="13" t="n">
        <v>21.6</v>
      </c>
      <c r="D4540" t="n">
        <v>30</v>
      </c>
      <c r="E4540" s="13" t="n">
        <v>23.9</v>
      </c>
      <c r="F4540" s="13" t="n">
        <v>44.5</v>
      </c>
      <c r="G4540" s="13" t="n">
        <v>50.7</v>
      </c>
      <c r="H4540" s="13" t="n">
        <v>23.3</v>
      </c>
      <c r="J4540" t="n">
        <v>25</v>
      </c>
      <c r="K4540" s="2">
        <f>IF(E4540="","",IF(E4540&lt;20,"Low",IF(E4540&lt;=40,"Medium","High")))</f>
        <v/>
      </c>
    </row>
    <row r="4541">
      <c r="A4541" t="n">
        <v>1994</v>
      </c>
      <c r="B4541" t="n">
        <v>215</v>
      </c>
      <c r="C4541" t="n">
        <v>22</v>
      </c>
      <c r="D4541" t="n">
        <v>25</v>
      </c>
      <c r="E4541" t="n">
        <v>18</v>
      </c>
      <c r="F4541" s="13" t="n">
        <v>49.9</v>
      </c>
      <c r="G4541" s="13" t="n">
        <v>73.90000000000001</v>
      </c>
      <c r="H4541" s="13" t="n">
        <v>16.7</v>
      </c>
      <c r="I4541" t="n">
        <v>1000</v>
      </c>
      <c r="J4541" t="n">
        <v>20</v>
      </c>
      <c r="K4541" s="2">
        <f>IF(E4541="","",IF(E4541&lt;20,"Low",IF(E4541&lt;=40,"Medium","High")))</f>
        <v/>
      </c>
    </row>
    <row r="4542">
      <c r="A4542" t="n">
        <v>1995</v>
      </c>
      <c r="B4542" t="n">
        <v>215</v>
      </c>
      <c r="C4542" s="13" t="n">
        <v>21.5</v>
      </c>
      <c r="D4542" s="13" t="n">
        <v>21.5</v>
      </c>
      <c r="E4542" s="13" t="n">
        <v>11.9</v>
      </c>
      <c r="F4542" s="13" t="n">
        <v>40.9</v>
      </c>
      <c r="G4542" t="n">
        <v>55</v>
      </c>
      <c r="H4542" t="n">
        <v>25</v>
      </c>
      <c r="J4542" s="13" t="n">
        <v>18.2</v>
      </c>
      <c r="K4542" s="2">
        <f>IF(E4542="","",IF(E4542&lt;20,"Low",IF(E4542&lt;=40,"Medium","High")))</f>
        <v/>
      </c>
    </row>
    <row r="4543">
      <c r="A4543" t="n">
        <v>1996</v>
      </c>
      <c r="B4543" t="n">
        <v>215</v>
      </c>
      <c r="C4543" s="13" t="n">
        <v>30.3</v>
      </c>
      <c r="D4543" t="n">
        <v>25</v>
      </c>
      <c r="E4543" s="13" t="n">
        <v>24.1</v>
      </c>
      <c r="F4543" s="13" t="n">
        <v>53.6</v>
      </c>
      <c r="G4543" s="13" t="n">
        <v>67.5</v>
      </c>
      <c r="H4543" t="n">
        <v>39</v>
      </c>
      <c r="J4543" s="13" t="n">
        <v>20.7</v>
      </c>
      <c r="K4543" s="2">
        <f>IF(E4543="","",IF(E4543&lt;20,"Low",IF(E4543&lt;=40,"Medium","High")))</f>
        <v/>
      </c>
    </row>
    <row r="4544">
      <c r="A4544" t="n">
        <v>1997</v>
      </c>
      <c r="B4544" t="n">
        <v>215</v>
      </c>
      <c r="C4544" s="13" t="n">
        <v>21.6</v>
      </c>
      <c r="D4544" t="n">
        <v>22</v>
      </c>
      <c r="E4544" s="13" t="n">
        <v>20.6</v>
      </c>
      <c r="F4544" s="13" t="n">
        <v>49.5</v>
      </c>
      <c r="G4544" s="13" t="n">
        <v>60.5</v>
      </c>
      <c r="H4544" s="13" t="n">
        <v>26.5</v>
      </c>
      <c r="J4544" s="13" t="n">
        <v>13.3</v>
      </c>
      <c r="K4544" s="2">
        <f>IF(E4544="","",IF(E4544&lt;20,"Low",IF(E4544&lt;=40,"Medium","High")))</f>
        <v/>
      </c>
    </row>
    <row r="4545">
      <c r="A4545" t="n">
        <v>1998</v>
      </c>
      <c r="B4545" t="n">
        <v>215</v>
      </c>
      <c r="C4545" s="13" t="n">
        <v>28.7</v>
      </c>
      <c r="D4545" t="n">
        <v>25</v>
      </c>
      <c r="E4545" s="13" t="n">
        <v>26.4</v>
      </c>
      <c r="F4545" s="13" t="n">
        <v>64.8</v>
      </c>
      <c r="G4545" s="13" t="n">
        <v>70.7</v>
      </c>
      <c r="H4545" t="n">
        <v>34</v>
      </c>
      <c r="J4545" s="13" t="n">
        <v>22.4</v>
      </c>
      <c r="K4545" s="2">
        <f>IF(E4545="","",IF(E4545&lt;20,"Low",IF(E4545&lt;=40,"Medium","High")))</f>
        <v/>
      </c>
    </row>
    <row r="4546">
      <c r="A4546" t="n">
        <v>1999</v>
      </c>
      <c r="B4546" t="n">
        <v>215</v>
      </c>
      <c r="C4546" t="n">
        <v>33</v>
      </c>
      <c r="D4546" s="13" t="n">
        <v>32.5</v>
      </c>
      <c r="E4546" s="13" t="n">
        <v>26.7</v>
      </c>
      <c r="F4546" s="13" t="n">
        <v>54.6</v>
      </c>
      <c r="G4546" s="13" t="n">
        <v>78.3</v>
      </c>
      <c r="H4546" s="13" t="n">
        <v>34.5</v>
      </c>
      <c r="J4546" s="13" t="n">
        <v>17.7</v>
      </c>
      <c r="K4546" s="2">
        <f>IF(E4546="","",IF(E4546&lt;20,"Low",IF(E4546&lt;=40,"Medium","High")))</f>
        <v/>
      </c>
    </row>
    <row r="4547">
      <c r="A4547" t="n">
        <v>2000</v>
      </c>
      <c r="B4547" t="n">
        <v>215</v>
      </c>
      <c r="C4547" s="13" t="n">
        <v>37.9</v>
      </c>
      <c r="D4547" t="n">
        <v>45</v>
      </c>
      <c r="E4547" s="13" t="n">
        <v>27.3</v>
      </c>
      <c r="F4547" t="n">
        <v>59</v>
      </c>
      <c r="G4547" s="13" t="n">
        <v>73.2</v>
      </c>
      <c r="H4547" s="13" t="n">
        <v>42.3</v>
      </c>
      <c r="J4547" s="13" t="n">
        <v>22.2</v>
      </c>
      <c r="K4547" s="2">
        <f>IF(E4547="","",IF(E4547&lt;20,"Low",IF(E4547&lt;=40,"Medium","High")))</f>
        <v/>
      </c>
    </row>
    <row r="4548">
      <c r="A4548" t="n">
        <v>2001</v>
      </c>
      <c r="B4548" t="n">
        <v>215</v>
      </c>
      <c r="C4548" s="13" t="n">
        <v>25.1</v>
      </c>
      <c r="D4548" t="n">
        <v>25</v>
      </c>
      <c r="E4548" s="13" t="n">
        <v>21.7</v>
      </c>
      <c r="F4548" s="13" t="n">
        <v>42.6</v>
      </c>
      <c r="G4548" s="13" t="n">
        <v>58.7</v>
      </c>
      <c r="H4548" t="n">
        <v>22</v>
      </c>
      <c r="J4548" t="n">
        <v>19</v>
      </c>
      <c r="K4548" s="2">
        <f>IF(E4548="","",IF(E4548&lt;20,"Low",IF(E4548&lt;=40,"Medium","High")))</f>
        <v/>
      </c>
    </row>
    <row r="4549">
      <c r="A4549" t="n">
        <v>2002</v>
      </c>
      <c r="B4549" t="n">
        <v>215</v>
      </c>
      <c r="C4549" t="n">
        <v>28</v>
      </c>
      <c r="D4549" s="13" t="n">
        <v>28.6</v>
      </c>
      <c r="E4549" s="13" t="n">
        <v>25.2</v>
      </c>
      <c r="F4549" s="13" t="n">
        <v>47.9</v>
      </c>
      <c r="G4549" s="13" t="n">
        <v>56.8</v>
      </c>
      <c r="H4549" s="13" t="n">
        <v>26.2</v>
      </c>
      <c r="J4549" s="13" t="n">
        <v>18.7</v>
      </c>
      <c r="K4549" s="2">
        <f>IF(E4549="","",IF(E4549&lt;20,"Low",IF(E4549&lt;=40,"Medium","High")))</f>
        <v/>
      </c>
    </row>
    <row r="4550">
      <c r="A4550" t="n">
        <v>2003</v>
      </c>
      <c r="B4550" t="n">
        <v>215</v>
      </c>
      <c r="C4550" s="13" t="n">
        <v>23.9</v>
      </c>
      <c r="E4550" s="13" t="n">
        <v>19.2</v>
      </c>
      <c r="F4550" s="13" t="n">
        <v>45.5</v>
      </c>
      <c r="G4550" s="13" t="n">
        <v>53.4</v>
      </c>
      <c r="H4550" s="13" t="n">
        <v>21.1</v>
      </c>
      <c r="J4550" t="n">
        <v>20</v>
      </c>
      <c r="K4550" s="2">
        <f>IF(E4550="","",IF(E4550&lt;20,"Low",IF(E4550&lt;=40,"Medium","High")))</f>
        <v/>
      </c>
    </row>
    <row r="4551">
      <c r="A4551" t="n">
        <v>2004</v>
      </c>
      <c r="B4551" t="n">
        <v>215</v>
      </c>
      <c r="C4551" s="13" t="n">
        <v>23.3</v>
      </c>
      <c r="D4551" t="n">
        <v>15</v>
      </c>
      <c r="E4551" s="13" t="n">
        <v>14.5</v>
      </c>
      <c r="F4551" s="13" t="n">
        <v>36.3</v>
      </c>
      <c r="G4551" s="13" t="n">
        <v>65.2</v>
      </c>
      <c r="H4551" s="13" t="n">
        <v>27.7</v>
      </c>
      <c r="J4551" t="n">
        <v>15</v>
      </c>
      <c r="K4551" s="2">
        <f>IF(E4551="","",IF(E4551&lt;20,"Low",IF(E4551&lt;=40,"Medium","High")))</f>
        <v/>
      </c>
    </row>
    <row r="4552">
      <c r="A4552" t="n">
        <v>2005</v>
      </c>
      <c r="B4552" t="n">
        <v>215</v>
      </c>
      <c r="C4552" s="13" t="n">
        <v>30.9</v>
      </c>
      <c r="E4552" s="13" t="n">
        <v>27.9</v>
      </c>
      <c r="F4552" s="13" t="n">
        <v>57.3</v>
      </c>
      <c r="G4552" s="13" t="n">
        <v>89.5</v>
      </c>
      <c r="H4552" t="n">
        <v>36</v>
      </c>
      <c r="K4552" s="2">
        <f>IF(E4552="","",IF(E4552&lt;20,"Low",IF(E4552&lt;=40,"Medium","High")))</f>
        <v/>
      </c>
    </row>
    <row r="4553">
      <c r="A4553" t="n">
        <v>2006</v>
      </c>
      <c r="B4553" t="n">
        <v>215</v>
      </c>
      <c r="C4553" s="13" t="n">
        <v>27.6</v>
      </c>
      <c r="E4553" t="n">
        <v>24</v>
      </c>
      <c r="F4553" s="13" t="n">
        <v>39.9</v>
      </c>
      <c r="G4553" s="13" t="n">
        <v>57.7</v>
      </c>
      <c r="K4553" s="2">
        <f>IF(E4553="","",IF(E4553&lt;20,"Low",IF(E4553&lt;=40,"Medium","High")))</f>
        <v/>
      </c>
    </row>
    <row r="4554">
      <c r="A4554" t="n">
        <v>2007</v>
      </c>
      <c r="B4554" t="n">
        <v>215</v>
      </c>
      <c r="C4554" s="13" t="n">
        <v>23.1</v>
      </c>
      <c r="G4554" s="13" t="n">
        <v>64.3</v>
      </c>
      <c r="K4554" s="2">
        <f>IF(E4554="","",IF(E4554&lt;20,"Low",IF(E4554&lt;=40,"Medium","High")))</f>
        <v/>
      </c>
    </row>
    <row r="4555">
      <c r="A4555" t="n">
        <v>2008</v>
      </c>
      <c r="B4555" t="n">
        <v>215</v>
      </c>
      <c r="C4555" s="13" t="n">
        <v>33.9</v>
      </c>
      <c r="E4555" s="13" t="n">
        <v>25.6</v>
      </c>
      <c r="F4555" s="13" t="n">
        <v>56.5</v>
      </c>
      <c r="G4555" s="13" t="n">
        <v>79.3</v>
      </c>
      <c r="H4555" s="13" t="n">
        <v>34.3</v>
      </c>
      <c r="J4555" s="13" t="n">
        <v>22.2</v>
      </c>
      <c r="K4555" s="2">
        <f>IF(E4555="","",IF(E4555&lt;20,"Low",IF(E4555&lt;=40,"Medium","High")))</f>
        <v/>
      </c>
    </row>
    <row r="4556">
      <c r="A4556" t="n">
        <v>2009</v>
      </c>
      <c r="B4556" t="n">
        <v>215</v>
      </c>
      <c r="C4556" s="13" t="n">
        <v>34.5</v>
      </c>
      <c r="E4556" s="13" t="n">
        <v>38.5</v>
      </c>
      <c r="F4556" s="13" t="n">
        <v>61.1</v>
      </c>
      <c r="G4556" s="13" t="n">
        <v>71.7</v>
      </c>
      <c r="J4556" s="13" t="n">
        <v>24.1</v>
      </c>
      <c r="K4556" s="2">
        <f>IF(E4556="","",IF(E4556&lt;20,"Low",IF(E4556&lt;=40,"Medium","High")))</f>
        <v/>
      </c>
    </row>
    <row r="4557">
      <c r="A4557" t="n">
        <v>2010</v>
      </c>
      <c r="B4557" t="n">
        <v>215</v>
      </c>
      <c r="C4557" t="n">
        <v>27</v>
      </c>
      <c r="E4557" s="13" t="n">
        <v>24.1</v>
      </c>
      <c r="F4557" s="13" t="n">
        <v>37.1</v>
      </c>
      <c r="G4557" s="13" t="n">
        <v>45.6</v>
      </c>
      <c r="H4557" s="13" t="n">
        <v>18.1</v>
      </c>
      <c r="I4557" t="n">
        <v>450</v>
      </c>
      <c r="J4557" s="13" t="n">
        <v>16.8</v>
      </c>
      <c r="K4557" s="2">
        <f>IF(E4557="","",IF(E4557&lt;20,"Low",IF(E4557&lt;=40,"Medium","High")))</f>
        <v/>
      </c>
    </row>
    <row r="4558">
      <c r="A4558" t="n">
        <v>2011</v>
      </c>
      <c r="B4558" t="n">
        <v>215</v>
      </c>
      <c r="C4558" s="13" t="n">
        <v>32.6</v>
      </c>
      <c r="E4558" s="13" t="n">
        <v>25.5</v>
      </c>
      <c r="F4558" s="13" t="n">
        <v>38.5</v>
      </c>
      <c r="G4558" s="13" t="n">
        <v>58.1</v>
      </c>
      <c r="H4558" s="13" t="n">
        <v>27.2</v>
      </c>
      <c r="I4558" t="n">
        <v>723</v>
      </c>
      <c r="J4558" s="13" t="n">
        <v>18.3</v>
      </c>
      <c r="K4558" s="2">
        <f>IF(E4558="","",IF(E4558&lt;20,"Low",IF(E4558&lt;=40,"Medium","High")))</f>
        <v/>
      </c>
    </row>
    <row r="4559">
      <c r="A4559" t="n">
        <v>2012</v>
      </c>
      <c r="B4559" t="n">
        <v>215</v>
      </c>
      <c r="C4559" s="13" t="n">
        <v>27.7</v>
      </c>
      <c r="E4559" s="13" t="n">
        <v>23.5</v>
      </c>
      <c r="F4559" s="13" t="n">
        <v>31.5</v>
      </c>
      <c r="G4559" s="13" t="n">
        <v>64.09999999999999</v>
      </c>
      <c r="H4559" s="13" t="n">
        <v>26.2</v>
      </c>
      <c r="J4559" t="n">
        <v>14</v>
      </c>
      <c r="K4559" s="2">
        <f>IF(E4559="","",IF(E4559&lt;20,"Low",IF(E4559&lt;=40,"Medium","High")))</f>
        <v/>
      </c>
    </row>
    <row r="4560">
      <c r="A4560" t="n">
        <v>2013</v>
      </c>
      <c r="B4560" t="n">
        <v>215</v>
      </c>
      <c r="C4560" s="13" t="n">
        <v>48.6</v>
      </c>
      <c r="E4560" s="13" t="n">
        <v>35.9</v>
      </c>
      <c r="F4560" s="13" t="n">
        <v>74.59999999999999</v>
      </c>
      <c r="G4560" s="13" t="n">
        <v>87.5</v>
      </c>
      <c r="H4560" s="13" t="n">
        <v>37.1</v>
      </c>
      <c r="I4560" t="n">
        <v>1196</v>
      </c>
      <c r="J4560" s="13" t="n">
        <v>25.5</v>
      </c>
      <c r="K4560" s="2">
        <f>IF(E4560="","",IF(E4560&lt;20,"Low",IF(E4560&lt;=40,"Medium","High")))</f>
        <v/>
      </c>
    </row>
    <row r="4561">
      <c r="A4561" t="n">
        <v>2014</v>
      </c>
      <c r="B4561" t="n">
        <v>215</v>
      </c>
      <c r="C4561" s="13" t="n">
        <v>33.58</v>
      </c>
      <c r="E4561" s="13" t="n">
        <v>22.84</v>
      </c>
      <c r="F4561" s="13" t="n">
        <v>40.25</v>
      </c>
      <c r="G4561" s="13" t="n">
        <v>61.13</v>
      </c>
      <c r="H4561" s="13" t="n">
        <v>16.7</v>
      </c>
      <c r="J4561" s="13" t="n">
        <v>17.59</v>
      </c>
      <c r="K4561" s="2">
        <f>IF(E4561="","",IF(E4561&lt;20,"Low",IF(E4561&lt;=40,"Medium","High")))</f>
        <v/>
      </c>
    </row>
    <row r="4562">
      <c r="A4562" t="n">
        <v>2015</v>
      </c>
      <c r="B4562" t="n">
        <v>215</v>
      </c>
      <c r="C4562" s="13" t="n">
        <v>38.45</v>
      </c>
      <c r="E4562" s="13" t="n">
        <v>31.91</v>
      </c>
      <c r="F4562" s="13" t="n">
        <v>58.98</v>
      </c>
      <c r="G4562" s="13" t="n">
        <v>84.11</v>
      </c>
      <c r="H4562" s="13" t="n">
        <v>38.2</v>
      </c>
      <c r="J4562" s="13" t="n">
        <v>26.23</v>
      </c>
      <c r="K4562" s="2">
        <f>IF(E4562="","",IF(E4562&lt;20,"Low",IF(E4562&lt;=40,"Medium","High")))</f>
        <v/>
      </c>
    </row>
    <row r="4563">
      <c r="A4563" t="n">
        <v>2016</v>
      </c>
      <c r="B4563" t="n">
        <v>215</v>
      </c>
      <c r="C4563" s="13" t="n">
        <v>41.9</v>
      </c>
      <c r="E4563" s="13" t="n">
        <v>40.8</v>
      </c>
      <c r="F4563" s="13" t="n">
        <v>57.6</v>
      </c>
      <c r="G4563" s="13" t="n">
        <v>88.40000000000001</v>
      </c>
      <c r="H4563" s="13" t="n">
        <v>34.2</v>
      </c>
      <c r="I4563" t="n">
        <v>759</v>
      </c>
      <c r="J4563" s="13" t="n">
        <v>19.1</v>
      </c>
      <c r="K4563" s="2">
        <f>IF(E4563="","",IF(E4563&lt;20,"Low",IF(E4563&lt;=40,"Medium","High")))</f>
        <v/>
      </c>
    </row>
    <row r="4564">
      <c r="A4564" t="n">
        <v>2017</v>
      </c>
      <c r="B4564" t="n">
        <v>215</v>
      </c>
      <c r="C4564" s="13" t="n">
        <v>40.07</v>
      </c>
      <c r="E4564" s="13" t="n">
        <v>30.1</v>
      </c>
      <c r="F4564" s="13" t="n">
        <v>66.56</v>
      </c>
      <c r="G4564" s="13" t="n">
        <v>74.36</v>
      </c>
      <c r="H4564" s="13" t="n">
        <v>32.8</v>
      </c>
      <c r="J4564" s="13" t="n">
        <v>19.02</v>
      </c>
      <c r="K4564" s="2">
        <f>IF(E4564="","",IF(E4564&lt;20,"Low",IF(E4564&lt;=40,"Medium","High")))</f>
        <v/>
      </c>
    </row>
    <row r="4565">
      <c r="A4565" t="n">
        <v>2018</v>
      </c>
      <c r="B4565" t="n">
        <v>215</v>
      </c>
      <c r="C4565" s="13" t="n">
        <v>44.3</v>
      </c>
      <c r="E4565" s="13" t="n">
        <v>35.5</v>
      </c>
      <c r="F4565" t="n">
        <v>72</v>
      </c>
      <c r="G4565" s="13" t="n">
        <v>74.40000000000001</v>
      </c>
      <c r="H4565" t="n">
        <v>38</v>
      </c>
      <c r="I4565" t="n">
        <v>1440</v>
      </c>
      <c r="J4565" t="n">
        <v>23</v>
      </c>
      <c r="K4565" s="2">
        <f>IF(E4565="","",IF(E4565&lt;20,"Low",IF(E4565&lt;=40,"Medium","High")))</f>
        <v/>
      </c>
    </row>
    <row r="4566">
      <c r="A4566" t="n">
        <v>2019</v>
      </c>
      <c r="B4566" t="n">
        <v>215</v>
      </c>
      <c r="C4566" s="13" t="n">
        <v>54.5</v>
      </c>
      <c r="E4566" t="n">
        <v>46</v>
      </c>
      <c r="F4566" s="13" t="n">
        <v>74.7</v>
      </c>
      <c r="G4566" s="13" t="n">
        <v>90.90000000000001</v>
      </c>
      <c r="H4566" s="13" t="n">
        <v>42.9</v>
      </c>
      <c r="K4566" s="2">
        <f>IF(E4566="","",IF(E4566&lt;20,"Low",IF(E4566&lt;=40,"Medium","High")))</f>
        <v/>
      </c>
    </row>
    <row r="4567">
      <c r="A4567" t="n">
        <v>2020</v>
      </c>
      <c r="B4567" t="n">
        <v>215</v>
      </c>
      <c r="C4567" s="13" t="n">
        <v>46.2</v>
      </c>
      <c r="E4567" t="n">
        <v>36</v>
      </c>
      <c r="F4567" s="13" t="n">
        <v>70.40000000000001</v>
      </c>
      <c r="G4567" t="n">
        <v>85</v>
      </c>
      <c r="H4567" s="13" t="n">
        <v>40.3</v>
      </c>
      <c r="K4567" s="2">
        <f>IF(E4567="","",IF(E4567&lt;20,"Low",IF(E4567&lt;=40,"Medium","High")))</f>
        <v/>
      </c>
    </row>
    <row r="4568">
      <c r="A4568" t="n">
        <v>2021</v>
      </c>
      <c r="B4568" t="n">
        <v>215</v>
      </c>
      <c r="C4568" s="13" t="n">
        <v>37.4</v>
      </c>
      <c r="E4568" s="13" t="n">
        <v>30.2</v>
      </c>
      <c r="F4568" s="13" t="n">
        <v>46.3</v>
      </c>
      <c r="G4568" s="13" t="n">
        <v>55.5</v>
      </c>
      <c r="H4568" s="13" t="n">
        <v>29.1</v>
      </c>
      <c r="K4568" s="2">
        <f>IF(E4568="","",IF(E4568&lt;20,"Low",IF(E4568&lt;=40,"Medium","High")))</f>
        <v/>
      </c>
    </row>
    <row r="4569">
      <c r="A4569" t="n">
        <v>2022</v>
      </c>
      <c r="B4569" t="n">
        <v>215</v>
      </c>
      <c r="C4569" t="n">
        <v>55</v>
      </c>
      <c r="E4569" s="13" t="n">
        <v>45.5</v>
      </c>
      <c r="F4569" s="13" t="n">
        <v>69.5</v>
      </c>
      <c r="G4569" t="n">
        <v>112</v>
      </c>
      <c r="H4569" s="13" t="n">
        <v>41.6</v>
      </c>
      <c r="K4569" s="2">
        <f>IF(E4569="","",IF(E4569&lt;20,"Low",IF(E4569&lt;=40,"Medium","High")))</f>
        <v/>
      </c>
    </row>
    <row r="4570">
      <c r="A4570" t="n">
        <v>2023</v>
      </c>
      <c r="B4570" t="n">
        <v>215</v>
      </c>
      <c r="C4570" s="13" t="n">
        <v>56.9</v>
      </c>
      <c r="E4570" t="n">
        <v>44</v>
      </c>
      <c r="F4570" s="13" t="n">
        <v>73.7</v>
      </c>
      <c r="G4570" s="13" t="n">
        <v>82.8</v>
      </c>
      <c r="H4570" s="13" t="n">
        <v>51.1</v>
      </c>
      <c r="J4570" s="13" t="n">
        <v>13.4</v>
      </c>
      <c r="K4570" s="2">
        <f>IF(E4570="","",IF(E4570&lt;20,"Low",IF(E4570&lt;=40,"Medium","High")))</f>
        <v/>
      </c>
    </row>
    <row r="4571">
      <c r="A4571" t="n">
        <v>2024</v>
      </c>
      <c r="B4571" t="n">
        <v>215</v>
      </c>
      <c r="C4571" t="n">
        <v>59</v>
      </c>
      <c r="D4571" t="n">
        <v>45</v>
      </c>
      <c r="E4571" s="13" t="n">
        <v>36.8</v>
      </c>
      <c r="F4571" s="13" t="n">
        <v>67.90000000000001</v>
      </c>
      <c r="G4571" s="13" t="n">
        <v>92.90000000000001</v>
      </c>
      <c r="H4571" t="n">
        <v>46</v>
      </c>
      <c r="I4571" t="n">
        <v>1730</v>
      </c>
      <c r="J4571" t="n">
        <v>35</v>
      </c>
      <c r="K4571" s="2">
        <f>IF(E4571="","",IF(E4571&lt;20,"Low",IF(E4571&lt;=40,"Medium","High")))</f>
        <v/>
      </c>
    </row>
    <row r="4572">
      <c r="A4572" t="n">
        <v>2025</v>
      </c>
      <c r="B4572" t="n">
        <v>215</v>
      </c>
      <c r="C4572" t="n">
        <v>54</v>
      </c>
      <c r="E4572" t="n">
        <v>51</v>
      </c>
      <c r="F4572" s="13" t="n">
        <v>75.3</v>
      </c>
      <c r="G4572" s="13" t="n">
        <v>95.5</v>
      </c>
      <c r="H4572" s="13" t="n">
        <v>30.7</v>
      </c>
      <c r="I4572" t="n">
        <v>1771</v>
      </c>
      <c r="K4572" s="2">
        <f>IF(E4572="","",IF(E4572&lt;20,"Low",IF(E4572&lt;=40,"Medium","High")))</f>
        <v/>
      </c>
    </row>
    <row r="4573">
      <c r="A4573" t="n">
        <v>1990</v>
      </c>
      <c r="B4573" t="n">
        <v>216</v>
      </c>
      <c r="C4573" s="13" t="n">
        <v>36.9</v>
      </c>
      <c r="D4573" t="n">
        <v>36</v>
      </c>
      <c r="E4573" s="13" t="n">
        <v>23.3</v>
      </c>
      <c r="F4573" s="13" t="n">
        <v>53.2</v>
      </c>
      <c r="G4573" s="13" t="n">
        <v>73.59999999999999</v>
      </c>
      <c r="J4573" t="n">
        <v>22</v>
      </c>
      <c r="K4573" s="2">
        <f>IF(E4573="","",IF(E4573&lt;20,"Low",IF(E4573&lt;=40,"Medium","High")))</f>
        <v/>
      </c>
    </row>
    <row r="4574">
      <c r="A4574" t="n">
        <v>1991</v>
      </c>
      <c r="B4574" t="n">
        <v>216</v>
      </c>
      <c r="C4574" s="13" t="n">
        <v>29.9</v>
      </c>
      <c r="D4574" s="13" t="n">
        <v>27.5</v>
      </c>
      <c r="E4574" s="13" t="n">
        <v>25.5</v>
      </c>
      <c r="F4574" s="13" t="n">
        <v>33.3</v>
      </c>
      <c r="G4574" t="n">
        <v>63</v>
      </c>
      <c r="J4574" t="n">
        <v>15</v>
      </c>
      <c r="K4574" s="2">
        <f>IF(E4574="","",IF(E4574&lt;20,"Low",IF(E4574&lt;=40,"Medium","High")))</f>
        <v/>
      </c>
    </row>
    <row r="4575">
      <c r="A4575" t="n">
        <v>1992</v>
      </c>
      <c r="B4575" t="n">
        <v>216</v>
      </c>
      <c r="C4575" s="13" t="n">
        <v>33.4</v>
      </c>
      <c r="D4575" t="n">
        <v>28</v>
      </c>
      <c r="E4575" s="13" t="n">
        <v>19.6</v>
      </c>
      <c r="F4575" t="n">
        <v>45</v>
      </c>
      <c r="G4575" t="n">
        <v>78</v>
      </c>
      <c r="H4575" t="n">
        <v>22</v>
      </c>
      <c r="I4575" t="n">
        <v>964</v>
      </c>
      <c r="J4575" t="n">
        <v>28</v>
      </c>
      <c r="K4575" s="2">
        <f>IF(E4575="","",IF(E4575&lt;20,"Low",IF(E4575&lt;=40,"Medium","High")))</f>
        <v/>
      </c>
    </row>
    <row r="4576">
      <c r="A4576" t="n">
        <v>1993</v>
      </c>
      <c r="B4576" t="n">
        <v>216</v>
      </c>
      <c r="C4576" s="13" t="n">
        <v>26.3</v>
      </c>
      <c r="D4576" s="13" t="n">
        <v>33.3</v>
      </c>
      <c r="E4576" s="13" t="n">
        <v>25.3</v>
      </c>
      <c r="F4576" s="13" t="n">
        <v>59.9</v>
      </c>
      <c r="G4576" s="13" t="n">
        <v>79.59999999999999</v>
      </c>
      <c r="H4576" s="13" t="n">
        <v>29.3</v>
      </c>
      <c r="I4576" t="n">
        <v>774</v>
      </c>
      <c r="J4576" t="n">
        <v>20</v>
      </c>
      <c r="K4576" s="2">
        <f>IF(E4576="","",IF(E4576&lt;20,"Low",IF(E4576&lt;=40,"Medium","High")))</f>
        <v/>
      </c>
    </row>
    <row r="4577">
      <c r="A4577" t="n">
        <v>1994</v>
      </c>
      <c r="B4577" t="n">
        <v>216</v>
      </c>
      <c r="C4577" s="13" t="n">
        <v>25.6</v>
      </c>
      <c r="D4577" t="n">
        <v>25</v>
      </c>
      <c r="E4577" s="13" t="n">
        <v>18.1</v>
      </c>
      <c r="F4577" s="13" t="n">
        <v>55.5</v>
      </c>
      <c r="G4577" s="13" t="n">
        <v>78.90000000000001</v>
      </c>
      <c r="H4577" s="13" t="n">
        <v>26.9</v>
      </c>
      <c r="I4577" t="n">
        <v>686</v>
      </c>
      <c r="J4577" t="n">
        <v>20</v>
      </c>
      <c r="K4577" s="2">
        <f>IF(E4577="","",IF(E4577&lt;20,"Low",IF(E4577&lt;=40,"Medium","High")))</f>
        <v/>
      </c>
    </row>
    <row r="4578">
      <c r="A4578" t="n">
        <v>1995</v>
      </c>
      <c r="B4578" t="n">
        <v>216</v>
      </c>
      <c r="C4578" s="13" t="n">
        <v>28.4</v>
      </c>
      <c r="D4578" t="n">
        <v>25</v>
      </c>
      <c r="E4578" s="13" t="n">
        <v>15.9</v>
      </c>
      <c r="F4578" t="n">
        <v>53</v>
      </c>
      <c r="G4578" s="13" t="n">
        <v>69.3</v>
      </c>
      <c r="H4578" s="13" t="n">
        <v>24.6</v>
      </c>
      <c r="I4578" t="n">
        <v>693</v>
      </c>
      <c r="J4578" s="13" t="n">
        <v>18.9</v>
      </c>
      <c r="K4578" s="2">
        <f>IF(E4578="","",IF(E4578&lt;20,"Low",IF(E4578&lt;=40,"Medium","High")))</f>
        <v/>
      </c>
    </row>
    <row r="4579">
      <c r="A4579" t="n">
        <v>1996</v>
      </c>
      <c r="B4579" t="n">
        <v>216</v>
      </c>
      <c r="C4579" s="13" t="n">
        <v>33.8</v>
      </c>
      <c r="D4579" t="n">
        <v>30</v>
      </c>
      <c r="E4579" s="13" t="n">
        <v>26.6</v>
      </c>
      <c r="F4579" s="13" t="n">
        <v>52.2</v>
      </c>
      <c r="G4579" s="13" t="n">
        <v>75.2</v>
      </c>
      <c r="H4579" s="13" t="n">
        <v>27.6</v>
      </c>
      <c r="I4579" t="n">
        <v>693</v>
      </c>
      <c r="J4579" s="13" t="n">
        <v>23.5</v>
      </c>
      <c r="K4579" s="2">
        <f>IF(E4579="","",IF(E4579&lt;20,"Low",IF(E4579&lt;=40,"Medium","High")))</f>
        <v/>
      </c>
    </row>
    <row r="4580">
      <c r="A4580" t="n">
        <v>1997</v>
      </c>
      <c r="B4580" t="n">
        <v>216</v>
      </c>
      <c r="C4580" t="n">
        <v>33</v>
      </c>
      <c r="D4580" t="n">
        <v>28</v>
      </c>
      <c r="E4580" s="13" t="n">
        <v>24.1</v>
      </c>
      <c r="F4580" s="13" t="n">
        <v>55.2</v>
      </c>
      <c r="G4580" s="13" t="n">
        <v>67.5</v>
      </c>
      <c r="H4580" s="13" t="n">
        <v>26.3</v>
      </c>
      <c r="I4580" t="n">
        <v>1000</v>
      </c>
      <c r="J4580" s="13" t="n">
        <v>20.6</v>
      </c>
      <c r="K4580" s="2">
        <f>IF(E4580="","",IF(E4580&lt;20,"Low",IF(E4580&lt;=40,"Medium","High")))</f>
        <v/>
      </c>
    </row>
    <row r="4581">
      <c r="A4581" t="n">
        <v>1998</v>
      </c>
      <c r="B4581" t="n">
        <v>216</v>
      </c>
      <c r="C4581" s="13" t="n">
        <v>32.4</v>
      </c>
      <c r="D4581" s="13" t="n">
        <v>34.3</v>
      </c>
      <c r="E4581" s="13" t="n">
        <v>19.4</v>
      </c>
      <c r="F4581" s="13" t="n">
        <v>55.3</v>
      </c>
      <c r="G4581" s="13" t="n">
        <v>65.5</v>
      </c>
      <c r="H4581" s="13" t="n">
        <v>28.9</v>
      </c>
      <c r="I4581" t="n">
        <v>800</v>
      </c>
      <c r="J4581" s="13" t="n">
        <v>18.7</v>
      </c>
      <c r="K4581" s="2">
        <f>IF(E4581="","",IF(E4581&lt;20,"Low",IF(E4581&lt;=40,"Medium","High")))</f>
        <v/>
      </c>
    </row>
    <row r="4582">
      <c r="A4582" t="n">
        <v>1999</v>
      </c>
      <c r="B4582" t="n">
        <v>216</v>
      </c>
      <c r="C4582" s="13" t="n">
        <v>34.1</v>
      </c>
      <c r="D4582" s="13" t="n">
        <v>37.1</v>
      </c>
      <c r="E4582" s="13" t="n">
        <v>27.5</v>
      </c>
      <c r="F4582" s="13" t="n">
        <v>50.4</v>
      </c>
      <c r="G4582" s="13" t="n">
        <v>66.59999999999999</v>
      </c>
      <c r="H4582" s="13" t="n">
        <v>30.8</v>
      </c>
      <c r="I4582" t="n">
        <v>750</v>
      </c>
      <c r="J4582" s="13" t="n">
        <v>23.7</v>
      </c>
      <c r="K4582" s="2">
        <f>IF(E4582="","",IF(E4582&lt;20,"Low",IF(E4582&lt;=40,"Medium","High")))</f>
        <v/>
      </c>
    </row>
    <row r="4583">
      <c r="A4583" t="n">
        <v>2000</v>
      </c>
      <c r="B4583" t="n">
        <v>216</v>
      </c>
      <c r="C4583" s="13" t="n">
        <v>33.4</v>
      </c>
      <c r="D4583" s="13" t="n">
        <v>41.4</v>
      </c>
      <c r="E4583" s="13" t="n">
        <v>29.1</v>
      </c>
      <c r="F4583" s="13" t="n">
        <v>56.9</v>
      </c>
      <c r="G4583" s="13" t="n">
        <v>73.09999999999999</v>
      </c>
      <c r="H4583" s="13" t="n">
        <v>31.5</v>
      </c>
      <c r="I4583" t="n">
        <v>800</v>
      </c>
      <c r="J4583" s="13" t="n">
        <v>22.5</v>
      </c>
      <c r="K4583" s="2">
        <f>IF(E4583="","",IF(E4583&lt;20,"Low",IF(E4583&lt;=40,"Medium","High")))</f>
        <v/>
      </c>
    </row>
    <row r="4584">
      <c r="A4584" t="n">
        <v>2001</v>
      </c>
      <c r="B4584" t="n">
        <v>216</v>
      </c>
      <c r="C4584" s="13" t="n">
        <v>26.6</v>
      </c>
      <c r="D4584" t="n">
        <v>26</v>
      </c>
      <c r="E4584" s="13" t="n">
        <v>17.3</v>
      </c>
      <c r="F4584" s="13" t="n">
        <v>45.8</v>
      </c>
      <c r="G4584" s="13" t="n">
        <v>53.2</v>
      </c>
      <c r="H4584" s="13" t="n">
        <v>22.4</v>
      </c>
      <c r="I4584" t="n">
        <v>500</v>
      </c>
      <c r="J4584" s="13" t="n">
        <v>12.6</v>
      </c>
      <c r="K4584" s="2">
        <f>IF(E4584="","",IF(E4584&lt;20,"Low",IF(E4584&lt;=40,"Medium","High")))</f>
        <v/>
      </c>
    </row>
    <row r="4585">
      <c r="A4585" t="n">
        <v>2002</v>
      </c>
      <c r="B4585" t="n">
        <v>216</v>
      </c>
      <c r="C4585" s="13" t="n">
        <v>22.1</v>
      </c>
      <c r="D4585" s="13" t="n">
        <v>15.9</v>
      </c>
      <c r="E4585" s="13" t="n">
        <v>17.4</v>
      </c>
      <c r="F4585" s="13" t="n">
        <v>46.8</v>
      </c>
      <c r="G4585" s="13" t="n">
        <v>52.8</v>
      </c>
      <c r="H4585" s="13" t="n">
        <v>23.6</v>
      </c>
      <c r="J4585" s="13" t="n">
        <v>6.2</v>
      </c>
      <c r="K4585" s="2">
        <f>IF(E4585="","",IF(E4585&lt;20,"Low",IF(E4585&lt;=40,"Medium","High")))</f>
        <v/>
      </c>
    </row>
    <row r="4586">
      <c r="A4586" t="n">
        <v>2003</v>
      </c>
      <c r="B4586" t="n">
        <v>216</v>
      </c>
      <c r="C4586" t="n">
        <v>26</v>
      </c>
      <c r="D4586" s="13" t="n">
        <v>22.7</v>
      </c>
      <c r="E4586" t="n">
        <v>18</v>
      </c>
      <c r="F4586" s="13" t="n">
        <v>40.1</v>
      </c>
      <c r="G4586" s="13" t="n">
        <v>51.6</v>
      </c>
      <c r="H4586" s="13" t="n">
        <v>25.8</v>
      </c>
      <c r="J4586" s="13" t="n">
        <v>19.8</v>
      </c>
      <c r="K4586" s="2">
        <f>IF(E4586="","",IF(E4586&lt;20,"Low",IF(E4586&lt;=40,"Medium","High")))</f>
        <v/>
      </c>
    </row>
    <row r="4587">
      <c r="A4587" t="n">
        <v>2004</v>
      </c>
      <c r="B4587" t="n">
        <v>216</v>
      </c>
      <c r="C4587" s="13" t="n">
        <v>23.4</v>
      </c>
      <c r="D4587" s="13" t="n">
        <v>32.3</v>
      </c>
      <c r="E4587" s="13" t="n">
        <v>18.1</v>
      </c>
      <c r="F4587" s="13" t="n">
        <v>47.5</v>
      </c>
      <c r="G4587" s="13" t="n">
        <v>54.8</v>
      </c>
      <c r="H4587" s="13" t="n">
        <v>26.2</v>
      </c>
      <c r="K4587" s="2">
        <f>IF(E4587="","",IF(E4587&lt;20,"Low",IF(E4587&lt;=40,"Medium","High")))</f>
        <v/>
      </c>
    </row>
    <row r="4588">
      <c r="A4588" t="n">
        <v>2005</v>
      </c>
      <c r="B4588" t="n">
        <v>216</v>
      </c>
      <c r="C4588" s="13" t="n">
        <v>30.3</v>
      </c>
      <c r="D4588" t="n">
        <v>55</v>
      </c>
      <c r="E4588" s="13" t="n">
        <v>32.9</v>
      </c>
      <c r="F4588" s="13" t="n">
        <v>57.9</v>
      </c>
      <c r="G4588" s="13" t="n">
        <v>69.8</v>
      </c>
      <c r="H4588" s="13" t="n">
        <v>31.2</v>
      </c>
      <c r="J4588" s="13" t="n">
        <v>19.3</v>
      </c>
      <c r="K4588" s="2">
        <f>IF(E4588="","",IF(E4588&lt;20,"Low",IF(E4588&lt;=40,"Medium","High")))</f>
        <v/>
      </c>
    </row>
    <row r="4589">
      <c r="A4589" t="n">
        <v>2006</v>
      </c>
      <c r="B4589" t="n">
        <v>216</v>
      </c>
      <c r="C4589" s="13" t="n">
        <v>27.5</v>
      </c>
      <c r="D4589" t="n">
        <v>43</v>
      </c>
      <c r="E4589" s="13" t="n">
        <v>23.2</v>
      </c>
      <c r="F4589" t="n">
        <v>43</v>
      </c>
      <c r="G4589" s="13" t="n">
        <v>54.8</v>
      </c>
      <c r="H4589" s="13" t="n">
        <v>38.5</v>
      </c>
      <c r="J4589" s="13" t="n">
        <v>19.2</v>
      </c>
      <c r="K4589" s="2">
        <f>IF(E4589="","",IF(E4589&lt;20,"Low",IF(E4589&lt;=40,"Medium","High")))</f>
        <v/>
      </c>
    </row>
    <row r="4590">
      <c r="A4590" t="n">
        <v>2007</v>
      </c>
      <c r="B4590" t="n">
        <v>216</v>
      </c>
      <c r="C4590" s="13" t="n">
        <v>26.5</v>
      </c>
      <c r="D4590" s="13" t="n">
        <v>35.3</v>
      </c>
      <c r="E4590" t="n">
        <v>22</v>
      </c>
      <c r="F4590" s="13" t="n">
        <v>36.1</v>
      </c>
      <c r="G4590" s="13" t="n">
        <v>61.3</v>
      </c>
      <c r="H4590" s="13" t="n">
        <v>36.9</v>
      </c>
      <c r="J4590" s="13" t="n">
        <v>15.5</v>
      </c>
      <c r="K4590" s="2">
        <f>IF(E4590="","",IF(E4590&lt;20,"Low",IF(E4590&lt;=40,"Medium","High")))</f>
        <v/>
      </c>
    </row>
    <row r="4591">
      <c r="A4591" t="n">
        <v>2008</v>
      </c>
      <c r="B4591" t="n">
        <v>216</v>
      </c>
      <c r="C4591" t="n">
        <v>33</v>
      </c>
      <c r="D4591" s="13" t="n">
        <v>46.9</v>
      </c>
      <c r="E4591" s="13" t="n">
        <v>33.3</v>
      </c>
      <c r="F4591" s="13" t="n">
        <v>53.6</v>
      </c>
      <c r="G4591" s="13" t="n">
        <v>77.8</v>
      </c>
      <c r="H4591" s="13" t="n">
        <v>31.5</v>
      </c>
      <c r="J4591" s="13" t="n">
        <v>20.8</v>
      </c>
      <c r="K4591" s="2">
        <f>IF(E4591="","",IF(E4591&lt;20,"Low",IF(E4591&lt;=40,"Medium","High")))</f>
        <v/>
      </c>
    </row>
    <row r="4592">
      <c r="A4592" t="n">
        <v>2009</v>
      </c>
      <c r="B4592" t="n">
        <v>216</v>
      </c>
      <c r="C4592" s="13" t="n">
        <v>35.1</v>
      </c>
      <c r="D4592" s="13" t="n">
        <v>41.7</v>
      </c>
      <c r="E4592" s="13" t="n">
        <v>30.7</v>
      </c>
      <c r="F4592" s="13" t="n">
        <v>56.4</v>
      </c>
      <c r="G4592" t="n">
        <v>76</v>
      </c>
      <c r="H4592" s="13" t="n">
        <v>35.5</v>
      </c>
      <c r="J4592" s="13" t="n">
        <v>20.7</v>
      </c>
      <c r="K4592" s="2">
        <f>IF(E4592="","",IF(E4592&lt;20,"Low",IF(E4592&lt;=40,"Medium","High")))</f>
        <v/>
      </c>
    </row>
    <row r="4593">
      <c r="A4593" t="n">
        <v>2010</v>
      </c>
      <c r="B4593" t="n">
        <v>216</v>
      </c>
      <c r="C4593" s="13" t="n">
        <v>26.1</v>
      </c>
      <c r="D4593" s="13" t="n">
        <v>39.3</v>
      </c>
      <c r="E4593" s="13" t="n">
        <v>23.3</v>
      </c>
      <c r="F4593" s="13" t="n">
        <v>38.3</v>
      </c>
      <c r="G4593" s="13" t="n">
        <v>49.2</v>
      </c>
      <c r="H4593" s="13" t="n">
        <v>20.4</v>
      </c>
      <c r="J4593" s="13" t="n">
        <v>13.7</v>
      </c>
      <c r="K4593" s="2">
        <f>IF(E4593="","",IF(E4593&lt;20,"Low",IF(E4593&lt;=40,"Medium","High")))</f>
        <v/>
      </c>
    </row>
    <row r="4594">
      <c r="A4594" t="n">
        <v>2011</v>
      </c>
      <c r="B4594" t="n">
        <v>216</v>
      </c>
      <c r="C4594" s="13" t="n">
        <v>34.7</v>
      </c>
      <c r="D4594" s="13" t="n">
        <v>35.8</v>
      </c>
      <c r="E4594" s="13" t="n">
        <v>25.7</v>
      </c>
      <c r="F4594" s="13" t="n">
        <v>46.4</v>
      </c>
      <c r="G4594" s="13" t="n">
        <v>70.5</v>
      </c>
      <c r="H4594" s="13" t="n">
        <v>20.2</v>
      </c>
      <c r="J4594" s="13" t="n">
        <v>22.7</v>
      </c>
      <c r="K4594" s="2">
        <f>IF(E4594="","",IF(E4594&lt;20,"Low",IF(E4594&lt;=40,"Medium","High")))</f>
        <v/>
      </c>
    </row>
    <row r="4595">
      <c r="A4595" t="n">
        <v>2012</v>
      </c>
      <c r="B4595" t="n">
        <v>216</v>
      </c>
      <c r="C4595" s="13" t="n">
        <v>31.5</v>
      </c>
      <c r="D4595" t="n">
        <v>38</v>
      </c>
      <c r="E4595" s="13" t="n">
        <v>19.5</v>
      </c>
      <c r="F4595" s="13" t="n">
        <v>33.4</v>
      </c>
      <c r="G4595" s="13" t="n">
        <v>67.90000000000001</v>
      </c>
      <c r="H4595" s="13" t="n">
        <v>24.9</v>
      </c>
      <c r="J4595" s="13" t="n">
        <v>15.7</v>
      </c>
      <c r="K4595" s="2">
        <f>IF(E4595="","",IF(E4595&lt;20,"Low",IF(E4595&lt;=40,"Medium","High")))</f>
        <v/>
      </c>
    </row>
    <row r="4596">
      <c r="A4596" t="n">
        <v>2013</v>
      </c>
      <c r="B4596" t="n">
        <v>216</v>
      </c>
      <c r="C4596" s="13" t="n">
        <v>45.1</v>
      </c>
      <c r="D4596" s="13" t="n">
        <v>78.7</v>
      </c>
      <c r="E4596" s="13" t="n">
        <v>37.2</v>
      </c>
      <c r="F4596" s="13" t="n">
        <v>71.59999999999999</v>
      </c>
      <c r="G4596" s="13" t="n">
        <v>95.5</v>
      </c>
      <c r="H4596" s="13" t="n">
        <v>49.6</v>
      </c>
      <c r="J4596" s="13" t="n">
        <v>27.7</v>
      </c>
      <c r="K4596" s="2">
        <f>IF(E4596="","",IF(E4596&lt;20,"Low",IF(E4596&lt;=40,"Medium","High")))</f>
        <v/>
      </c>
    </row>
    <row r="4597">
      <c r="A4597" t="n">
        <v>2014</v>
      </c>
      <c r="B4597" t="n">
        <v>216</v>
      </c>
      <c r="C4597" s="13" t="n">
        <v>34.63</v>
      </c>
      <c r="E4597" s="13" t="n">
        <v>28.56</v>
      </c>
      <c r="F4597" s="13" t="n">
        <v>39.2</v>
      </c>
      <c r="G4597" s="13" t="n">
        <v>67.34</v>
      </c>
      <c r="H4597" s="13" t="n">
        <v>18.4</v>
      </c>
      <c r="J4597" s="13" t="n">
        <v>18.62</v>
      </c>
      <c r="K4597" s="2">
        <f>IF(E4597="","",IF(E4597&lt;20,"Low",IF(E4597&lt;=40,"Medium","High")))</f>
        <v/>
      </c>
    </row>
    <row r="4598">
      <c r="A4598" t="n">
        <v>2015</v>
      </c>
      <c r="B4598" t="n">
        <v>216</v>
      </c>
      <c r="C4598" s="13" t="n">
        <v>40.22</v>
      </c>
      <c r="D4598" s="13" t="n">
        <v>49.98</v>
      </c>
      <c r="E4598" s="13" t="n">
        <v>36.41</v>
      </c>
      <c r="F4598" s="13" t="n">
        <v>51.53</v>
      </c>
      <c r="G4598" s="13" t="n">
        <v>82.83</v>
      </c>
      <c r="H4598" s="13" t="n">
        <v>41.8</v>
      </c>
      <c r="J4598" s="13" t="n">
        <v>17.8</v>
      </c>
      <c r="K4598" s="2">
        <f>IF(E4598="","",IF(E4598&lt;20,"Low",IF(E4598&lt;=40,"Medium","High")))</f>
        <v/>
      </c>
    </row>
    <row r="4599">
      <c r="A4599" t="n">
        <v>2016</v>
      </c>
      <c r="B4599" t="n">
        <v>216</v>
      </c>
      <c r="C4599" t="n">
        <v>46</v>
      </c>
      <c r="D4599" s="13" t="n">
        <v>36.8</v>
      </c>
      <c r="E4599" s="13" t="n">
        <v>34.2</v>
      </c>
      <c r="F4599" s="13" t="n">
        <v>67.7</v>
      </c>
      <c r="G4599" s="13" t="n">
        <v>82.40000000000001</v>
      </c>
      <c r="H4599" s="13" t="n">
        <v>36.2</v>
      </c>
      <c r="J4599" s="13" t="n">
        <v>24.5</v>
      </c>
      <c r="K4599" s="2">
        <f>IF(E4599="","",IF(E4599&lt;20,"Low",IF(E4599&lt;=40,"Medium","High")))</f>
        <v/>
      </c>
    </row>
    <row r="4600">
      <c r="A4600" t="n">
        <v>2017</v>
      </c>
      <c r="B4600" t="n">
        <v>216</v>
      </c>
      <c r="C4600" s="13" t="n">
        <v>44.05</v>
      </c>
      <c r="E4600" s="13" t="n">
        <v>32.5</v>
      </c>
      <c r="F4600" s="13" t="n">
        <v>66.84999999999999</v>
      </c>
      <c r="G4600" s="13" t="n">
        <v>75.54000000000001</v>
      </c>
      <c r="H4600" t="n">
        <v>39</v>
      </c>
      <c r="J4600" s="13" t="n">
        <v>30.85</v>
      </c>
      <c r="K4600" s="2">
        <f>IF(E4600="","",IF(E4600&lt;20,"Low",IF(E4600&lt;=40,"Medium","High")))</f>
        <v/>
      </c>
    </row>
    <row r="4601">
      <c r="A4601" t="n">
        <v>2018</v>
      </c>
      <c r="B4601" t="n">
        <v>216</v>
      </c>
      <c r="C4601" s="13" t="n">
        <v>44.1</v>
      </c>
      <c r="D4601" t="n">
        <v>30</v>
      </c>
      <c r="E4601" s="13" t="n">
        <v>36.2</v>
      </c>
      <c r="F4601" s="13" t="n">
        <v>66.8</v>
      </c>
      <c r="G4601" s="13" t="n">
        <v>86.2</v>
      </c>
      <c r="H4601" s="13" t="n">
        <v>38.4</v>
      </c>
      <c r="I4601" t="n">
        <v>1500</v>
      </c>
      <c r="J4601" t="n">
        <v>26</v>
      </c>
      <c r="K4601" s="2">
        <f>IF(E4601="","",IF(E4601&lt;20,"Low",IF(E4601&lt;=40,"Medium","High")))</f>
        <v/>
      </c>
    </row>
    <row r="4602">
      <c r="A4602" t="n">
        <v>2019</v>
      </c>
      <c r="B4602" t="n">
        <v>216</v>
      </c>
      <c r="C4602" s="13" t="n">
        <v>50.7</v>
      </c>
      <c r="E4602" s="13" t="n">
        <v>40.3</v>
      </c>
      <c r="F4602" s="13" t="n">
        <v>79.7</v>
      </c>
      <c r="G4602" s="13" t="n">
        <v>92.3</v>
      </c>
      <c r="H4602" s="13" t="n">
        <v>47.8</v>
      </c>
      <c r="J4602" s="13" t="n">
        <v>30.2</v>
      </c>
      <c r="K4602" s="2">
        <f>IF(E4602="","",IF(E4602&lt;20,"Low",IF(E4602&lt;=40,"Medium","High")))</f>
        <v/>
      </c>
    </row>
    <row r="4603">
      <c r="A4603" t="n">
        <v>2020</v>
      </c>
      <c r="B4603" t="n">
        <v>216</v>
      </c>
      <c r="C4603" s="13" t="n">
        <v>47.1</v>
      </c>
      <c r="E4603" s="13" t="n">
        <v>39.5</v>
      </c>
      <c r="F4603" s="13" t="n">
        <v>65.5</v>
      </c>
      <c r="G4603" s="13" t="n">
        <v>95.09999999999999</v>
      </c>
      <c r="H4603" s="13" t="n">
        <v>45.8</v>
      </c>
      <c r="J4603" s="13" t="n">
        <v>34.9</v>
      </c>
      <c r="K4603" s="2">
        <f>IF(E4603="","",IF(E4603&lt;20,"Low",IF(E4603&lt;=40,"Medium","High")))</f>
        <v/>
      </c>
    </row>
    <row r="4604">
      <c r="A4604" t="n">
        <v>2021</v>
      </c>
      <c r="B4604" t="n">
        <v>216</v>
      </c>
      <c r="C4604" s="13" t="n">
        <v>38.5</v>
      </c>
      <c r="E4604" s="13" t="n">
        <v>27.3</v>
      </c>
      <c r="F4604" t="n">
        <v>45</v>
      </c>
      <c r="G4604" s="13" t="n">
        <v>60.3</v>
      </c>
      <c r="H4604" s="13" t="n">
        <v>25.2</v>
      </c>
      <c r="J4604" s="13" t="n">
        <v>15.1</v>
      </c>
      <c r="K4604" s="2">
        <f>IF(E4604="","",IF(E4604&lt;20,"Low",IF(E4604&lt;=40,"Medium","High")))</f>
        <v/>
      </c>
    </row>
    <row r="4605">
      <c r="A4605" t="n">
        <v>2022</v>
      </c>
      <c r="B4605" t="n">
        <v>216</v>
      </c>
      <c r="C4605" s="13" t="n">
        <v>57.2</v>
      </c>
      <c r="E4605" s="13" t="n">
        <v>47.4</v>
      </c>
      <c r="F4605" s="13" t="n">
        <v>80.2</v>
      </c>
      <c r="G4605" s="13" t="n">
        <v>116.2</v>
      </c>
      <c r="H4605" s="13" t="n">
        <v>56.1</v>
      </c>
      <c r="J4605" s="13" t="n">
        <v>39.3</v>
      </c>
      <c r="K4605" s="2">
        <f>IF(E4605="","",IF(E4605&lt;20,"Low",IF(E4605&lt;=40,"Medium","High")))</f>
        <v/>
      </c>
    </row>
    <row r="4606">
      <c r="A4606" t="n">
        <v>2023</v>
      </c>
      <c r="B4606" t="n">
        <v>216</v>
      </c>
      <c r="C4606" s="13" t="n">
        <v>47.7</v>
      </c>
      <c r="E4606" s="13" t="n">
        <v>37.2</v>
      </c>
      <c r="F4606" s="13" t="n">
        <v>62.6</v>
      </c>
      <c r="G4606" s="13" t="n">
        <v>93.59999999999999</v>
      </c>
      <c r="H4606" s="13" t="n">
        <v>42.8</v>
      </c>
      <c r="J4606" s="13" t="n">
        <v>32.5</v>
      </c>
      <c r="K4606" s="2">
        <f>IF(E4606="","",IF(E4606&lt;20,"Low",IF(E4606&lt;=40,"Medium","High")))</f>
        <v/>
      </c>
    </row>
    <row r="4607">
      <c r="A4607" t="n">
        <v>2024</v>
      </c>
      <c r="B4607" t="n">
        <v>216</v>
      </c>
      <c r="C4607" s="13" t="n">
        <v>48.3</v>
      </c>
      <c r="E4607" s="13" t="n">
        <v>34.4</v>
      </c>
      <c r="F4607" s="13" t="n">
        <v>69.59999999999999</v>
      </c>
      <c r="G4607" s="13" t="n">
        <v>93.09999999999999</v>
      </c>
      <c r="H4607" s="13" t="n">
        <v>42.5</v>
      </c>
      <c r="I4607" t="n">
        <v>1800</v>
      </c>
      <c r="J4607" s="13" t="n">
        <v>23.6</v>
      </c>
      <c r="K4607" s="2">
        <f>IF(E4607="","",IF(E4607&lt;20,"Low",IF(E4607&lt;=40,"Medium","High")))</f>
        <v/>
      </c>
    </row>
    <row r="4608">
      <c r="A4608" t="n">
        <v>2025</v>
      </c>
      <c r="B4608" t="n">
        <v>216</v>
      </c>
      <c r="C4608" t="n">
        <v>56</v>
      </c>
      <c r="E4608" s="13" t="n">
        <v>45.3</v>
      </c>
      <c r="F4608" t="n">
        <v>72</v>
      </c>
      <c r="G4608" s="13" t="n">
        <v>98.40000000000001</v>
      </c>
      <c r="H4608" s="13" t="n">
        <v>43.5</v>
      </c>
      <c r="I4608" t="n">
        <v>2247</v>
      </c>
      <c r="J4608" s="13" t="n">
        <v>31.9</v>
      </c>
      <c r="K4608" s="2">
        <f>IF(E4608="","",IF(E4608&lt;20,"Low",IF(E4608&lt;=40,"Medium","High")))</f>
        <v/>
      </c>
    </row>
    <row r="4609">
      <c r="A4609" t="n">
        <v>1990</v>
      </c>
      <c r="B4609" t="n">
        <v>217</v>
      </c>
      <c r="C4609" s="13" t="n">
        <v>37.3</v>
      </c>
      <c r="D4609" t="n">
        <v>37</v>
      </c>
      <c r="E4609" s="13" t="n">
        <v>17.5</v>
      </c>
      <c r="F4609" s="13" t="n">
        <v>55.7</v>
      </c>
      <c r="G4609" s="13" t="n">
        <v>47.5</v>
      </c>
      <c r="J4609" s="13" t="n">
        <v>21.5</v>
      </c>
      <c r="K4609" s="2">
        <f>IF(E4609="","",IF(E4609&lt;20,"Low",IF(E4609&lt;=40,"Medium","High")))</f>
        <v/>
      </c>
    </row>
    <row r="4610">
      <c r="A4610" t="n">
        <v>1991</v>
      </c>
      <c r="B4610" t="n">
        <v>217</v>
      </c>
      <c r="C4610" s="13" t="n">
        <v>35.4</v>
      </c>
      <c r="D4610" t="n">
        <v>30</v>
      </c>
      <c r="E4610" t="n">
        <v>25</v>
      </c>
      <c r="F4610" s="13" t="n">
        <v>47.8</v>
      </c>
      <c r="G4610" t="n">
        <v>60</v>
      </c>
      <c r="J4610" t="n">
        <v>20</v>
      </c>
      <c r="K4610" s="2">
        <f>IF(E4610="","",IF(E4610&lt;20,"Low",IF(E4610&lt;=40,"Medium","High")))</f>
        <v/>
      </c>
    </row>
    <row r="4611">
      <c r="A4611" t="n">
        <v>1992</v>
      </c>
      <c r="B4611" t="n">
        <v>217</v>
      </c>
      <c r="C4611" s="13" t="n">
        <v>21.9</v>
      </c>
      <c r="D4611" t="n">
        <v>20</v>
      </c>
      <c r="E4611" s="13" t="n">
        <v>19.5</v>
      </c>
      <c r="F4611" s="13" t="n">
        <v>45.6</v>
      </c>
      <c r="G4611" s="13" t="n">
        <v>69.3</v>
      </c>
      <c r="H4611" s="13" t="n">
        <v>22.5</v>
      </c>
      <c r="I4611" t="n">
        <v>990</v>
      </c>
      <c r="J4611" t="n">
        <v>19</v>
      </c>
      <c r="K4611" s="2">
        <f>IF(E4611="","",IF(E4611&lt;20,"Low",IF(E4611&lt;=40,"Medium","High")))</f>
        <v/>
      </c>
    </row>
    <row r="4612">
      <c r="A4612" t="n">
        <v>1993</v>
      </c>
      <c r="B4612" t="n">
        <v>217</v>
      </c>
      <c r="C4612" s="13" t="n">
        <v>23.4</v>
      </c>
      <c r="D4612" t="n">
        <v>23</v>
      </c>
      <c r="E4612" s="13" t="n">
        <v>25.8</v>
      </c>
      <c r="F4612" s="13" t="n">
        <v>52.5</v>
      </c>
      <c r="G4612" t="n">
        <v>45</v>
      </c>
      <c r="H4612" s="13" t="n">
        <v>15.7</v>
      </c>
      <c r="I4612" t="n">
        <v>895</v>
      </c>
      <c r="J4612" s="13" t="n">
        <v>17.5</v>
      </c>
      <c r="K4612" s="2">
        <f>IF(E4612="","",IF(E4612&lt;20,"Low",IF(E4612&lt;=40,"Medium","High")))</f>
        <v/>
      </c>
    </row>
    <row r="4613">
      <c r="A4613" t="n">
        <v>1994</v>
      </c>
      <c r="B4613" t="n">
        <v>217</v>
      </c>
      <c r="C4613" s="13" t="n">
        <v>22.1</v>
      </c>
      <c r="D4613" t="n">
        <v>26</v>
      </c>
      <c r="E4613" s="13" t="n">
        <v>18.1</v>
      </c>
      <c r="F4613" t="n">
        <v>60</v>
      </c>
      <c r="G4613" t="n">
        <v>80</v>
      </c>
      <c r="H4613" t="n">
        <v>25</v>
      </c>
      <c r="I4613" t="n">
        <v>887</v>
      </c>
      <c r="J4613" t="n">
        <v>18</v>
      </c>
      <c r="K4613" s="2">
        <f>IF(E4613="","",IF(E4613&lt;20,"Low",IF(E4613&lt;=40,"Medium","High")))</f>
        <v/>
      </c>
    </row>
    <row r="4614">
      <c r="A4614" t="n">
        <v>1995</v>
      </c>
      <c r="B4614" t="n">
        <v>217</v>
      </c>
      <c r="C4614" s="13" t="n">
        <v>24.1</v>
      </c>
      <c r="D4614" s="13" t="n">
        <v>20.3</v>
      </c>
      <c r="E4614" s="13" t="n">
        <v>11.7</v>
      </c>
      <c r="F4614" s="13" t="n">
        <v>39.7</v>
      </c>
      <c r="G4614" t="n">
        <v>60</v>
      </c>
      <c r="H4614" s="13" t="n">
        <v>17.4</v>
      </c>
      <c r="I4614" t="n">
        <v>717</v>
      </c>
      <c r="J4614" s="13" t="n">
        <v>18.3</v>
      </c>
      <c r="K4614" s="2">
        <f>IF(E4614="","",IF(E4614&lt;20,"Low",IF(E4614&lt;=40,"Medium","High")))</f>
        <v/>
      </c>
    </row>
    <row r="4615">
      <c r="A4615" t="n">
        <v>1996</v>
      </c>
      <c r="B4615" t="n">
        <v>217</v>
      </c>
      <c r="C4615" s="13" t="n">
        <v>27.4</v>
      </c>
      <c r="D4615" t="n">
        <v>25</v>
      </c>
      <c r="E4615" t="n">
        <v>24</v>
      </c>
      <c r="F4615" s="13" t="n">
        <v>47.8</v>
      </c>
      <c r="G4615" s="13" t="n">
        <v>69.09999999999999</v>
      </c>
      <c r="H4615" s="13" t="n">
        <v>18.9</v>
      </c>
      <c r="I4615" t="n">
        <v>1055</v>
      </c>
      <c r="J4615" t="n">
        <v>17</v>
      </c>
      <c r="K4615" s="2">
        <f>IF(E4615="","",IF(E4615&lt;20,"Low",IF(E4615&lt;=40,"Medium","High")))</f>
        <v/>
      </c>
    </row>
    <row r="4616">
      <c r="A4616" t="n">
        <v>1997</v>
      </c>
      <c r="B4616" t="n">
        <v>217</v>
      </c>
      <c r="C4616" s="13" t="n">
        <v>24.7</v>
      </c>
      <c r="D4616" s="13" t="n">
        <v>20.8</v>
      </c>
      <c r="E4616" s="13" t="n">
        <v>17.9</v>
      </c>
      <c r="F4616" s="13" t="n">
        <v>41.3</v>
      </c>
      <c r="G4616" t="n">
        <v>60</v>
      </c>
      <c r="H4616" s="13" t="n">
        <v>22.9</v>
      </c>
      <c r="I4616" t="n">
        <v>1080</v>
      </c>
      <c r="J4616" s="13" t="n">
        <v>15.5</v>
      </c>
      <c r="K4616" s="2">
        <f>IF(E4616="","",IF(E4616&lt;20,"Low",IF(E4616&lt;=40,"Medium","High")))</f>
        <v/>
      </c>
    </row>
    <row r="4617">
      <c r="A4617" t="n">
        <v>1998</v>
      </c>
      <c r="B4617" t="n">
        <v>217</v>
      </c>
      <c r="C4617" s="13" t="n">
        <v>28.9</v>
      </c>
      <c r="D4617" s="13" t="n">
        <v>36.6</v>
      </c>
      <c r="E4617" s="13" t="n">
        <v>23.1</v>
      </c>
      <c r="F4617" s="13" t="n">
        <v>53.1</v>
      </c>
      <c r="G4617" s="13" t="n">
        <v>68.59999999999999</v>
      </c>
      <c r="H4617" s="13" t="n">
        <v>31.5</v>
      </c>
      <c r="I4617" t="n">
        <v>1370</v>
      </c>
      <c r="J4617" s="13" t="n">
        <v>17.6</v>
      </c>
      <c r="K4617" s="2">
        <f>IF(E4617="","",IF(E4617&lt;20,"Low",IF(E4617&lt;=40,"Medium","High")))</f>
        <v/>
      </c>
    </row>
    <row r="4618">
      <c r="A4618" t="n">
        <v>1999</v>
      </c>
      <c r="B4618" t="n">
        <v>217</v>
      </c>
      <c r="C4618" s="13" t="n">
        <v>28.7</v>
      </c>
      <c r="D4618" s="13" t="n">
        <v>33.2</v>
      </c>
      <c r="E4618" s="13" t="n">
        <v>27.1</v>
      </c>
      <c r="F4618" s="13" t="n">
        <v>64.09999999999999</v>
      </c>
      <c r="G4618" s="13" t="n">
        <v>60.7</v>
      </c>
      <c r="H4618" s="13" t="n">
        <v>34.9</v>
      </c>
      <c r="I4618" t="n">
        <v>1170</v>
      </c>
      <c r="J4618" s="13" t="n">
        <v>20.2</v>
      </c>
      <c r="K4618" s="2">
        <f>IF(E4618="","",IF(E4618&lt;20,"Low",IF(E4618&lt;=40,"Medium","High")))</f>
        <v/>
      </c>
    </row>
    <row r="4619">
      <c r="A4619" t="n">
        <v>2000</v>
      </c>
      <c r="B4619" t="n">
        <v>217</v>
      </c>
      <c r="C4619" t="n">
        <v>31</v>
      </c>
      <c r="D4619" s="13" t="n">
        <v>38.5</v>
      </c>
      <c r="E4619" s="13" t="n">
        <v>26.1</v>
      </c>
      <c r="F4619" t="n">
        <v>61</v>
      </c>
      <c r="G4619" s="13" t="n">
        <v>63.1</v>
      </c>
      <c r="H4619" s="13" t="n">
        <v>36.4</v>
      </c>
      <c r="I4619" t="n">
        <v>1200</v>
      </c>
      <c r="J4619" s="13" t="n">
        <v>19.7</v>
      </c>
      <c r="K4619" s="2">
        <f>IF(E4619="","",IF(E4619&lt;20,"Low",IF(E4619&lt;=40,"Medium","High")))</f>
        <v/>
      </c>
    </row>
    <row r="4620">
      <c r="A4620" t="n">
        <v>2001</v>
      </c>
      <c r="B4620" t="n">
        <v>217</v>
      </c>
      <c r="C4620" s="13" t="n">
        <v>28.6</v>
      </c>
      <c r="D4620" s="13" t="n">
        <v>26.9</v>
      </c>
      <c r="E4620" s="13" t="n">
        <v>21.7</v>
      </c>
      <c r="F4620" s="13" t="n">
        <v>51.6</v>
      </c>
      <c r="G4620" s="13" t="n">
        <v>56.6</v>
      </c>
      <c r="H4620" s="13" t="n">
        <v>19.3</v>
      </c>
      <c r="I4620" t="n">
        <v>990</v>
      </c>
      <c r="J4620" s="13" t="n">
        <v>16.1</v>
      </c>
      <c r="K4620" s="2">
        <f>IF(E4620="","",IF(E4620&lt;20,"Low",IF(E4620&lt;=40,"Medium","High")))</f>
        <v/>
      </c>
    </row>
    <row r="4621">
      <c r="A4621" t="n">
        <v>2002</v>
      </c>
      <c r="B4621" t="n">
        <v>217</v>
      </c>
      <c r="C4621" s="13" t="n">
        <v>19.3</v>
      </c>
      <c r="D4621" s="13" t="n">
        <v>9.5</v>
      </c>
      <c r="E4621" s="13" t="n">
        <v>15.4</v>
      </c>
      <c r="F4621" s="13" t="n">
        <v>38.5</v>
      </c>
      <c r="G4621" s="13" t="n">
        <v>52.7</v>
      </c>
      <c r="H4621" s="13" t="n">
        <v>18.4</v>
      </c>
      <c r="J4621" s="13" t="n">
        <v>14.1</v>
      </c>
      <c r="K4621" s="2">
        <f>IF(E4621="","",IF(E4621&lt;20,"Low",IF(E4621&lt;=40,"Medium","High")))</f>
        <v/>
      </c>
    </row>
    <row r="4622">
      <c r="A4622" t="n">
        <v>2003</v>
      </c>
      <c r="B4622" t="n">
        <v>217</v>
      </c>
      <c r="C4622" s="13" t="n">
        <v>32.3</v>
      </c>
      <c r="D4622" s="13" t="n">
        <v>34.5</v>
      </c>
      <c r="E4622" s="13" t="n">
        <v>20.4</v>
      </c>
      <c r="F4622" s="13" t="n">
        <v>57.3</v>
      </c>
      <c r="G4622" t="n">
        <v>53</v>
      </c>
      <c r="H4622" s="13" t="n">
        <v>23.7</v>
      </c>
      <c r="I4622" t="n">
        <v>1220</v>
      </c>
      <c r="J4622" s="13" t="n">
        <v>8.800000000000001</v>
      </c>
      <c r="K4622" s="2">
        <f>IF(E4622="","",IF(E4622&lt;20,"Low",IF(E4622&lt;=40,"Medium","High")))</f>
        <v/>
      </c>
    </row>
    <row r="4623">
      <c r="A4623" t="n">
        <v>2004</v>
      </c>
      <c r="B4623" t="n">
        <v>217</v>
      </c>
      <c r="C4623" t="n">
        <v>22</v>
      </c>
      <c r="D4623" s="13" t="n">
        <v>25.7</v>
      </c>
      <c r="E4623" s="13" t="n">
        <v>15.4</v>
      </c>
      <c r="F4623" s="13" t="n">
        <v>53.6</v>
      </c>
      <c r="G4623" t="n">
        <v>48</v>
      </c>
      <c r="H4623" s="13" t="n">
        <v>34.6</v>
      </c>
      <c r="I4623" t="n">
        <v>957</v>
      </c>
      <c r="J4623" s="13" t="n">
        <v>8.5</v>
      </c>
      <c r="K4623" s="2">
        <f>IF(E4623="","",IF(E4623&lt;20,"Low",IF(E4623&lt;=40,"Medium","High")))</f>
        <v/>
      </c>
    </row>
    <row r="4624">
      <c r="A4624" t="n">
        <v>2005</v>
      </c>
      <c r="B4624" t="n">
        <v>217</v>
      </c>
      <c r="C4624" s="13" t="n">
        <v>30.4</v>
      </c>
      <c r="E4624" s="13" t="n">
        <v>25.7</v>
      </c>
      <c r="F4624" s="13" t="n">
        <v>47.9</v>
      </c>
      <c r="G4624" s="13" t="n">
        <v>64.8</v>
      </c>
      <c r="H4624" s="13" t="n">
        <v>24.1</v>
      </c>
      <c r="J4624" s="13" t="n">
        <v>17.2</v>
      </c>
      <c r="K4624" s="2">
        <f>IF(E4624="","",IF(E4624&lt;20,"Low",IF(E4624&lt;=40,"Medium","High")))</f>
        <v/>
      </c>
    </row>
    <row r="4625">
      <c r="A4625" t="n">
        <v>2006</v>
      </c>
      <c r="B4625" t="n">
        <v>217</v>
      </c>
      <c r="C4625" s="13" t="n">
        <v>25.6</v>
      </c>
      <c r="E4625" s="13" t="n">
        <v>26.1</v>
      </c>
      <c r="F4625" s="13" t="n">
        <v>42.1</v>
      </c>
      <c r="G4625" s="13" t="n">
        <v>58.6</v>
      </c>
      <c r="H4625" s="13" t="n">
        <v>31.8</v>
      </c>
      <c r="J4625" t="n">
        <v>21</v>
      </c>
      <c r="K4625" s="2">
        <f>IF(E4625="","",IF(E4625&lt;20,"Low",IF(E4625&lt;=40,"Medium","High")))</f>
        <v/>
      </c>
    </row>
    <row r="4626">
      <c r="A4626" t="n">
        <v>2007</v>
      </c>
      <c r="B4626" t="n">
        <v>217</v>
      </c>
      <c r="C4626" s="13" t="n">
        <v>23.3</v>
      </c>
      <c r="E4626" s="13" t="n">
        <v>25.3</v>
      </c>
      <c r="F4626" s="13" t="n">
        <v>56.6</v>
      </c>
      <c r="G4626" t="n">
        <v>70</v>
      </c>
      <c r="H4626" s="13" t="n">
        <v>26.1</v>
      </c>
      <c r="J4626" s="13" t="n">
        <v>18.3</v>
      </c>
      <c r="K4626" s="2">
        <f>IF(E4626="","",IF(E4626&lt;20,"Low",IF(E4626&lt;=40,"Medium","High")))</f>
        <v/>
      </c>
    </row>
    <row r="4627">
      <c r="A4627" t="n">
        <v>2008</v>
      </c>
      <c r="B4627" t="n">
        <v>217</v>
      </c>
      <c r="C4627" s="13" t="n">
        <v>37.6</v>
      </c>
      <c r="D4627" t="n">
        <v>46</v>
      </c>
      <c r="E4627" s="13" t="n">
        <v>33.8</v>
      </c>
      <c r="F4627" s="13" t="n">
        <v>59.4</v>
      </c>
      <c r="G4627" s="13" t="n">
        <v>68.09999999999999</v>
      </c>
      <c r="H4627" s="13" t="n">
        <v>39.9</v>
      </c>
      <c r="J4627" s="13" t="n">
        <v>19.3</v>
      </c>
      <c r="K4627" s="2">
        <f>IF(E4627="","",IF(E4627&lt;20,"Low",IF(E4627&lt;=40,"Medium","High")))</f>
        <v/>
      </c>
    </row>
    <row r="4628">
      <c r="A4628" t="n">
        <v>2009</v>
      </c>
      <c r="B4628" t="n">
        <v>217</v>
      </c>
      <c r="C4628" t="n">
        <v>38</v>
      </c>
      <c r="D4628" s="13" t="n">
        <v>41.5</v>
      </c>
      <c r="E4628" s="13" t="n">
        <v>31.1</v>
      </c>
      <c r="F4628" s="13" t="n">
        <v>48.2</v>
      </c>
      <c r="G4628" s="13" t="n">
        <v>76.2</v>
      </c>
      <c r="H4628" s="13" t="n">
        <v>38.6</v>
      </c>
      <c r="J4628" s="13" t="n">
        <v>20.9</v>
      </c>
      <c r="K4628" s="2">
        <f>IF(E4628="","",IF(E4628&lt;20,"Low",IF(E4628&lt;=40,"Medium","High")))</f>
        <v/>
      </c>
    </row>
    <row r="4629">
      <c r="A4629" t="n">
        <v>2010</v>
      </c>
      <c r="B4629" t="n">
        <v>217</v>
      </c>
      <c r="C4629" s="13" t="n">
        <v>35.4</v>
      </c>
      <c r="D4629" s="13" t="n">
        <v>46.8</v>
      </c>
      <c r="E4629" s="13" t="n">
        <v>30.1</v>
      </c>
      <c r="F4629" t="n">
        <v>41</v>
      </c>
      <c r="G4629" s="13" t="n">
        <v>67.3</v>
      </c>
      <c r="H4629" s="13" t="n">
        <v>22.1</v>
      </c>
      <c r="I4629" t="n">
        <v>862</v>
      </c>
      <c r="J4629" s="13" t="n">
        <v>17.6</v>
      </c>
      <c r="K4629" s="2">
        <f>IF(E4629="","",IF(E4629&lt;20,"Low",IF(E4629&lt;=40,"Medium","High")))</f>
        <v/>
      </c>
    </row>
    <row r="4630">
      <c r="A4630" t="n">
        <v>2011</v>
      </c>
      <c r="B4630" t="n">
        <v>217</v>
      </c>
      <c r="C4630" s="13" t="n">
        <v>32.9</v>
      </c>
      <c r="D4630" t="n">
        <v>52</v>
      </c>
      <c r="E4630" s="13" t="n">
        <v>24.8</v>
      </c>
      <c r="F4630" s="13" t="n">
        <v>43.8</v>
      </c>
      <c r="G4630" s="13" t="n">
        <v>59.3</v>
      </c>
      <c r="H4630" s="13" t="n">
        <v>24.5</v>
      </c>
      <c r="I4630" t="n">
        <v>908</v>
      </c>
      <c r="J4630" s="13" t="n">
        <v>21.3</v>
      </c>
      <c r="K4630" s="2">
        <f>IF(E4630="","",IF(E4630&lt;20,"Low",IF(E4630&lt;=40,"Medium","High")))</f>
        <v/>
      </c>
    </row>
    <row r="4631">
      <c r="A4631" t="n">
        <v>2012</v>
      </c>
      <c r="B4631" t="n">
        <v>217</v>
      </c>
      <c r="C4631" s="13" t="n">
        <v>36.5</v>
      </c>
      <c r="E4631" s="13" t="n">
        <v>21.2</v>
      </c>
      <c r="F4631" s="13" t="n">
        <v>44.8</v>
      </c>
      <c r="G4631" s="13" t="n">
        <v>54.1</v>
      </c>
      <c r="H4631" t="n">
        <v>24</v>
      </c>
      <c r="I4631" t="n">
        <v>805</v>
      </c>
      <c r="J4631" s="13" t="n">
        <v>18.5</v>
      </c>
      <c r="K4631" s="2">
        <f>IF(E4631="","",IF(E4631&lt;20,"Low",IF(E4631&lt;=40,"Medium","High")))</f>
        <v/>
      </c>
    </row>
    <row r="4632">
      <c r="A4632" t="n">
        <v>2013</v>
      </c>
      <c r="B4632" t="n">
        <v>217</v>
      </c>
      <c r="C4632" s="13" t="n">
        <v>55.7</v>
      </c>
      <c r="D4632" s="13" t="n">
        <v>58.1</v>
      </c>
      <c r="E4632" s="13" t="n">
        <v>37.3</v>
      </c>
      <c r="F4632" t="n">
        <v>65</v>
      </c>
      <c r="G4632" s="13" t="n">
        <v>83.59999999999999</v>
      </c>
      <c r="H4632" s="13" t="n">
        <v>33.1</v>
      </c>
      <c r="I4632" t="n">
        <v>1069</v>
      </c>
      <c r="J4632" s="13" t="n">
        <v>28.6</v>
      </c>
      <c r="K4632" s="2">
        <f>IF(E4632="","",IF(E4632&lt;20,"Low",IF(E4632&lt;=40,"Medium","High")))</f>
        <v/>
      </c>
    </row>
    <row r="4633">
      <c r="A4633" t="n">
        <v>2014</v>
      </c>
      <c r="B4633" t="n">
        <v>217</v>
      </c>
      <c r="C4633" s="13" t="n">
        <v>41.42</v>
      </c>
      <c r="D4633" s="13" t="n">
        <v>46.52</v>
      </c>
      <c r="E4633" s="13" t="n">
        <v>26.84</v>
      </c>
      <c r="F4633" t="n">
        <v>40</v>
      </c>
      <c r="G4633" s="13" t="n">
        <v>68.03</v>
      </c>
      <c r="H4633" t="n">
        <v>21</v>
      </c>
      <c r="I4633" s="13" t="n">
        <v>871.28</v>
      </c>
      <c r="J4633" s="13" t="n">
        <v>17.55</v>
      </c>
      <c r="K4633" s="2">
        <f>IF(E4633="","",IF(E4633&lt;20,"Low",IF(E4633&lt;=40,"Medium","High")))</f>
        <v/>
      </c>
    </row>
    <row r="4634">
      <c r="A4634" t="n">
        <v>2015</v>
      </c>
      <c r="B4634" t="n">
        <v>217</v>
      </c>
      <c r="C4634" s="13" t="n">
        <v>37.46</v>
      </c>
      <c r="D4634" s="13" t="n">
        <v>37.14</v>
      </c>
      <c r="E4634" s="13" t="n">
        <v>34.23</v>
      </c>
      <c r="F4634" s="13" t="n">
        <v>47.35</v>
      </c>
      <c r="G4634" s="13" t="n">
        <v>67.29000000000001</v>
      </c>
      <c r="H4634" s="13" t="n">
        <v>27.5</v>
      </c>
      <c r="I4634" s="13" t="n">
        <v>914.41</v>
      </c>
      <c r="J4634" s="13" t="n">
        <v>19.03</v>
      </c>
      <c r="K4634" s="2">
        <f>IF(E4634="","",IF(E4634&lt;20,"Low",IF(E4634&lt;=40,"Medium","High")))</f>
        <v/>
      </c>
    </row>
    <row r="4635">
      <c r="A4635" t="n">
        <v>2016</v>
      </c>
      <c r="B4635" t="n">
        <v>217</v>
      </c>
      <c r="C4635" s="13" t="n">
        <v>43.9</v>
      </c>
      <c r="D4635" s="13" t="n">
        <v>44.4</v>
      </c>
      <c r="E4635" s="13" t="n">
        <v>41.9</v>
      </c>
      <c r="F4635" s="13" t="n">
        <v>59.1</v>
      </c>
      <c r="G4635" s="13" t="n">
        <v>77.59999999999999</v>
      </c>
      <c r="H4635" s="13" t="n">
        <v>33.4</v>
      </c>
      <c r="I4635" t="n">
        <v>753</v>
      </c>
      <c r="J4635" s="13" t="n">
        <v>21.1</v>
      </c>
      <c r="K4635" s="2">
        <f>IF(E4635="","",IF(E4635&lt;20,"Low",IF(E4635&lt;=40,"Medium","High")))</f>
        <v/>
      </c>
    </row>
    <row r="4636">
      <c r="A4636" t="n">
        <v>2017</v>
      </c>
      <c r="B4636" t="n">
        <v>217</v>
      </c>
      <c r="C4636" s="13" t="n">
        <v>47.53</v>
      </c>
      <c r="D4636" s="13" t="n">
        <v>46.74</v>
      </c>
      <c r="E4636" s="13" t="n">
        <v>35.71</v>
      </c>
      <c r="F4636" s="13" t="n">
        <v>54.2</v>
      </c>
      <c r="G4636" s="13" t="n">
        <v>76.77</v>
      </c>
      <c r="H4636" s="13" t="n">
        <v>33.7</v>
      </c>
      <c r="I4636" s="13" t="n">
        <v>1539.3</v>
      </c>
      <c r="J4636" s="13" t="n">
        <v>20.49</v>
      </c>
      <c r="K4636" s="2">
        <f>IF(E4636="","",IF(E4636&lt;20,"Low",IF(E4636&lt;=40,"Medium","High")))</f>
        <v/>
      </c>
    </row>
    <row r="4637">
      <c r="A4637" t="n">
        <v>2018</v>
      </c>
      <c r="B4637" t="n">
        <v>217</v>
      </c>
      <c r="C4637" s="13" t="n">
        <v>52.1</v>
      </c>
      <c r="D4637" t="n">
        <v>50</v>
      </c>
      <c r="E4637" s="13" t="n">
        <v>40.9</v>
      </c>
      <c r="F4637" s="13" t="n">
        <v>69.5</v>
      </c>
      <c r="G4637" s="13" t="n">
        <v>81.59999999999999</v>
      </c>
      <c r="H4637" s="13" t="n">
        <v>38.6</v>
      </c>
      <c r="I4637" t="n">
        <v>1780</v>
      </c>
      <c r="K4637" s="2">
        <f>IF(E4637="","",IF(E4637&lt;20,"Low",IF(E4637&lt;=40,"Medium","High")))</f>
        <v/>
      </c>
    </row>
    <row r="4638">
      <c r="A4638" t="n">
        <v>2019</v>
      </c>
      <c r="B4638" t="n">
        <v>217</v>
      </c>
      <c r="C4638" s="13" t="n">
        <v>50.1</v>
      </c>
      <c r="D4638" s="13" t="n">
        <v>51.8</v>
      </c>
      <c r="E4638" t="n">
        <v>40</v>
      </c>
      <c r="F4638" s="13" t="n">
        <v>68.90000000000001</v>
      </c>
      <c r="G4638" s="13" t="n">
        <v>88.8</v>
      </c>
      <c r="H4638" s="13" t="n">
        <v>34.1</v>
      </c>
      <c r="I4638" t="n">
        <v>829</v>
      </c>
      <c r="J4638" s="13" t="n">
        <v>27.9</v>
      </c>
      <c r="K4638" s="2">
        <f>IF(E4638="","",IF(E4638&lt;20,"Low",IF(E4638&lt;=40,"Medium","High")))</f>
        <v/>
      </c>
    </row>
    <row r="4639">
      <c r="A4639" t="n">
        <v>2020</v>
      </c>
      <c r="B4639" t="n">
        <v>217</v>
      </c>
      <c r="C4639" s="13" t="n">
        <v>44.7</v>
      </c>
      <c r="E4639" s="13" t="n">
        <v>40.7</v>
      </c>
      <c r="F4639" s="13" t="n">
        <v>75.8</v>
      </c>
      <c r="G4639" t="n">
        <v>97</v>
      </c>
      <c r="H4639" s="13" t="n">
        <v>35.8</v>
      </c>
      <c r="I4639" t="n">
        <v>2026</v>
      </c>
      <c r="K4639" s="2">
        <f>IF(E4639="","",IF(E4639&lt;20,"Low",IF(E4639&lt;=40,"Medium","High")))</f>
        <v/>
      </c>
    </row>
    <row r="4640">
      <c r="A4640" t="n">
        <v>2021</v>
      </c>
      <c r="B4640" t="n">
        <v>217</v>
      </c>
      <c r="C4640" s="13" t="n">
        <v>42.4</v>
      </c>
      <c r="E4640" s="13" t="n">
        <v>31.2</v>
      </c>
      <c r="F4640" s="13" t="n">
        <v>54.7</v>
      </c>
      <c r="G4640" s="13" t="n">
        <v>50.1</v>
      </c>
      <c r="H4640" s="13" t="n">
        <v>25.8</v>
      </c>
      <c r="I4640" t="n">
        <v>1237</v>
      </c>
      <c r="K4640" s="2">
        <f>IF(E4640="","",IF(E4640&lt;20,"Low",IF(E4640&lt;=40,"Medium","High")))</f>
        <v/>
      </c>
    </row>
    <row r="4641">
      <c r="A4641" t="n">
        <v>2022</v>
      </c>
      <c r="B4641" t="n">
        <v>217</v>
      </c>
      <c r="C4641" s="13" t="n">
        <v>56.4</v>
      </c>
      <c r="D4641" s="13" t="n">
        <v>53.7</v>
      </c>
      <c r="E4641" s="13" t="n">
        <v>52.3</v>
      </c>
      <c r="F4641" s="13" t="n">
        <v>73.7</v>
      </c>
      <c r="G4641" s="13" t="n">
        <v>102.5</v>
      </c>
      <c r="H4641" s="13" t="n">
        <v>46.2</v>
      </c>
      <c r="I4641" s="13" t="n">
        <v>1327.2</v>
      </c>
      <c r="J4641" s="13" t="n">
        <v>35.2</v>
      </c>
      <c r="K4641" s="2">
        <f>IF(E4641="","",IF(E4641&lt;20,"Low",IF(E4641&lt;=40,"Medium","High")))</f>
        <v/>
      </c>
    </row>
    <row r="4642">
      <c r="A4642" t="n">
        <v>2023</v>
      </c>
      <c r="B4642" t="n">
        <v>217</v>
      </c>
      <c r="C4642" s="13" t="n">
        <v>62.4</v>
      </c>
      <c r="E4642" s="13" t="n">
        <v>40.3</v>
      </c>
      <c r="F4642" s="13" t="n">
        <v>78.8</v>
      </c>
      <c r="G4642" t="n">
        <v>120</v>
      </c>
      <c r="H4642" s="13" t="n">
        <v>47.2</v>
      </c>
      <c r="I4642" s="13" t="n">
        <v>1803.4</v>
      </c>
      <c r="K4642" s="2">
        <f>IF(E4642="","",IF(E4642&lt;20,"Low",IF(E4642&lt;=40,"Medium","High")))</f>
        <v/>
      </c>
    </row>
    <row r="4643">
      <c r="A4643" t="n">
        <v>2024</v>
      </c>
      <c r="B4643" t="n">
        <v>217</v>
      </c>
      <c r="C4643" s="13" t="n">
        <v>59.4</v>
      </c>
      <c r="D4643" s="13" t="n">
        <v>60.3</v>
      </c>
      <c r="E4643" s="13" t="n">
        <v>37.5</v>
      </c>
      <c r="F4643" s="13" t="n">
        <v>73.09999999999999</v>
      </c>
      <c r="G4643" s="13" t="n">
        <v>82.8</v>
      </c>
      <c r="H4643" s="13" t="n">
        <v>37.1</v>
      </c>
      <c r="I4643" t="n">
        <v>2045</v>
      </c>
      <c r="K4643" s="2">
        <f>IF(E4643="","",IF(E4643&lt;20,"Low",IF(E4643&lt;=40,"Medium","High")))</f>
        <v/>
      </c>
    </row>
    <row r="4644">
      <c r="A4644" t="n">
        <v>2025</v>
      </c>
      <c r="B4644" t="n">
        <v>217</v>
      </c>
      <c r="C4644" s="13" t="n">
        <v>60.5</v>
      </c>
      <c r="D4644" s="13" t="n">
        <v>54.1</v>
      </c>
      <c r="E4644" s="13" t="n">
        <v>45.1</v>
      </c>
      <c r="F4644" s="13" t="n">
        <v>76.5</v>
      </c>
      <c r="G4644" s="13" t="n">
        <v>99.5</v>
      </c>
      <c r="H4644" s="13" t="n">
        <v>45.1</v>
      </c>
      <c r="I4644" t="n">
        <v>2196</v>
      </c>
      <c r="K4644" s="2">
        <f>IF(E4644="","",IF(E4644&lt;20,"Low",IF(E4644&lt;=40,"Medium","High")))</f>
        <v/>
      </c>
    </row>
    <row r="4645">
      <c r="A4645" t="n">
        <v>1990</v>
      </c>
      <c r="B4645" t="n">
        <v>218</v>
      </c>
      <c r="C4645" s="13" t="n">
        <v>35.6</v>
      </c>
      <c r="D4645" s="13" t="n">
        <v>36.3</v>
      </c>
      <c r="E4645" t="n">
        <v>14</v>
      </c>
      <c r="F4645" s="13" t="n">
        <v>65.90000000000001</v>
      </c>
      <c r="G4645" t="n">
        <v>50</v>
      </c>
      <c r="J4645" t="n">
        <v>23</v>
      </c>
      <c r="K4645" s="2">
        <f>IF(E4645="","",IF(E4645&lt;20,"Low",IF(E4645&lt;=40,"Medium","High")))</f>
        <v/>
      </c>
    </row>
    <row r="4646">
      <c r="A4646" t="n">
        <v>1991</v>
      </c>
      <c r="B4646" t="n">
        <v>218</v>
      </c>
      <c r="C4646" s="13" t="n">
        <v>30.3</v>
      </c>
      <c r="D4646" s="13" t="n">
        <v>36.7</v>
      </c>
      <c r="E4646" s="13" t="n">
        <v>21.7</v>
      </c>
      <c r="F4646" s="13" t="n">
        <v>39.3</v>
      </c>
      <c r="G4646" t="n">
        <v>60</v>
      </c>
      <c r="J4646" s="13" t="n">
        <v>24.3</v>
      </c>
      <c r="K4646" s="2">
        <f>IF(E4646="","",IF(E4646&lt;20,"Low",IF(E4646&lt;=40,"Medium","High")))</f>
        <v/>
      </c>
    </row>
    <row r="4647">
      <c r="A4647" t="n">
        <v>1992</v>
      </c>
      <c r="B4647" t="n">
        <v>218</v>
      </c>
      <c r="C4647" s="13" t="n">
        <v>25.5</v>
      </c>
      <c r="D4647" s="13" t="n">
        <v>40.5</v>
      </c>
      <c r="E4647" t="n">
        <v>30</v>
      </c>
      <c r="F4647" s="13" t="n">
        <v>50.6</v>
      </c>
      <c r="G4647" t="n">
        <v>65</v>
      </c>
      <c r="I4647" t="n">
        <v>1560</v>
      </c>
      <c r="J4647" t="n">
        <v>22</v>
      </c>
      <c r="K4647" s="2">
        <f>IF(E4647="","",IF(E4647&lt;20,"Low",IF(E4647&lt;=40,"Medium","High")))</f>
        <v/>
      </c>
    </row>
    <row r="4648">
      <c r="A4648" t="n">
        <v>1993</v>
      </c>
      <c r="B4648" t="n">
        <v>218</v>
      </c>
      <c r="C4648" s="13" t="n">
        <v>24.5</v>
      </c>
      <c r="D4648" s="13" t="n">
        <v>21.6</v>
      </c>
      <c r="E4648" s="13" t="n">
        <v>24.7</v>
      </c>
      <c r="F4648" s="13" t="n">
        <v>50.9</v>
      </c>
      <c r="G4648" s="13" t="n">
        <v>69.7</v>
      </c>
      <c r="H4648" t="n">
        <v>30</v>
      </c>
      <c r="I4648" t="n">
        <v>867</v>
      </c>
      <c r="J4648" s="13" t="n">
        <v>21.5</v>
      </c>
      <c r="K4648" s="2">
        <f>IF(E4648="","",IF(E4648&lt;20,"Low",IF(E4648&lt;=40,"Medium","High")))</f>
        <v/>
      </c>
    </row>
    <row r="4649">
      <c r="A4649" t="n">
        <v>1994</v>
      </c>
      <c r="B4649" t="n">
        <v>218</v>
      </c>
      <c r="C4649" s="13" t="n">
        <v>23.5</v>
      </c>
      <c r="D4649" s="13" t="n">
        <v>28.2</v>
      </c>
      <c r="E4649" s="13" t="n">
        <v>23.7</v>
      </c>
      <c r="F4649" s="13" t="n">
        <v>47.9</v>
      </c>
      <c r="G4649" s="13" t="n">
        <v>60.7</v>
      </c>
      <c r="H4649" s="13" t="n">
        <v>36.1</v>
      </c>
      <c r="I4649" t="n">
        <v>1077</v>
      </c>
      <c r="J4649" s="13" t="n">
        <v>23.9</v>
      </c>
      <c r="K4649" s="2">
        <f>IF(E4649="","",IF(E4649&lt;20,"Low",IF(E4649&lt;=40,"Medium","High")))</f>
        <v/>
      </c>
    </row>
    <row r="4650">
      <c r="A4650" t="n">
        <v>1995</v>
      </c>
      <c r="B4650" t="n">
        <v>218</v>
      </c>
      <c r="C4650" s="13" t="n">
        <v>20.5</v>
      </c>
      <c r="D4650" s="13" t="n">
        <v>17.5</v>
      </c>
      <c r="E4650" s="13" t="n">
        <v>14.4</v>
      </c>
      <c r="F4650" s="13" t="n">
        <v>48.6</v>
      </c>
      <c r="G4650" s="13" t="n">
        <v>49.4</v>
      </c>
      <c r="H4650" s="13" t="n">
        <v>17.3</v>
      </c>
      <c r="I4650" t="n">
        <v>1007</v>
      </c>
      <c r="J4650" s="13" t="n">
        <v>20.4</v>
      </c>
      <c r="K4650" s="2">
        <f>IF(E4650="","",IF(E4650&lt;20,"Low",IF(E4650&lt;=40,"Medium","High")))</f>
        <v/>
      </c>
    </row>
    <row r="4651">
      <c r="A4651" t="n">
        <v>1996</v>
      </c>
      <c r="B4651" t="n">
        <v>218</v>
      </c>
      <c r="C4651" t="n">
        <v>28</v>
      </c>
      <c r="D4651" s="13" t="n">
        <v>24.2</v>
      </c>
      <c r="E4651" s="13" t="n">
        <v>25.2</v>
      </c>
      <c r="F4651" s="13" t="n">
        <v>56.4</v>
      </c>
      <c r="G4651" s="13" t="n">
        <v>69.2</v>
      </c>
      <c r="H4651" s="13" t="n">
        <v>27.7</v>
      </c>
      <c r="I4651" t="n">
        <v>1310</v>
      </c>
      <c r="J4651" s="13" t="n">
        <v>21.1</v>
      </c>
      <c r="K4651" s="2">
        <f>IF(E4651="","",IF(E4651&lt;20,"Low",IF(E4651&lt;=40,"Medium","High")))</f>
        <v/>
      </c>
    </row>
    <row r="4652">
      <c r="A4652" t="n">
        <v>1997</v>
      </c>
      <c r="B4652" t="n">
        <v>218</v>
      </c>
      <c r="C4652" s="13" t="n">
        <v>25.5</v>
      </c>
      <c r="D4652" s="13" t="n">
        <v>22.6</v>
      </c>
      <c r="E4652" s="13" t="n">
        <v>18.9</v>
      </c>
      <c r="F4652" s="13" t="n">
        <v>42.1</v>
      </c>
      <c r="G4652" s="13" t="n">
        <v>54.5</v>
      </c>
      <c r="H4652" s="13" t="n">
        <v>28.1</v>
      </c>
      <c r="I4652" s="13" t="n">
        <v>672.7</v>
      </c>
      <c r="J4652" t="n">
        <v>16</v>
      </c>
      <c r="K4652" s="2">
        <f>IF(E4652="","",IF(E4652&lt;20,"Low",IF(E4652&lt;=40,"Medium","High")))</f>
        <v/>
      </c>
    </row>
    <row r="4653">
      <c r="A4653" t="n">
        <v>1998</v>
      </c>
      <c r="B4653" t="n">
        <v>218</v>
      </c>
      <c r="C4653" s="13" t="n">
        <v>29.9</v>
      </c>
      <c r="D4653" s="13" t="n">
        <v>28.9</v>
      </c>
      <c r="E4653" s="13" t="n">
        <v>21.2</v>
      </c>
      <c r="F4653" s="13" t="n">
        <v>50.7</v>
      </c>
      <c r="G4653" s="13" t="n">
        <v>67.3</v>
      </c>
      <c r="H4653" s="13" t="n">
        <v>34.3</v>
      </c>
      <c r="I4653" s="13" t="n">
        <v>1383.1</v>
      </c>
      <c r="J4653" s="13" t="n">
        <v>18.4</v>
      </c>
      <c r="K4653" s="2">
        <f>IF(E4653="","",IF(E4653&lt;20,"Low",IF(E4653&lt;=40,"Medium","High")))</f>
        <v/>
      </c>
    </row>
    <row r="4654">
      <c r="A4654" t="n">
        <v>1999</v>
      </c>
      <c r="B4654" t="n">
        <v>218</v>
      </c>
      <c r="C4654" s="13" t="n">
        <v>34.5</v>
      </c>
      <c r="D4654" s="13" t="n">
        <v>34.6</v>
      </c>
      <c r="E4654" t="n">
        <v>23</v>
      </c>
      <c r="F4654" t="n">
        <v>54</v>
      </c>
      <c r="G4654" s="13" t="n">
        <v>56.9</v>
      </c>
      <c r="H4654" s="13" t="n">
        <v>39.6</v>
      </c>
      <c r="I4654" s="13" t="n">
        <v>1549.3</v>
      </c>
      <c r="J4654" s="13" t="n">
        <v>20.5</v>
      </c>
      <c r="K4654" s="2">
        <f>IF(E4654="","",IF(E4654&lt;20,"Low",IF(E4654&lt;=40,"Medium","High")))</f>
        <v/>
      </c>
    </row>
    <row r="4655">
      <c r="A4655" t="n">
        <v>2000</v>
      </c>
      <c r="B4655" t="n">
        <v>218</v>
      </c>
      <c r="C4655" s="13" t="n">
        <v>29.9</v>
      </c>
      <c r="D4655" t="n">
        <v>32</v>
      </c>
      <c r="E4655" s="13" t="n">
        <v>24.6</v>
      </c>
      <c r="F4655" t="n">
        <v>46</v>
      </c>
      <c r="G4655" s="13" t="n">
        <v>59.1</v>
      </c>
      <c r="H4655" s="13" t="n">
        <v>38.2</v>
      </c>
      <c r="I4655" s="13" t="n">
        <v>1057.8</v>
      </c>
      <c r="J4655" s="13" t="n">
        <v>14.2</v>
      </c>
      <c r="K4655" s="2">
        <f>IF(E4655="","",IF(E4655&lt;20,"Low",IF(E4655&lt;=40,"Medium","High")))</f>
        <v/>
      </c>
    </row>
    <row r="4656">
      <c r="A4656" t="n">
        <v>2001</v>
      </c>
      <c r="B4656" t="n">
        <v>218</v>
      </c>
      <c r="C4656" s="13" t="n">
        <v>24.4</v>
      </c>
      <c r="D4656" s="13" t="n">
        <v>20.8</v>
      </c>
      <c r="E4656" s="13" t="n">
        <v>15.5</v>
      </c>
      <c r="F4656" t="n">
        <v>36</v>
      </c>
      <c r="G4656" s="13" t="n">
        <v>36.1</v>
      </c>
      <c r="H4656" s="13" t="n">
        <v>23.2</v>
      </c>
      <c r="I4656" t="n">
        <v>906</v>
      </c>
      <c r="J4656" s="13" t="n">
        <v>14.4</v>
      </c>
      <c r="K4656" s="2">
        <f>IF(E4656="","",IF(E4656&lt;20,"Low",IF(E4656&lt;=40,"Medium","High")))</f>
        <v/>
      </c>
    </row>
    <row r="4657">
      <c r="A4657" t="n">
        <v>2002</v>
      </c>
      <c r="B4657" t="n">
        <v>218</v>
      </c>
      <c r="C4657" s="13" t="n">
        <v>15.9</v>
      </c>
      <c r="D4657" t="n">
        <v>17</v>
      </c>
      <c r="E4657" s="13" t="n">
        <v>13.5</v>
      </c>
      <c r="F4657" s="13" t="n">
        <v>26.6</v>
      </c>
      <c r="G4657" s="13" t="n">
        <v>32.2</v>
      </c>
      <c r="H4657" s="13" t="n">
        <v>11.6</v>
      </c>
      <c r="I4657" t="n">
        <v>545</v>
      </c>
      <c r="J4657" s="13" t="n">
        <v>11.1</v>
      </c>
      <c r="K4657" s="2">
        <f>IF(E4657="","",IF(E4657&lt;20,"Low",IF(E4657&lt;=40,"Medium","High")))</f>
        <v/>
      </c>
    </row>
    <row r="4658">
      <c r="A4658" t="n">
        <v>2003</v>
      </c>
      <c r="B4658" t="n">
        <v>218</v>
      </c>
      <c r="C4658" s="13" t="n">
        <v>20.1</v>
      </c>
      <c r="D4658" s="13" t="n">
        <v>31.3</v>
      </c>
      <c r="E4658" s="13" t="n">
        <v>18.1</v>
      </c>
      <c r="F4658" s="13" t="n">
        <v>39.2</v>
      </c>
      <c r="G4658" s="13" t="n">
        <v>50.2</v>
      </c>
      <c r="H4658" s="13" t="n">
        <v>18.4</v>
      </c>
      <c r="I4658" t="n">
        <v>978</v>
      </c>
      <c r="J4658" s="13" t="n">
        <v>9.699999999999999</v>
      </c>
      <c r="K4658" s="2">
        <f>IF(E4658="","",IF(E4658&lt;20,"Low",IF(E4658&lt;=40,"Medium","High")))</f>
        <v/>
      </c>
    </row>
    <row r="4659">
      <c r="A4659" t="n">
        <v>2004</v>
      </c>
      <c r="B4659" t="n">
        <v>218</v>
      </c>
      <c r="C4659" s="13" t="n">
        <v>29.5</v>
      </c>
      <c r="D4659" s="13" t="n">
        <v>27.6</v>
      </c>
      <c r="E4659" s="13" t="n">
        <v>28.3</v>
      </c>
      <c r="F4659" s="13" t="n">
        <v>55.9</v>
      </c>
      <c r="G4659" s="13" t="n">
        <v>58.8</v>
      </c>
      <c r="H4659" s="13" t="n">
        <v>36.9</v>
      </c>
      <c r="I4659" t="n">
        <v>845</v>
      </c>
      <c r="J4659" s="13" t="n">
        <v>12.9</v>
      </c>
      <c r="K4659" s="2">
        <f>IF(E4659="","",IF(E4659&lt;20,"Low",IF(E4659&lt;=40,"Medium","High")))</f>
        <v/>
      </c>
    </row>
    <row r="4660">
      <c r="A4660" t="n">
        <v>2005</v>
      </c>
      <c r="B4660" t="n">
        <v>218</v>
      </c>
      <c r="C4660" s="13" t="n">
        <v>37.4</v>
      </c>
      <c r="D4660" s="13" t="n">
        <v>47.8</v>
      </c>
      <c r="E4660" s="13" t="n">
        <v>31.6</v>
      </c>
      <c r="F4660" t="n">
        <v>59</v>
      </c>
      <c r="G4660" s="13" t="n">
        <v>55.9</v>
      </c>
      <c r="H4660" s="13" t="n">
        <v>31.6</v>
      </c>
      <c r="I4660" t="n">
        <v>1465</v>
      </c>
      <c r="J4660" s="13" t="n">
        <v>22.9</v>
      </c>
      <c r="K4660" s="2">
        <f>IF(E4660="","",IF(E4660&lt;20,"Low",IF(E4660&lt;=40,"Medium","High")))</f>
        <v/>
      </c>
    </row>
    <row r="4661">
      <c r="A4661" t="n">
        <v>2006</v>
      </c>
      <c r="B4661" t="n">
        <v>218</v>
      </c>
      <c r="C4661" s="13" t="n">
        <v>28.4</v>
      </c>
      <c r="D4661" s="13" t="n">
        <v>35.4</v>
      </c>
      <c r="E4661" s="13" t="n">
        <v>23.6</v>
      </c>
      <c r="F4661" s="13" t="n">
        <v>37.8</v>
      </c>
      <c r="G4661" s="13" t="n">
        <v>55.6</v>
      </c>
      <c r="H4661" s="13" t="n">
        <v>26.3</v>
      </c>
      <c r="I4661" t="n">
        <v>1196</v>
      </c>
      <c r="J4661" s="13" t="n">
        <v>20.4</v>
      </c>
      <c r="K4661" s="2">
        <f>IF(E4661="","",IF(E4661&lt;20,"Low",IF(E4661&lt;=40,"Medium","High")))</f>
        <v/>
      </c>
    </row>
    <row r="4662">
      <c r="A4662" t="n">
        <v>2007</v>
      </c>
      <c r="B4662" t="n">
        <v>218</v>
      </c>
      <c r="C4662" s="13" t="n">
        <v>21.1</v>
      </c>
      <c r="E4662" s="13" t="n">
        <v>18.8</v>
      </c>
      <c r="F4662" t="n">
        <v>42</v>
      </c>
      <c r="G4662" s="13" t="n">
        <v>52.2</v>
      </c>
      <c r="H4662" s="13" t="n">
        <v>29.2</v>
      </c>
      <c r="I4662" t="n">
        <v>1069</v>
      </c>
      <c r="J4662" s="13" t="n">
        <v>17.8</v>
      </c>
      <c r="K4662" s="2">
        <f>IF(E4662="","",IF(E4662&lt;20,"Low",IF(E4662&lt;=40,"Medium","High")))</f>
        <v/>
      </c>
    </row>
    <row r="4663">
      <c r="A4663" t="n">
        <v>2008</v>
      </c>
      <c r="B4663" t="n">
        <v>218</v>
      </c>
      <c r="C4663" s="13" t="n">
        <v>33.6</v>
      </c>
      <c r="D4663" s="13" t="n">
        <v>39.9</v>
      </c>
      <c r="E4663" s="13" t="n">
        <v>30.7</v>
      </c>
      <c r="F4663" s="13" t="n">
        <v>61.2</v>
      </c>
      <c r="G4663" s="13" t="n">
        <v>69.59999999999999</v>
      </c>
      <c r="H4663" s="13" t="n">
        <v>36.7</v>
      </c>
      <c r="I4663" t="n">
        <v>1232</v>
      </c>
      <c r="J4663" t="n">
        <v>20</v>
      </c>
      <c r="K4663" s="2">
        <f>IF(E4663="","",IF(E4663&lt;20,"Low",IF(E4663&lt;=40,"Medium","High")))</f>
        <v/>
      </c>
    </row>
    <row r="4664">
      <c r="A4664" t="n">
        <v>2009</v>
      </c>
      <c r="B4664" t="n">
        <v>218</v>
      </c>
      <c r="C4664" s="13" t="n">
        <v>28.8</v>
      </c>
      <c r="D4664" s="13" t="n">
        <v>38.2</v>
      </c>
      <c r="E4664" s="13" t="n">
        <v>31.7</v>
      </c>
      <c r="F4664" s="13" t="n">
        <v>54.3</v>
      </c>
      <c r="G4664" t="n">
        <v>70</v>
      </c>
      <c r="H4664" s="13" t="n">
        <v>32.7</v>
      </c>
      <c r="I4664" t="n">
        <v>1545</v>
      </c>
      <c r="J4664" s="13" t="n">
        <v>21.5</v>
      </c>
      <c r="K4664" s="2">
        <f>IF(E4664="","",IF(E4664&lt;20,"Low",IF(E4664&lt;=40,"Medium","High")))</f>
        <v/>
      </c>
    </row>
    <row r="4665">
      <c r="A4665" t="n">
        <v>2010</v>
      </c>
      <c r="B4665" t="n">
        <v>218</v>
      </c>
      <c r="C4665" s="13" t="n">
        <v>31.6</v>
      </c>
      <c r="D4665" t="n">
        <v>33</v>
      </c>
      <c r="E4665" s="13" t="n">
        <v>28.6</v>
      </c>
      <c r="F4665" s="13" t="n">
        <v>37.6</v>
      </c>
      <c r="G4665" s="13" t="n">
        <v>54.9</v>
      </c>
      <c r="H4665" s="13" t="n">
        <v>22.2</v>
      </c>
      <c r="I4665" t="n">
        <v>846</v>
      </c>
      <c r="J4665" s="13" t="n">
        <v>11.3</v>
      </c>
      <c r="K4665" s="2">
        <f>IF(E4665="","",IF(E4665&lt;20,"Low",IF(E4665&lt;=40,"Medium","High")))</f>
        <v/>
      </c>
    </row>
    <row r="4666">
      <c r="A4666" t="n">
        <v>2011</v>
      </c>
      <c r="B4666" t="n">
        <v>218</v>
      </c>
      <c r="C4666" s="13" t="n">
        <v>34.1</v>
      </c>
      <c r="D4666" s="13" t="n">
        <v>32.7</v>
      </c>
      <c r="E4666" t="n">
        <v>29</v>
      </c>
      <c r="F4666" s="13" t="n">
        <v>49.4</v>
      </c>
      <c r="G4666" s="13" t="n">
        <v>50.8</v>
      </c>
      <c r="H4666" s="13" t="n">
        <v>34.4</v>
      </c>
      <c r="I4666" t="n">
        <v>1200</v>
      </c>
      <c r="J4666" s="13" t="n">
        <v>19.2</v>
      </c>
      <c r="K4666" s="2">
        <f>IF(E4666="","",IF(E4666&lt;20,"Low",IF(E4666&lt;=40,"Medium","High")))</f>
        <v/>
      </c>
    </row>
    <row r="4667">
      <c r="A4667" t="n">
        <v>2012</v>
      </c>
      <c r="B4667" t="n">
        <v>218</v>
      </c>
      <c r="C4667" s="13" t="n">
        <v>34.4</v>
      </c>
      <c r="D4667" s="13" t="n">
        <v>45.4</v>
      </c>
      <c r="E4667" s="13" t="n">
        <v>22.6</v>
      </c>
      <c r="F4667" s="13" t="n">
        <v>50.3</v>
      </c>
      <c r="G4667" s="13" t="n">
        <v>59.6</v>
      </c>
      <c r="H4667" s="13" t="n">
        <v>30.4</v>
      </c>
      <c r="I4667" t="n">
        <v>1248</v>
      </c>
      <c r="J4667" s="13" t="n">
        <v>17.9</v>
      </c>
      <c r="K4667" s="2">
        <f>IF(E4667="","",IF(E4667&lt;20,"Low",IF(E4667&lt;=40,"Medium","High")))</f>
        <v/>
      </c>
    </row>
    <row r="4668">
      <c r="A4668" t="n">
        <v>2013</v>
      </c>
      <c r="B4668" t="n">
        <v>218</v>
      </c>
      <c r="C4668" s="13" t="n">
        <v>47.6</v>
      </c>
      <c r="D4668" s="13" t="n">
        <v>45.1</v>
      </c>
      <c r="E4668" s="13" t="n">
        <v>37.3</v>
      </c>
      <c r="F4668" s="13" t="n">
        <v>68.59999999999999</v>
      </c>
      <c r="G4668" s="13" t="n">
        <v>73.5</v>
      </c>
      <c r="H4668" s="13" t="n">
        <v>40.1</v>
      </c>
      <c r="I4668" t="n">
        <v>1474</v>
      </c>
      <c r="J4668" s="13" t="n">
        <v>30.4</v>
      </c>
      <c r="K4668" s="2">
        <f>IF(E4668="","",IF(E4668&lt;20,"Low",IF(E4668&lt;=40,"Medium","High")))</f>
        <v/>
      </c>
    </row>
    <row r="4669">
      <c r="A4669" t="n">
        <v>2014</v>
      </c>
      <c r="B4669" t="n">
        <v>218</v>
      </c>
      <c r="C4669" s="13" t="n">
        <v>32.96</v>
      </c>
      <c r="D4669" s="13" t="n">
        <v>34.64</v>
      </c>
      <c r="E4669" s="13" t="n">
        <v>29.46</v>
      </c>
      <c r="F4669" s="13" t="n">
        <v>38.89</v>
      </c>
      <c r="G4669" s="13" t="n">
        <v>41.82</v>
      </c>
      <c r="H4669" s="13" t="n">
        <v>26.5</v>
      </c>
      <c r="I4669" s="13" t="n">
        <v>874.79</v>
      </c>
      <c r="J4669" s="13" t="n">
        <v>21.93</v>
      </c>
      <c r="K4669" s="2">
        <f>IF(E4669="","",IF(E4669&lt;20,"Low",IF(E4669&lt;=40,"Medium","High")))</f>
        <v/>
      </c>
    </row>
    <row r="4670">
      <c r="A4670" t="n">
        <v>2015</v>
      </c>
      <c r="B4670" t="n">
        <v>218</v>
      </c>
      <c r="C4670" s="13" t="n">
        <v>34.37</v>
      </c>
      <c r="D4670" s="13" t="n">
        <v>41.76</v>
      </c>
      <c r="E4670" s="13" t="n">
        <v>35.89</v>
      </c>
      <c r="F4670" s="13" t="n">
        <v>54.8</v>
      </c>
      <c r="G4670" s="13" t="n">
        <v>59.49</v>
      </c>
      <c r="H4670" s="13" t="n">
        <v>31.4</v>
      </c>
      <c r="I4670" s="13" t="n">
        <v>1470.97</v>
      </c>
      <c r="J4670" s="13" t="n">
        <v>22.1</v>
      </c>
      <c r="K4670" s="2">
        <f>IF(E4670="","",IF(E4670&lt;20,"Low",IF(E4670&lt;=40,"Medium","High")))</f>
        <v/>
      </c>
    </row>
    <row r="4671">
      <c r="A4671" t="n">
        <v>2016</v>
      </c>
      <c r="B4671" t="n">
        <v>218</v>
      </c>
      <c r="C4671" s="13" t="n">
        <v>38.6</v>
      </c>
      <c r="D4671" s="13" t="n">
        <v>48.2</v>
      </c>
      <c r="E4671" s="13" t="n">
        <v>34.2</v>
      </c>
      <c r="F4671" s="13" t="n">
        <v>54.5</v>
      </c>
      <c r="G4671" s="13" t="n">
        <v>68.40000000000001</v>
      </c>
      <c r="H4671" s="13" t="n">
        <v>35.9</v>
      </c>
      <c r="I4671" t="n">
        <v>1206</v>
      </c>
      <c r="J4671" s="13" t="n">
        <v>31.1</v>
      </c>
      <c r="K4671" s="2">
        <f>IF(E4671="","",IF(E4671&lt;20,"Low",IF(E4671&lt;=40,"Medium","High")))</f>
        <v/>
      </c>
    </row>
    <row r="4672">
      <c r="A4672" t="n">
        <v>2017</v>
      </c>
      <c r="B4672" t="n">
        <v>218</v>
      </c>
      <c r="C4672" s="13" t="n">
        <v>44.13</v>
      </c>
      <c r="D4672" s="13" t="n">
        <v>54.73</v>
      </c>
      <c r="E4672" s="13" t="n">
        <v>34.95</v>
      </c>
      <c r="F4672" s="13" t="n">
        <v>64.5</v>
      </c>
      <c r="G4672" s="13" t="n">
        <v>69.58</v>
      </c>
      <c r="H4672" s="13" t="n">
        <v>30.3</v>
      </c>
      <c r="I4672" s="13" t="n">
        <v>1680.36</v>
      </c>
      <c r="J4672" s="13" t="n">
        <v>20.41</v>
      </c>
      <c r="K4672" s="2">
        <f>IF(E4672="","",IF(E4672&lt;20,"Low",IF(E4672&lt;=40,"Medium","High")))</f>
        <v/>
      </c>
    </row>
    <row r="4673">
      <c r="A4673" t="n">
        <v>2018</v>
      </c>
      <c r="B4673" t="n">
        <v>218</v>
      </c>
      <c r="C4673" s="13" t="n">
        <v>43.1</v>
      </c>
      <c r="D4673" t="n">
        <v>42</v>
      </c>
      <c r="E4673" s="13" t="n">
        <v>34.6</v>
      </c>
      <c r="F4673" s="13" t="n">
        <v>64.5</v>
      </c>
      <c r="G4673" t="n">
        <v>59</v>
      </c>
      <c r="H4673" s="13" t="n">
        <v>27.7</v>
      </c>
      <c r="I4673" t="n">
        <v>1645</v>
      </c>
      <c r="J4673" s="13" t="n">
        <v>20.4</v>
      </c>
      <c r="K4673" s="2">
        <f>IF(E4673="","",IF(E4673&lt;20,"Low",IF(E4673&lt;=40,"Medium","High")))</f>
        <v/>
      </c>
    </row>
    <row r="4674">
      <c r="A4674" t="n">
        <v>2019</v>
      </c>
      <c r="B4674" t="n">
        <v>218</v>
      </c>
      <c r="C4674" s="13" t="n">
        <v>53.4</v>
      </c>
      <c r="D4674" s="13" t="n">
        <v>48.9</v>
      </c>
      <c r="E4674" s="13" t="n">
        <v>44.7</v>
      </c>
      <c r="F4674" t="n">
        <v>70</v>
      </c>
      <c r="G4674" s="13" t="n">
        <v>83.8</v>
      </c>
      <c r="H4674" s="13" t="n">
        <v>36.2</v>
      </c>
      <c r="I4674" t="n">
        <v>1005</v>
      </c>
      <c r="J4674" s="13" t="n">
        <v>20.1</v>
      </c>
      <c r="K4674" s="2">
        <f>IF(E4674="","",IF(E4674&lt;20,"Low",IF(E4674&lt;=40,"Medium","High")))</f>
        <v/>
      </c>
    </row>
    <row r="4675">
      <c r="A4675" t="n">
        <v>2020</v>
      </c>
      <c r="B4675" t="n">
        <v>218</v>
      </c>
      <c r="C4675" s="13" t="n">
        <v>53.1</v>
      </c>
      <c r="D4675" s="13" t="n">
        <v>54.7</v>
      </c>
      <c r="E4675" s="13" t="n">
        <v>44.5</v>
      </c>
      <c r="F4675" s="13" t="n">
        <v>73.90000000000001</v>
      </c>
      <c r="H4675" s="13" t="n">
        <v>41.7</v>
      </c>
      <c r="I4675" t="n">
        <v>2035</v>
      </c>
      <c r="J4675" s="13" t="n">
        <v>23.6</v>
      </c>
      <c r="K4675" s="2">
        <f>IF(E4675="","",IF(E4675&lt;20,"Low",IF(E4675&lt;=40,"Medium","High")))</f>
        <v/>
      </c>
    </row>
    <row r="4676">
      <c r="A4676" t="n">
        <v>2021</v>
      </c>
      <c r="B4676" t="n">
        <v>218</v>
      </c>
      <c r="C4676" s="13" t="n">
        <v>35.7</v>
      </c>
      <c r="D4676" s="13" t="n">
        <v>25.8</v>
      </c>
      <c r="E4676" s="13" t="n">
        <v>27.9</v>
      </c>
      <c r="F4676" s="13" t="n">
        <v>43.8</v>
      </c>
      <c r="G4676" s="13" t="n">
        <v>51.7</v>
      </c>
      <c r="H4676" s="13" t="n">
        <v>24.5</v>
      </c>
      <c r="I4676" t="n">
        <v>1243</v>
      </c>
      <c r="J4676" s="13" t="n">
        <v>16.8</v>
      </c>
      <c r="K4676" s="2">
        <f>IF(E4676="","",IF(E4676&lt;20,"Low",IF(E4676&lt;=40,"Medium","High")))</f>
        <v/>
      </c>
    </row>
    <row r="4677">
      <c r="A4677" t="n">
        <v>2022</v>
      </c>
      <c r="B4677" t="n">
        <v>218</v>
      </c>
      <c r="C4677" s="13" t="n">
        <v>55.4</v>
      </c>
      <c r="D4677" s="13" t="n">
        <v>60.8</v>
      </c>
      <c r="E4677" s="13" t="n">
        <v>45.2</v>
      </c>
      <c r="F4677" s="13" t="n">
        <v>75.59999999999999</v>
      </c>
      <c r="G4677" s="13" t="n">
        <v>91.2</v>
      </c>
      <c r="H4677" s="13" t="n">
        <v>42.9</v>
      </c>
      <c r="I4677" s="13" t="n">
        <v>952.1</v>
      </c>
      <c r="J4677" s="13" t="n">
        <v>36.1</v>
      </c>
      <c r="K4677" s="2">
        <f>IF(E4677="","",IF(E4677&lt;20,"Low",IF(E4677&lt;=40,"Medium","High")))</f>
        <v/>
      </c>
    </row>
    <row r="4678">
      <c r="A4678" t="n">
        <v>2023</v>
      </c>
      <c r="B4678" t="n">
        <v>218</v>
      </c>
      <c r="C4678" s="13" t="n">
        <v>60.5</v>
      </c>
      <c r="D4678" s="13" t="n">
        <v>54.7</v>
      </c>
      <c r="E4678" s="13" t="n">
        <v>43.5</v>
      </c>
      <c r="F4678" s="13" t="n">
        <v>70.5</v>
      </c>
      <c r="H4678" s="13" t="n">
        <v>40.1</v>
      </c>
      <c r="I4678" s="13" t="n">
        <v>2151.7</v>
      </c>
      <c r="J4678" s="13" t="n">
        <v>28.4</v>
      </c>
      <c r="K4678" s="2">
        <f>IF(E4678="","",IF(E4678&lt;20,"Low",IF(E4678&lt;=40,"Medium","High")))</f>
        <v/>
      </c>
    </row>
    <row r="4679">
      <c r="A4679" t="n">
        <v>2024</v>
      </c>
      <c r="B4679" t="n">
        <v>218</v>
      </c>
      <c r="C4679" s="13" t="n">
        <v>55.9</v>
      </c>
      <c r="D4679" s="13" t="n">
        <v>55.7</v>
      </c>
      <c r="E4679" s="13" t="n">
        <v>38.5</v>
      </c>
      <c r="F4679" s="13" t="n">
        <v>80.40000000000001</v>
      </c>
      <c r="G4679" s="13" t="n">
        <v>85.5</v>
      </c>
      <c r="H4679" s="13" t="n">
        <v>37.3</v>
      </c>
      <c r="I4679" t="n">
        <v>1438</v>
      </c>
      <c r="J4679" s="13" t="n">
        <v>23.9</v>
      </c>
      <c r="K4679" s="2">
        <f>IF(E4679="","",IF(E4679&lt;20,"Low",IF(E4679&lt;=40,"Medium","High")))</f>
        <v/>
      </c>
    </row>
    <row r="4680">
      <c r="A4680" t="n">
        <v>2025</v>
      </c>
      <c r="B4680" t="n">
        <v>218</v>
      </c>
      <c r="C4680" s="13" t="n">
        <v>59.8</v>
      </c>
      <c r="D4680" s="13" t="n">
        <v>59.1</v>
      </c>
      <c r="E4680" s="13" t="n">
        <v>43.9</v>
      </c>
      <c r="F4680" s="13" t="n">
        <v>76.59999999999999</v>
      </c>
      <c r="H4680" s="13" t="n">
        <v>46.3</v>
      </c>
      <c r="I4680" t="n">
        <v>2217</v>
      </c>
      <c r="J4680" s="13" t="n">
        <v>27.7</v>
      </c>
      <c r="K4680" s="2">
        <f>IF(E4680="","",IF(E4680&lt;20,"Low",IF(E4680&lt;=40,"Medium","High")))</f>
        <v/>
      </c>
    </row>
    <row r="4681">
      <c r="A4681" t="n">
        <v>1990</v>
      </c>
      <c r="B4681" t="n">
        <v>219</v>
      </c>
      <c r="C4681" s="13" t="n">
        <v>27.7</v>
      </c>
      <c r="D4681" s="13" t="n">
        <v>21.7</v>
      </c>
      <c r="E4681" t="n">
        <v>22</v>
      </c>
      <c r="F4681" s="13" t="n">
        <v>44.9</v>
      </c>
      <c r="G4681" s="13" t="n">
        <v>54.1</v>
      </c>
      <c r="J4681" s="13" t="n">
        <v>15.7</v>
      </c>
      <c r="K4681" s="2">
        <f>IF(E4681="","",IF(E4681&lt;20,"Low",IF(E4681&lt;=40,"Medium","High")))</f>
        <v/>
      </c>
    </row>
    <row r="4682">
      <c r="A4682" t="n">
        <v>1991</v>
      </c>
      <c r="B4682" t="n">
        <v>219</v>
      </c>
      <c r="C4682" s="13" t="n">
        <v>29.9</v>
      </c>
      <c r="D4682" s="13" t="n">
        <v>29.9</v>
      </c>
      <c r="E4682" s="13" t="n">
        <v>25.6</v>
      </c>
      <c r="F4682" t="n">
        <v>39</v>
      </c>
      <c r="G4682" s="13" t="n">
        <v>66.5</v>
      </c>
      <c r="J4682" s="13" t="n">
        <v>16.9</v>
      </c>
      <c r="K4682" s="2">
        <f>IF(E4682="","",IF(E4682&lt;20,"Low",IF(E4682&lt;=40,"Medium","High")))</f>
        <v/>
      </c>
    </row>
    <row r="4683">
      <c r="A4683" t="n">
        <v>1992</v>
      </c>
      <c r="B4683" t="n">
        <v>219</v>
      </c>
      <c r="C4683" s="13" t="n">
        <v>30.8</v>
      </c>
      <c r="D4683" s="13" t="n">
        <v>23.8</v>
      </c>
      <c r="E4683" t="n">
        <v>36</v>
      </c>
      <c r="F4683" s="13" t="n">
        <v>56.2</v>
      </c>
      <c r="G4683" s="13" t="n">
        <v>78.7</v>
      </c>
      <c r="H4683" t="n">
        <v>51</v>
      </c>
      <c r="J4683" t="n">
        <v>20</v>
      </c>
      <c r="K4683" s="2">
        <f>IF(E4683="","",IF(E4683&lt;20,"Low",IF(E4683&lt;=40,"Medium","High")))</f>
        <v/>
      </c>
    </row>
    <row r="4684">
      <c r="A4684" t="n">
        <v>1993</v>
      </c>
      <c r="B4684" t="n">
        <v>219</v>
      </c>
      <c r="C4684" s="13" t="n">
        <v>21.7</v>
      </c>
      <c r="D4684" s="13" t="n">
        <v>26.5</v>
      </c>
      <c r="E4684" s="13" t="n">
        <v>20.4</v>
      </c>
      <c r="F4684" s="13" t="n">
        <v>49.2</v>
      </c>
      <c r="G4684" s="13" t="n">
        <v>71.90000000000001</v>
      </c>
      <c r="H4684" s="13" t="n">
        <v>26.1</v>
      </c>
      <c r="I4684" t="n">
        <v>1146</v>
      </c>
      <c r="J4684" t="n">
        <v>17</v>
      </c>
      <c r="K4684" s="2">
        <f>IF(E4684="","",IF(E4684&lt;20,"Low",IF(E4684&lt;=40,"Medium","High")))</f>
        <v/>
      </c>
    </row>
    <row r="4685">
      <c r="A4685" t="n">
        <v>1994</v>
      </c>
      <c r="B4685" t="n">
        <v>219</v>
      </c>
      <c r="C4685" s="13" t="n">
        <v>24.4</v>
      </c>
      <c r="D4685" s="13" t="n">
        <v>20.3</v>
      </c>
      <c r="E4685" s="13" t="n">
        <v>22.1</v>
      </c>
      <c r="F4685" t="n">
        <v>50</v>
      </c>
      <c r="G4685" t="n">
        <v>60</v>
      </c>
      <c r="H4685" s="13" t="n">
        <v>29.4</v>
      </c>
      <c r="I4685" t="n">
        <v>772</v>
      </c>
      <c r="J4685" t="n">
        <v>18</v>
      </c>
      <c r="K4685" s="2">
        <f>IF(E4685="","",IF(E4685&lt;20,"Low",IF(E4685&lt;=40,"Medium","High")))</f>
        <v/>
      </c>
    </row>
    <row r="4686">
      <c r="A4686" t="n">
        <v>1995</v>
      </c>
      <c r="B4686" t="n">
        <v>219</v>
      </c>
      <c r="C4686" s="13" t="n">
        <v>25.8</v>
      </c>
      <c r="D4686" s="13" t="n">
        <v>28.4</v>
      </c>
      <c r="E4686" t="n">
        <v>22</v>
      </c>
      <c r="F4686" t="n">
        <v>60</v>
      </c>
      <c r="G4686" s="13" t="n">
        <v>77.40000000000001</v>
      </c>
      <c r="H4686" s="13" t="n">
        <v>14.1</v>
      </c>
      <c r="I4686" t="n">
        <v>1284</v>
      </c>
      <c r="J4686" s="13" t="n">
        <v>24.1</v>
      </c>
      <c r="K4686" s="2">
        <f>IF(E4686="","",IF(E4686&lt;20,"Low",IF(E4686&lt;=40,"Medium","High")))</f>
        <v/>
      </c>
    </row>
    <row r="4687">
      <c r="A4687" t="n">
        <v>1996</v>
      </c>
      <c r="B4687" t="n">
        <v>219</v>
      </c>
      <c r="C4687" s="13" t="n">
        <v>25.9</v>
      </c>
      <c r="D4687" s="13" t="n">
        <v>25.5</v>
      </c>
      <c r="E4687" s="13" t="n">
        <v>20.5</v>
      </c>
      <c r="F4687" s="13" t="n">
        <v>41.5</v>
      </c>
      <c r="G4687" s="13" t="n">
        <v>47.8</v>
      </c>
      <c r="H4687" s="13" t="n">
        <v>26.2</v>
      </c>
      <c r="I4687" t="n">
        <v>1298</v>
      </c>
      <c r="J4687" s="13" t="n">
        <v>20.8</v>
      </c>
      <c r="K4687" s="2">
        <f>IF(E4687="","",IF(E4687&lt;20,"Low",IF(E4687&lt;=40,"Medium","High")))</f>
        <v/>
      </c>
    </row>
    <row r="4688">
      <c r="A4688" t="n">
        <v>1997</v>
      </c>
      <c r="B4688" t="n">
        <v>219</v>
      </c>
      <c r="C4688" s="13" t="n">
        <v>24.9</v>
      </c>
      <c r="D4688" s="13" t="n">
        <v>20.2</v>
      </c>
      <c r="E4688" s="13" t="n">
        <v>16.4</v>
      </c>
      <c r="F4688" s="13" t="n">
        <v>48.1</v>
      </c>
      <c r="G4688" s="13" t="n">
        <v>59.2</v>
      </c>
      <c r="H4688" s="13" t="n">
        <v>30.9</v>
      </c>
      <c r="I4688" s="13" t="n">
        <v>1185.4</v>
      </c>
      <c r="J4688" s="13" t="n">
        <v>17.4</v>
      </c>
      <c r="K4688" s="2">
        <f>IF(E4688="","",IF(E4688&lt;20,"Low",IF(E4688&lt;=40,"Medium","High")))</f>
        <v/>
      </c>
    </row>
    <row r="4689">
      <c r="A4689" t="n">
        <v>1998</v>
      </c>
      <c r="B4689" t="n">
        <v>219</v>
      </c>
      <c r="C4689" s="13" t="n">
        <v>25.6</v>
      </c>
      <c r="D4689" s="13" t="n">
        <v>29.6</v>
      </c>
      <c r="E4689" s="13" t="n">
        <v>21.2</v>
      </c>
      <c r="F4689" s="13" t="n">
        <v>48.7</v>
      </c>
      <c r="G4689" s="13" t="n">
        <v>63.9</v>
      </c>
      <c r="H4689" s="13" t="n">
        <v>29.2</v>
      </c>
      <c r="I4689" s="13" t="n">
        <v>1186.7</v>
      </c>
      <c r="J4689" s="13" t="n">
        <v>17.2</v>
      </c>
      <c r="K4689" s="2">
        <f>IF(E4689="","",IF(E4689&lt;20,"Low",IF(E4689&lt;=40,"Medium","High")))</f>
        <v/>
      </c>
    </row>
    <row r="4690">
      <c r="A4690" t="n">
        <v>1999</v>
      </c>
      <c r="B4690" t="n">
        <v>219</v>
      </c>
      <c r="C4690" s="13" t="n">
        <v>31.5</v>
      </c>
      <c r="D4690" s="13" t="n">
        <v>37.9</v>
      </c>
      <c r="E4690" s="13" t="n">
        <v>26.1</v>
      </c>
      <c r="F4690" s="13" t="n">
        <v>51.5</v>
      </c>
      <c r="G4690" s="13" t="n">
        <v>73.90000000000001</v>
      </c>
      <c r="H4690" t="n">
        <v>30</v>
      </c>
      <c r="I4690" s="13" t="n">
        <v>1153.7</v>
      </c>
      <c r="J4690" s="13" t="n">
        <v>21.2</v>
      </c>
      <c r="K4690" s="2">
        <f>IF(E4690="","",IF(E4690&lt;20,"Low",IF(E4690&lt;=40,"Medium","High")))</f>
        <v/>
      </c>
    </row>
    <row r="4691">
      <c r="A4691" t="n">
        <v>2000</v>
      </c>
      <c r="B4691" t="n">
        <v>219</v>
      </c>
      <c r="C4691" s="13" t="n">
        <v>29.3</v>
      </c>
      <c r="D4691" s="13" t="n">
        <v>38.6</v>
      </c>
      <c r="E4691" s="13" t="n">
        <v>25.7</v>
      </c>
      <c r="F4691" t="n">
        <v>48</v>
      </c>
      <c r="G4691" s="13" t="n">
        <v>67.8</v>
      </c>
      <c r="H4691" s="13" t="n">
        <v>28.4</v>
      </c>
      <c r="I4691" s="13" t="n">
        <v>961.8</v>
      </c>
      <c r="J4691" t="n">
        <v>22</v>
      </c>
      <c r="K4691" s="2">
        <f>IF(E4691="","",IF(E4691&lt;20,"Low",IF(E4691&lt;=40,"Medium","High")))</f>
        <v/>
      </c>
    </row>
    <row r="4692">
      <c r="A4692" t="n">
        <v>2001</v>
      </c>
      <c r="B4692" t="n">
        <v>219</v>
      </c>
      <c r="C4692" s="13" t="n">
        <v>19.7</v>
      </c>
      <c r="D4692" s="13" t="n">
        <v>17.2</v>
      </c>
      <c r="E4692" t="n">
        <v>15</v>
      </c>
      <c r="F4692" s="13" t="n">
        <v>36.2</v>
      </c>
      <c r="G4692" t="n">
        <v>50</v>
      </c>
      <c r="H4692" s="13" t="n">
        <v>18.8</v>
      </c>
      <c r="I4692" t="n">
        <v>651</v>
      </c>
      <c r="J4692" s="13" t="n">
        <v>11.5</v>
      </c>
      <c r="K4692" s="2">
        <f>IF(E4692="","",IF(E4692&lt;20,"Low",IF(E4692&lt;=40,"Medium","High")))</f>
        <v/>
      </c>
    </row>
    <row r="4693">
      <c r="A4693" t="n">
        <v>2002</v>
      </c>
      <c r="B4693" t="n">
        <v>219</v>
      </c>
      <c r="C4693" s="13" t="n">
        <v>17.5</v>
      </c>
      <c r="D4693" s="13" t="n">
        <v>23.4</v>
      </c>
      <c r="E4693" s="13" t="n">
        <v>10.5</v>
      </c>
      <c r="F4693" s="13" t="n">
        <v>36.5</v>
      </c>
      <c r="G4693" s="13" t="n">
        <v>35.5</v>
      </c>
      <c r="H4693" s="13" t="n">
        <v>24.7</v>
      </c>
      <c r="I4693" t="n">
        <v>327</v>
      </c>
      <c r="J4693" s="13" t="n">
        <v>9.5</v>
      </c>
      <c r="K4693" s="2">
        <f>IF(E4693="","",IF(E4693&lt;20,"Low",IF(E4693&lt;=40,"Medium","High")))</f>
        <v/>
      </c>
    </row>
    <row r="4694">
      <c r="A4694" t="n">
        <v>2003</v>
      </c>
      <c r="B4694" t="n">
        <v>219</v>
      </c>
      <c r="C4694" s="13" t="n">
        <v>25.1</v>
      </c>
      <c r="D4694" s="13" t="n">
        <v>30.9</v>
      </c>
      <c r="E4694" s="13" t="n">
        <v>13.7</v>
      </c>
      <c r="F4694" s="13" t="n">
        <v>38.1</v>
      </c>
      <c r="G4694" s="13" t="n">
        <v>34.4</v>
      </c>
      <c r="H4694" s="13" t="n">
        <v>33.4</v>
      </c>
      <c r="I4694" t="n">
        <v>1446</v>
      </c>
      <c r="J4694" s="13" t="n">
        <v>11.3</v>
      </c>
      <c r="K4694" s="2">
        <f>IF(E4694="","",IF(E4694&lt;20,"Low",IF(E4694&lt;=40,"Medium","High")))</f>
        <v/>
      </c>
    </row>
    <row r="4695">
      <c r="A4695" t="n">
        <v>2004</v>
      </c>
      <c r="B4695" t="n">
        <v>219</v>
      </c>
      <c r="C4695" s="13" t="n">
        <v>27.8</v>
      </c>
      <c r="D4695" s="13" t="n">
        <v>26.3</v>
      </c>
      <c r="E4695" s="13" t="n">
        <v>29.2</v>
      </c>
      <c r="F4695" s="13" t="n">
        <v>52.9</v>
      </c>
      <c r="G4695" s="13" t="n">
        <v>57.6</v>
      </c>
      <c r="H4695" s="13" t="n">
        <v>33.5</v>
      </c>
      <c r="J4695" s="13" t="n">
        <v>15.3</v>
      </c>
      <c r="K4695" s="2">
        <f>IF(E4695="","",IF(E4695&lt;20,"Low",IF(E4695&lt;=40,"Medium","High")))</f>
        <v/>
      </c>
    </row>
    <row r="4696">
      <c r="A4696" t="n">
        <v>2005</v>
      </c>
      <c r="B4696" t="n">
        <v>219</v>
      </c>
      <c r="C4696" s="13" t="n">
        <v>32.9</v>
      </c>
      <c r="D4696" s="13" t="n">
        <v>30.9</v>
      </c>
      <c r="E4696" s="13" t="n">
        <v>27.7</v>
      </c>
      <c r="F4696" s="13" t="n">
        <v>55.8</v>
      </c>
      <c r="G4696" t="n">
        <v>67</v>
      </c>
      <c r="H4696" s="13" t="n">
        <v>40.6</v>
      </c>
      <c r="I4696" t="n">
        <v>1608</v>
      </c>
      <c r="J4696" s="13" t="n">
        <v>22.7</v>
      </c>
      <c r="K4696" s="2">
        <f>IF(E4696="","",IF(E4696&lt;20,"Low",IF(E4696&lt;=40,"Medium","High")))</f>
        <v/>
      </c>
    </row>
    <row r="4697">
      <c r="A4697" t="n">
        <v>2006</v>
      </c>
      <c r="B4697" t="n">
        <v>219</v>
      </c>
      <c r="C4697" s="13" t="n">
        <v>22.4</v>
      </c>
      <c r="D4697" s="13" t="n">
        <v>34.8</v>
      </c>
      <c r="E4697" s="13" t="n">
        <v>19.6</v>
      </c>
      <c r="F4697" t="n">
        <v>52</v>
      </c>
      <c r="G4697" s="13" t="n">
        <v>58.2</v>
      </c>
      <c r="H4697" s="13" t="n">
        <v>26.8</v>
      </c>
      <c r="I4697" t="n">
        <v>1165</v>
      </c>
      <c r="J4697" s="13" t="n">
        <v>18.1</v>
      </c>
      <c r="K4697" s="2">
        <f>IF(E4697="","",IF(E4697&lt;20,"Low",IF(E4697&lt;=40,"Medium","High")))</f>
        <v/>
      </c>
    </row>
    <row r="4698">
      <c r="A4698" t="n">
        <v>2007</v>
      </c>
      <c r="B4698" t="n">
        <v>219</v>
      </c>
      <c r="C4698" s="13" t="n">
        <v>23.3</v>
      </c>
      <c r="D4698" s="13" t="n">
        <v>30.2</v>
      </c>
      <c r="E4698" s="13" t="n">
        <v>18.7</v>
      </c>
      <c r="F4698" s="13" t="n">
        <v>45.1</v>
      </c>
      <c r="G4698" s="13" t="n">
        <v>43.8</v>
      </c>
      <c r="H4698" s="13" t="n">
        <v>25.9</v>
      </c>
      <c r="J4698" s="13" t="n">
        <v>15.3</v>
      </c>
      <c r="K4698" s="2">
        <f>IF(E4698="","",IF(E4698&lt;20,"Low",IF(E4698&lt;=40,"Medium","High")))</f>
        <v/>
      </c>
    </row>
    <row r="4699">
      <c r="A4699" t="n">
        <v>2008</v>
      </c>
      <c r="B4699" t="n">
        <v>219</v>
      </c>
      <c r="C4699" t="n">
        <v>31</v>
      </c>
      <c r="D4699" s="13" t="n">
        <v>42.9</v>
      </c>
      <c r="E4699" s="13" t="n">
        <v>26.9</v>
      </c>
      <c r="F4699" s="13" t="n">
        <v>53.3</v>
      </c>
      <c r="G4699" t="n">
        <v>63</v>
      </c>
      <c r="H4699" t="n">
        <v>35</v>
      </c>
      <c r="J4699" t="n">
        <v>21</v>
      </c>
      <c r="K4699" s="2">
        <f>IF(E4699="","",IF(E4699&lt;20,"Low",IF(E4699&lt;=40,"Medium","High")))</f>
        <v/>
      </c>
    </row>
    <row r="4700">
      <c r="A4700" t="n">
        <v>2009</v>
      </c>
      <c r="B4700" t="n">
        <v>219</v>
      </c>
      <c r="C4700" s="13" t="n">
        <v>30.8</v>
      </c>
      <c r="D4700" s="13" t="n">
        <v>36.8</v>
      </c>
      <c r="E4700" s="13" t="n">
        <v>34.4</v>
      </c>
      <c r="F4700" s="13" t="n">
        <v>58.9</v>
      </c>
      <c r="G4700" s="13" t="n">
        <v>52.6</v>
      </c>
      <c r="H4700" s="13" t="n">
        <v>38.8</v>
      </c>
      <c r="I4700" t="n">
        <v>1506</v>
      </c>
      <c r="J4700" s="13" t="n">
        <v>19.4</v>
      </c>
      <c r="K4700" s="2">
        <f>IF(E4700="","",IF(E4700&lt;20,"Low",IF(E4700&lt;=40,"Medium","High")))</f>
        <v/>
      </c>
    </row>
    <row r="4701">
      <c r="A4701" t="n">
        <v>2010</v>
      </c>
      <c r="B4701" t="n">
        <v>219</v>
      </c>
      <c r="C4701" s="13" t="n">
        <v>31.1</v>
      </c>
      <c r="D4701" t="n">
        <v>35</v>
      </c>
      <c r="E4701" s="13" t="n">
        <v>27.3</v>
      </c>
      <c r="F4701" s="13" t="n">
        <v>44.8</v>
      </c>
      <c r="G4701" s="13" t="n">
        <v>47.5</v>
      </c>
      <c r="H4701" s="13" t="n">
        <v>28.7</v>
      </c>
      <c r="I4701" t="n">
        <v>1025</v>
      </c>
      <c r="J4701" s="13" t="n">
        <v>17.1</v>
      </c>
      <c r="K4701" s="2">
        <f>IF(E4701="","",IF(E4701&lt;20,"Low",IF(E4701&lt;=40,"Medium","High")))</f>
        <v/>
      </c>
    </row>
    <row r="4702">
      <c r="A4702" t="n">
        <v>2011</v>
      </c>
      <c r="B4702" t="n">
        <v>219</v>
      </c>
      <c r="C4702" s="13" t="n">
        <v>32.3</v>
      </c>
      <c r="D4702" s="13" t="n">
        <v>37.8</v>
      </c>
      <c r="E4702" s="13" t="n">
        <v>27.8</v>
      </c>
      <c r="F4702" s="13" t="n">
        <v>52.1</v>
      </c>
      <c r="G4702" s="13" t="n">
        <v>50.3</v>
      </c>
      <c r="H4702" s="13" t="n">
        <v>30.5</v>
      </c>
      <c r="I4702" t="n">
        <v>1514</v>
      </c>
      <c r="J4702" s="13" t="n">
        <v>17.7</v>
      </c>
      <c r="K4702" s="2">
        <f>IF(E4702="","",IF(E4702&lt;20,"Low",IF(E4702&lt;=40,"Medium","High")))</f>
        <v/>
      </c>
    </row>
    <row r="4703">
      <c r="A4703" t="n">
        <v>2012</v>
      </c>
      <c r="B4703" t="n">
        <v>219</v>
      </c>
      <c r="C4703" s="13" t="n">
        <v>35.8</v>
      </c>
      <c r="D4703" s="13" t="n">
        <v>43.1</v>
      </c>
      <c r="E4703" s="13" t="n">
        <v>21.6</v>
      </c>
      <c r="F4703" s="13" t="n">
        <v>52.3</v>
      </c>
      <c r="G4703" s="13" t="n">
        <v>52.2</v>
      </c>
      <c r="H4703" s="13" t="n">
        <v>29.3</v>
      </c>
      <c r="I4703" t="n">
        <v>1479</v>
      </c>
      <c r="J4703" s="13" t="n">
        <v>18.4</v>
      </c>
      <c r="K4703" s="2">
        <f>IF(E4703="","",IF(E4703&lt;20,"Low",IF(E4703&lt;=40,"Medium","High")))</f>
        <v/>
      </c>
    </row>
    <row r="4704">
      <c r="A4704" t="n">
        <v>2013</v>
      </c>
      <c r="B4704" t="n">
        <v>219</v>
      </c>
      <c r="C4704" s="13" t="n">
        <v>47.3</v>
      </c>
      <c r="D4704" t="n">
        <v>57</v>
      </c>
      <c r="E4704" s="13" t="n">
        <v>39.5</v>
      </c>
      <c r="F4704" t="n">
        <v>71</v>
      </c>
      <c r="H4704" t="n">
        <v>35</v>
      </c>
      <c r="I4704" t="n">
        <v>1805</v>
      </c>
      <c r="J4704" s="13" t="n">
        <v>31.7</v>
      </c>
      <c r="K4704" s="2">
        <f>IF(E4704="","",IF(E4704&lt;20,"Low",IF(E4704&lt;=40,"Medium","High")))</f>
        <v/>
      </c>
    </row>
    <row r="4705">
      <c r="A4705" t="n">
        <v>2014</v>
      </c>
      <c r="B4705" t="n">
        <v>219</v>
      </c>
      <c r="C4705" s="13" t="n">
        <v>33.57</v>
      </c>
      <c r="D4705" s="13" t="n">
        <v>31.13</v>
      </c>
      <c r="E4705" s="13" t="n">
        <v>28.27</v>
      </c>
      <c r="F4705" s="13" t="n">
        <v>32.02</v>
      </c>
      <c r="G4705" s="13" t="n">
        <v>72.77</v>
      </c>
      <c r="H4705" s="13" t="n">
        <v>21.1</v>
      </c>
      <c r="I4705" s="13" t="n">
        <v>979.9299999999999</v>
      </c>
      <c r="J4705" s="13" t="n">
        <v>19.09</v>
      </c>
      <c r="K4705" s="2">
        <f>IF(E4705="","",IF(E4705&lt;20,"Low",IF(E4705&lt;=40,"Medium","High")))</f>
        <v/>
      </c>
    </row>
    <row r="4706">
      <c r="A4706" t="n">
        <v>2015</v>
      </c>
      <c r="B4706" t="n">
        <v>219</v>
      </c>
      <c r="C4706" s="13" t="n">
        <v>31.53</v>
      </c>
      <c r="D4706" s="13" t="n">
        <v>33.88</v>
      </c>
      <c r="E4706" s="13" t="n">
        <v>31.65</v>
      </c>
      <c r="F4706" s="13" t="n">
        <v>46.06</v>
      </c>
      <c r="G4706" s="13" t="n">
        <v>64.67</v>
      </c>
      <c r="H4706" s="13" t="n">
        <v>28.3</v>
      </c>
      <c r="I4706" s="13" t="n">
        <v>1267.85</v>
      </c>
      <c r="J4706" s="13" t="n">
        <v>23.83</v>
      </c>
      <c r="K4706" s="2">
        <f>IF(E4706="","",IF(E4706&lt;20,"Low",IF(E4706&lt;=40,"Medium","High")))</f>
        <v/>
      </c>
    </row>
    <row r="4707">
      <c r="A4707" t="n">
        <v>2016</v>
      </c>
      <c r="B4707" t="n">
        <v>219</v>
      </c>
      <c r="C4707" s="13" t="n">
        <v>41.4</v>
      </c>
      <c r="D4707" s="13" t="n">
        <v>43.3</v>
      </c>
      <c r="E4707" s="13" t="n">
        <v>37.1</v>
      </c>
      <c r="F4707" s="13" t="n">
        <v>57.9</v>
      </c>
      <c r="G4707" s="13" t="n">
        <v>76.59999999999999</v>
      </c>
      <c r="H4707" t="n">
        <v>36</v>
      </c>
      <c r="I4707" t="n">
        <v>1293</v>
      </c>
      <c r="J4707" s="13" t="n">
        <v>25.8</v>
      </c>
      <c r="K4707" s="2">
        <f>IF(E4707="","",IF(E4707&lt;20,"Low",IF(E4707&lt;=40,"Medium","High")))</f>
        <v/>
      </c>
    </row>
    <row r="4708">
      <c r="A4708" t="n">
        <v>2017</v>
      </c>
      <c r="B4708" t="n">
        <v>219</v>
      </c>
      <c r="C4708" s="13" t="n">
        <v>37.91</v>
      </c>
      <c r="D4708" s="13" t="n">
        <v>48.31</v>
      </c>
      <c r="E4708" s="13" t="n">
        <v>33.74</v>
      </c>
      <c r="F4708" s="13" t="n">
        <v>58.05</v>
      </c>
      <c r="G4708" s="13" t="n">
        <v>56.15</v>
      </c>
      <c r="H4708" s="13" t="n">
        <v>32.6</v>
      </c>
      <c r="I4708" s="13" t="n">
        <v>1571.8</v>
      </c>
      <c r="J4708" s="13" t="n">
        <v>19.23</v>
      </c>
      <c r="K4708" s="2">
        <f>IF(E4708="","",IF(E4708&lt;20,"Low",IF(E4708&lt;=40,"Medium","High")))</f>
        <v/>
      </c>
    </row>
    <row r="4709">
      <c r="A4709" t="n">
        <v>2018</v>
      </c>
      <c r="B4709" t="n">
        <v>219</v>
      </c>
      <c r="C4709" s="13" t="n">
        <v>37.9</v>
      </c>
      <c r="D4709" t="n">
        <v>41</v>
      </c>
      <c r="E4709" s="13" t="n">
        <v>33.7</v>
      </c>
      <c r="F4709" t="n">
        <v>58</v>
      </c>
      <c r="G4709" s="13" t="n">
        <v>49.8</v>
      </c>
      <c r="H4709" s="13" t="n">
        <v>32.6</v>
      </c>
      <c r="I4709" t="n">
        <v>1582</v>
      </c>
      <c r="J4709" s="13" t="n">
        <v>19.2</v>
      </c>
      <c r="K4709" s="2">
        <f>IF(E4709="","",IF(E4709&lt;20,"Low",IF(E4709&lt;=40,"Medium","High")))</f>
        <v/>
      </c>
    </row>
    <row r="4710">
      <c r="A4710" t="n">
        <v>2019</v>
      </c>
      <c r="B4710" t="n">
        <v>219</v>
      </c>
      <c r="C4710" s="13" t="n">
        <v>53.7</v>
      </c>
      <c r="D4710" s="13" t="n">
        <v>54.5</v>
      </c>
      <c r="E4710" s="13" t="n">
        <v>40.9</v>
      </c>
      <c r="F4710" t="n">
        <v>76</v>
      </c>
      <c r="G4710" s="13" t="n">
        <v>82.5</v>
      </c>
      <c r="H4710" s="13" t="n">
        <v>36.3</v>
      </c>
      <c r="I4710" t="n">
        <v>919</v>
      </c>
      <c r="J4710" s="13" t="n">
        <v>26.8</v>
      </c>
      <c r="K4710" s="2">
        <f>IF(E4710="","",IF(E4710&lt;20,"Low",IF(E4710&lt;=40,"Medium","High")))</f>
        <v/>
      </c>
    </row>
    <row r="4711">
      <c r="A4711" t="n">
        <v>2020</v>
      </c>
      <c r="B4711" t="n">
        <v>219</v>
      </c>
      <c r="C4711" s="13" t="n">
        <v>47.3</v>
      </c>
      <c r="D4711" s="13" t="n">
        <v>49.2</v>
      </c>
      <c r="E4711" t="n">
        <v>35</v>
      </c>
      <c r="F4711" s="13" t="n">
        <v>72.8</v>
      </c>
      <c r="G4711" s="13" t="n">
        <v>74.40000000000001</v>
      </c>
      <c r="H4711" s="13" t="n">
        <v>38.2</v>
      </c>
      <c r="I4711" t="n">
        <v>1376</v>
      </c>
      <c r="J4711" s="13" t="n">
        <v>22.7</v>
      </c>
      <c r="K4711" s="2">
        <f>IF(E4711="","",IF(E4711&lt;20,"Low",IF(E4711&lt;=40,"Medium","High")))</f>
        <v/>
      </c>
    </row>
    <row r="4712">
      <c r="A4712" t="n">
        <v>2021</v>
      </c>
      <c r="B4712" t="n">
        <v>219</v>
      </c>
      <c r="C4712" s="13" t="n">
        <v>28.8</v>
      </c>
      <c r="D4712" s="13" t="n">
        <v>28.4</v>
      </c>
      <c r="E4712" s="13" t="n">
        <v>23.8</v>
      </c>
      <c r="F4712" s="13" t="n">
        <v>45.8</v>
      </c>
      <c r="G4712" s="13" t="n">
        <v>33.1</v>
      </c>
      <c r="H4712" s="13" t="n">
        <v>19.9</v>
      </c>
      <c r="I4712" t="n">
        <v>924</v>
      </c>
      <c r="J4712" s="13" t="n">
        <v>13.8</v>
      </c>
      <c r="K4712" s="2">
        <f>IF(E4712="","",IF(E4712&lt;20,"Low",IF(E4712&lt;=40,"Medium","High")))</f>
        <v/>
      </c>
    </row>
    <row r="4713">
      <c r="A4713" t="n">
        <v>2022</v>
      </c>
      <c r="B4713" t="n">
        <v>219</v>
      </c>
      <c r="C4713" s="13" t="n">
        <v>46.4</v>
      </c>
      <c r="D4713" s="13" t="n">
        <v>53.7</v>
      </c>
      <c r="E4713" s="13" t="n">
        <v>41.1</v>
      </c>
      <c r="F4713" s="13" t="n">
        <v>71.2</v>
      </c>
      <c r="G4713" s="13" t="n">
        <v>89.5</v>
      </c>
      <c r="H4713" s="13" t="n">
        <v>39.8</v>
      </c>
      <c r="I4713" s="13" t="n">
        <v>1369.1</v>
      </c>
      <c r="J4713" s="13" t="n">
        <v>26.9</v>
      </c>
      <c r="K4713" s="2">
        <f>IF(E4713="","",IF(E4713&lt;20,"Low",IF(E4713&lt;=40,"Medium","High")))</f>
        <v/>
      </c>
    </row>
    <row r="4714">
      <c r="A4714" t="n">
        <v>2023</v>
      </c>
      <c r="B4714" t="n">
        <v>219</v>
      </c>
      <c r="C4714" s="13" t="n">
        <v>46.5</v>
      </c>
      <c r="D4714" s="13" t="n">
        <v>41.2</v>
      </c>
      <c r="E4714" s="13" t="n">
        <v>37.8</v>
      </c>
      <c r="F4714" s="13" t="n">
        <v>67.40000000000001</v>
      </c>
      <c r="G4714" s="13" t="n">
        <v>52.5</v>
      </c>
      <c r="H4714" s="13" t="n">
        <v>36.4</v>
      </c>
      <c r="I4714" s="13" t="n">
        <v>1563.1</v>
      </c>
      <c r="J4714" s="13" t="n">
        <v>20.3</v>
      </c>
      <c r="K4714" s="2">
        <f>IF(E4714="","",IF(E4714&lt;20,"Low",IF(E4714&lt;=40,"Medium","High")))</f>
        <v/>
      </c>
    </row>
    <row r="4715">
      <c r="A4715" t="n">
        <v>2024</v>
      </c>
      <c r="B4715" t="n">
        <v>219</v>
      </c>
      <c r="C4715" s="13" t="n">
        <v>49.2</v>
      </c>
      <c r="D4715" s="13" t="n">
        <v>47.7</v>
      </c>
      <c r="E4715" s="13" t="n">
        <v>35.1</v>
      </c>
      <c r="F4715" s="13" t="n">
        <v>68.5</v>
      </c>
      <c r="G4715" s="13" t="n">
        <v>69.8</v>
      </c>
      <c r="H4715" s="13" t="n">
        <v>40.8</v>
      </c>
      <c r="I4715" t="n">
        <v>1722</v>
      </c>
      <c r="J4715" s="13" t="n">
        <v>22.4</v>
      </c>
      <c r="K4715" s="2">
        <f>IF(E4715="","",IF(E4715&lt;20,"Low",IF(E4715&lt;=40,"Medium","High")))</f>
        <v/>
      </c>
    </row>
    <row r="4716">
      <c r="A4716" t="n">
        <v>2025</v>
      </c>
      <c r="B4716" t="n">
        <v>219</v>
      </c>
      <c r="C4716" s="13" t="n">
        <v>51.7</v>
      </c>
      <c r="D4716" s="13" t="n">
        <v>46.7</v>
      </c>
      <c r="E4716" s="13" t="n">
        <v>42.6</v>
      </c>
      <c r="F4716" s="13" t="n">
        <v>77.8</v>
      </c>
      <c r="G4716" s="13" t="n">
        <v>69.8</v>
      </c>
      <c r="H4716" s="13" t="n">
        <v>42.4</v>
      </c>
      <c r="I4716" t="n">
        <v>1888</v>
      </c>
      <c r="J4716" s="13" t="n">
        <v>25.6</v>
      </c>
      <c r="K4716" s="2">
        <f>IF(E4716="","",IF(E4716&lt;20,"Low",IF(E4716&lt;=40,"Medium","High")))</f>
        <v/>
      </c>
    </row>
    <row r="4717">
      <c r="A4717" t="n">
        <v>1990</v>
      </c>
      <c r="B4717" t="n">
        <v>220</v>
      </c>
      <c r="C4717" s="13" t="n">
        <v>29.8</v>
      </c>
      <c r="D4717" t="n">
        <v>24</v>
      </c>
      <c r="E4717" t="n">
        <v>24</v>
      </c>
      <c r="F4717" t="n">
        <v>50</v>
      </c>
      <c r="G4717" s="13" t="n">
        <v>38.3</v>
      </c>
      <c r="J4717" t="n">
        <v>19</v>
      </c>
      <c r="K4717" s="2">
        <f>IF(E4717="","",IF(E4717&lt;20,"Low",IF(E4717&lt;=40,"Medium","High")))</f>
        <v/>
      </c>
    </row>
    <row r="4718">
      <c r="A4718" t="n">
        <v>1991</v>
      </c>
      <c r="B4718" t="n">
        <v>220</v>
      </c>
      <c r="C4718" s="13" t="n">
        <v>26.8</v>
      </c>
      <c r="D4718" s="13" t="n">
        <v>36.1</v>
      </c>
      <c r="E4718" s="13" t="n">
        <v>21.9</v>
      </c>
      <c r="F4718" s="13" t="n">
        <v>34.9</v>
      </c>
      <c r="G4718" t="n">
        <v>50</v>
      </c>
      <c r="J4718" t="n">
        <v>20</v>
      </c>
      <c r="K4718" s="2">
        <f>IF(E4718="","",IF(E4718&lt;20,"Low",IF(E4718&lt;=40,"Medium","High")))</f>
        <v/>
      </c>
    </row>
    <row r="4719">
      <c r="A4719" t="n">
        <v>1992</v>
      </c>
      <c r="B4719" t="n">
        <v>220</v>
      </c>
      <c r="C4719" s="13" t="n">
        <v>33.5</v>
      </c>
      <c r="D4719" t="n">
        <v>28</v>
      </c>
      <c r="E4719" t="n">
        <v>28</v>
      </c>
      <c r="F4719" t="n">
        <v>40</v>
      </c>
      <c r="G4719" t="n">
        <v>50</v>
      </c>
      <c r="I4719" t="n">
        <v>1100</v>
      </c>
      <c r="J4719" t="n">
        <v>18</v>
      </c>
      <c r="K4719" s="2">
        <f>IF(E4719="","",IF(E4719&lt;20,"Low",IF(E4719&lt;=40,"Medium","High")))</f>
        <v/>
      </c>
    </row>
    <row r="4720">
      <c r="A4720" t="n">
        <v>1993</v>
      </c>
      <c r="B4720" t="n">
        <v>220</v>
      </c>
      <c r="C4720" s="13" t="n">
        <v>26.5</v>
      </c>
      <c r="D4720" t="n">
        <v>25</v>
      </c>
      <c r="E4720" s="13" t="n">
        <v>27.8</v>
      </c>
      <c r="F4720" s="13" t="n">
        <v>47.5</v>
      </c>
      <c r="G4720" s="13" t="n">
        <v>64.7</v>
      </c>
      <c r="H4720" s="13" t="n">
        <v>26.7</v>
      </c>
      <c r="I4720" t="n">
        <v>881</v>
      </c>
      <c r="J4720" s="13" t="n">
        <v>21.5</v>
      </c>
      <c r="K4720" s="2">
        <f>IF(E4720="","",IF(E4720&lt;20,"Low",IF(E4720&lt;=40,"Medium","High")))</f>
        <v/>
      </c>
    </row>
    <row r="4721">
      <c r="A4721" t="n">
        <v>1994</v>
      </c>
      <c r="B4721" t="n">
        <v>220</v>
      </c>
      <c r="C4721" t="n">
        <v>24</v>
      </c>
      <c r="D4721" s="13" t="n">
        <v>28.8</v>
      </c>
      <c r="E4721" t="n">
        <v>19</v>
      </c>
      <c r="F4721" s="13" t="n">
        <v>43.6</v>
      </c>
      <c r="G4721" s="13" t="n">
        <v>50.4</v>
      </c>
      <c r="H4721" t="n">
        <v>25</v>
      </c>
      <c r="I4721" t="n">
        <v>886</v>
      </c>
      <c r="J4721" s="13" t="n">
        <v>20.1</v>
      </c>
      <c r="K4721" s="2">
        <f>IF(E4721="","",IF(E4721&lt;20,"Low",IF(E4721&lt;=40,"Medium","High")))</f>
        <v/>
      </c>
    </row>
    <row r="4722">
      <c r="A4722" t="n">
        <v>1995</v>
      </c>
      <c r="B4722" t="n">
        <v>220</v>
      </c>
      <c r="C4722" s="13" t="n">
        <v>20.7</v>
      </c>
      <c r="D4722" s="13" t="n">
        <v>26.6</v>
      </c>
      <c r="E4722" s="13" t="n">
        <v>19.8</v>
      </c>
      <c r="F4722" s="13" t="n">
        <v>51.6</v>
      </c>
      <c r="G4722" t="n">
        <v>80</v>
      </c>
      <c r="H4722" s="13" t="n">
        <v>22.9</v>
      </c>
      <c r="I4722" t="n">
        <v>807</v>
      </c>
      <c r="J4722" s="13" t="n">
        <v>20.8</v>
      </c>
      <c r="K4722" s="2">
        <f>IF(E4722="","",IF(E4722&lt;20,"Low",IF(E4722&lt;=40,"Medium","High")))</f>
        <v/>
      </c>
    </row>
    <row r="4723">
      <c r="A4723" t="n">
        <v>1996</v>
      </c>
      <c r="B4723" t="n">
        <v>220</v>
      </c>
      <c r="C4723" s="13" t="n">
        <v>25.8</v>
      </c>
      <c r="D4723" s="13" t="n">
        <v>30.6</v>
      </c>
      <c r="E4723" s="13" t="n">
        <v>25.3</v>
      </c>
      <c r="F4723" s="13" t="n">
        <v>46.7</v>
      </c>
      <c r="G4723" s="13" t="n">
        <v>56.1</v>
      </c>
      <c r="H4723" s="13" t="n">
        <v>29.2</v>
      </c>
      <c r="I4723" t="n">
        <v>1172</v>
      </c>
      <c r="J4723" s="13" t="n">
        <v>18.9</v>
      </c>
      <c r="K4723" s="2">
        <f>IF(E4723="","",IF(E4723&lt;20,"Low",IF(E4723&lt;=40,"Medium","High")))</f>
        <v/>
      </c>
    </row>
    <row r="4724">
      <c r="A4724" t="n">
        <v>1997</v>
      </c>
      <c r="B4724" t="n">
        <v>220</v>
      </c>
      <c r="C4724" s="13" t="n">
        <v>24.7</v>
      </c>
      <c r="D4724" s="13" t="n">
        <v>24.4</v>
      </c>
      <c r="E4724" s="13" t="n">
        <v>19.6</v>
      </c>
      <c r="F4724" s="13" t="n">
        <v>34.7</v>
      </c>
      <c r="G4724" t="n">
        <v>46</v>
      </c>
      <c r="H4724" t="n">
        <v>23</v>
      </c>
      <c r="I4724" s="13" t="n">
        <v>1029.9</v>
      </c>
      <c r="J4724" s="13" t="n">
        <v>14.4</v>
      </c>
      <c r="K4724" s="2">
        <f>IF(E4724="","",IF(E4724&lt;20,"Low",IF(E4724&lt;=40,"Medium","High")))</f>
        <v/>
      </c>
    </row>
    <row r="4725">
      <c r="A4725" t="n">
        <v>1998</v>
      </c>
      <c r="B4725" t="n">
        <v>220</v>
      </c>
      <c r="C4725" s="13" t="n">
        <v>23.9</v>
      </c>
      <c r="D4725" s="13" t="n">
        <v>23.8</v>
      </c>
      <c r="E4725" s="13" t="n">
        <v>19.9</v>
      </c>
      <c r="F4725" s="13" t="n">
        <v>32.3</v>
      </c>
      <c r="G4725" s="13" t="n">
        <v>55.2</v>
      </c>
      <c r="H4725" s="13" t="n">
        <v>26.4</v>
      </c>
      <c r="I4725" s="13" t="n">
        <v>1151.6</v>
      </c>
      <c r="J4725" s="13" t="n">
        <v>17.2</v>
      </c>
      <c r="K4725" s="2">
        <f>IF(E4725="","",IF(E4725&lt;20,"Low",IF(E4725&lt;=40,"Medium","High")))</f>
        <v/>
      </c>
    </row>
    <row r="4726">
      <c r="A4726" t="n">
        <v>1999</v>
      </c>
      <c r="B4726" t="n">
        <v>220</v>
      </c>
      <c r="C4726" s="13" t="n">
        <v>31.5</v>
      </c>
      <c r="D4726" s="13" t="n">
        <v>33.3</v>
      </c>
      <c r="E4726" s="13" t="n">
        <v>24.9</v>
      </c>
      <c r="F4726" s="13" t="n">
        <v>50.9</v>
      </c>
      <c r="G4726" s="13" t="n">
        <v>62.2</v>
      </c>
      <c r="H4726" s="13" t="n">
        <v>35.4</v>
      </c>
      <c r="I4726" t="n">
        <v>1200</v>
      </c>
      <c r="J4726" s="13" t="n">
        <v>20.8</v>
      </c>
      <c r="K4726" s="2">
        <f>IF(E4726="","",IF(E4726&lt;20,"Low",IF(E4726&lt;=40,"Medium","High")))</f>
        <v/>
      </c>
    </row>
    <row r="4727">
      <c r="A4727" t="n">
        <v>2000</v>
      </c>
      <c r="B4727" t="n">
        <v>220</v>
      </c>
      <c r="C4727" s="13" t="n">
        <v>30.2</v>
      </c>
      <c r="D4727" s="13" t="n">
        <v>31.2</v>
      </c>
      <c r="E4727" t="n">
        <v>27</v>
      </c>
      <c r="F4727" s="13" t="n">
        <v>47.3</v>
      </c>
      <c r="G4727" s="13" t="n">
        <v>52.3</v>
      </c>
      <c r="H4727" s="13" t="n">
        <v>30.9</v>
      </c>
      <c r="I4727" s="13" t="n">
        <v>1123.3</v>
      </c>
      <c r="J4727" s="13" t="n">
        <v>20.1</v>
      </c>
      <c r="K4727" s="2">
        <f>IF(E4727="","",IF(E4727&lt;20,"Low",IF(E4727&lt;=40,"Medium","High")))</f>
        <v/>
      </c>
    </row>
    <row r="4728">
      <c r="A4728" t="n">
        <v>2001</v>
      </c>
      <c r="B4728" t="n">
        <v>220</v>
      </c>
      <c r="C4728" s="13" t="n">
        <v>18.6</v>
      </c>
      <c r="D4728" s="13" t="n">
        <v>16.8</v>
      </c>
      <c r="E4728" s="13" t="n">
        <v>14.8</v>
      </c>
      <c r="F4728" s="13" t="n">
        <v>26.7</v>
      </c>
      <c r="G4728" s="13" t="n">
        <v>37.5</v>
      </c>
      <c r="H4728" s="13" t="n">
        <v>15.8</v>
      </c>
      <c r="I4728" t="n">
        <v>581</v>
      </c>
      <c r="J4728" s="13" t="n">
        <v>15.1</v>
      </c>
      <c r="K4728" s="2">
        <f>IF(E4728="","",IF(E4728&lt;20,"Low",IF(E4728&lt;=40,"Medium","High")))</f>
        <v/>
      </c>
    </row>
    <row r="4729">
      <c r="A4729" t="n">
        <v>2002</v>
      </c>
      <c r="B4729" t="n">
        <v>220</v>
      </c>
      <c r="C4729" s="13" t="n">
        <v>18.3</v>
      </c>
      <c r="D4729" s="13" t="n">
        <v>20.5</v>
      </c>
      <c r="E4729" s="13" t="n">
        <v>12.1</v>
      </c>
      <c r="F4729" s="13" t="n">
        <v>30.5</v>
      </c>
      <c r="G4729" s="13" t="n">
        <v>31.1</v>
      </c>
      <c r="H4729" s="13" t="n">
        <v>16.6</v>
      </c>
      <c r="I4729" t="n">
        <v>250</v>
      </c>
      <c r="J4729" s="13" t="n">
        <v>8.1</v>
      </c>
      <c r="K4729" s="2">
        <f>IF(E4729="","",IF(E4729&lt;20,"Low",IF(E4729&lt;=40,"Medium","High")))</f>
        <v/>
      </c>
    </row>
    <row r="4730">
      <c r="A4730" t="n">
        <v>2003</v>
      </c>
      <c r="B4730" t="n">
        <v>220</v>
      </c>
      <c r="C4730" s="13" t="n">
        <v>24.2</v>
      </c>
      <c r="D4730" s="13" t="n">
        <v>23.5</v>
      </c>
      <c r="E4730" s="13" t="n">
        <v>18.2</v>
      </c>
      <c r="F4730" s="13" t="n">
        <v>37.5</v>
      </c>
      <c r="G4730" s="13" t="n">
        <v>33.9</v>
      </c>
      <c r="H4730" s="13" t="n">
        <v>23.5</v>
      </c>
      <c r="I4730" t="n">
        <v>916</v>
      </c>
      <c r="J4730" s="13" t="n">
        <v>13.9</v>
      </c>
      <c r="K4730" s="2">
        <f>IF(E4730="","",IF(E4730&lt;20,"Low",IF(E4730&lt;=40,"Medium","High")))</f>
        <v/>
      </c>
    </row>
    <row r="4731">
      <c r="A4731" t="n">
        <v>2004</v>
      </c>
      <c r="B4731" t="n">
        <v>220</v>
      </c>
      <c r="C4731" s="13" t="n">
        <v>28.9</v>
      </c>
      <c r="D4731" s="13" t="n">
        <v>29.4</v>
      </c>
      <c r="E4731" s="13" t="n">
        <v>29.8</v>
      </c>
      <c r="F4731" s="13" t="n">
        <v>61.4</v>
      </c>
      <c r="G4731" s="13" t="n">
        <v>66.7</v>
      </c>
      <c r="H4731" t="n">
        <v>41</v>
      </c>
      <c r="I4731" t="n">
        <v>1091</v>
      </c>
      <c r="J4731" s="13" t="n">
        <v>19.2</v>
      </c>
      <c r="K4731" s="2">
        <f>IF(E4731="","",IF(E4731&lt;20,"Low",IF(E4731&lt;=40,"Medium","High")))</f>
        <v/>
      </c>
    </row>
    <row r="4732">
      <c r="A4732" t="n">
        <v>2005</v>
      </c>
      <c r="B4732" t="n">
        <v>220</v>
      </c>
      <c r="C4732" s="13" t="n">
        <v>28.4</v>
      </c>
      <c r="D4732" s="13" t="n">
        <v>33.9</v>
      </c>
      <c r="E4732" s="13" t="n">
        <v>29.9</v>
      </c>
      <c r="F4732" s="13" t="n">
        <v>49.1</v>
      </c>
      <c r="G4732" s="13" t="n">
        <v>44.3</v>
      </c>
      <c r="H4732" s="13" t="n">
        <v>33.8</v>
      </c>
      <c r="I4732" t="n">
        <v>1270</v>
      </c>
      <c r="J4732" s="13" t="n">
        <v>21.6</v>
      </c>
      <c r="K4732" s="2">
        <f>IF(E4732="","",IF(E4732&lt;20,"Low",IF(E4732&lt;=40,"Medium","High")))</f>
        <v/>
      </c>
    </row>
    <row r="4733">
      <c r="A4733" t="n">
        <v>2006</v>
      </c>
      <c r="B4733" t="n">
        <v>220</v>
      </c>
      <c r="C4733" s="13" t="n">
        <v>22.9</v>
      </c>
      <c r="D4733" s="13" t="n">
        <v>27.5</v>
      </c>
      <c r="E4733" t="n">
        <v>27</v>
      </c>
      <c r="F4733" s="13" t="n">
        <v>48.2</v>
      </c>
      <c r="G4733" s="13" t="n">
        <v>60.7</v>
      </c>
      <c r="H4733" s="13" t="n">
        <v>37.5</v>
      </c>
      <c r="I4733" t="n">
        <v>1600</v>
      </c>
      <c r="J4733" s="13" t="n">
        <v>21.4</v>
      </c>
      <c r="K4733" s="2">
        <f>IF(E4733="","",IF(E4733&lt;20,"Low",IF(E4733&lt;=40,"Medium","High")))</f>
        <v/>
      </c>
    </row>
    <row r="4734">
      <c r="A4734" t="n">
        <v>2007</v>
      </c>
      <c r="B4734" t="n">
        <v>220</v>
      </c>
      <c r="C4734" s="13" t="n">
        <v>22.9</v>
      </c>
      <c r="D4734" s="13" t="n">
        <v>29.1</v>
      </c>
      <c r="E4734" s="13" t="n">
        <v>22.7</v>
      </c>
      <c r="F4734" s="13" t="n">
        <v>46.1</v>
      </c>
      <c r="G4734" s="13" t="n">
        <v>42.5</v>
      </c>
      <c r="H4734" s="13" t="n">
        <v>33.9</v>
      </c>
      <c r="I4734" t="n">
        <v>1586</v>
      </c>
      <c r="J4734" s="13" t="n">
        <v>16.7</v>
      </c>
      <c r="K4734" s="2">
        <f>IF(E4734="","",IF(E4734&lt;20,"Low",IF(E4734&lt;=40,"Medium","High")))</f>
        <v/>
      </c>
    </row>
    <row r="4735">
      <c r="A4735" t="n">
        <v>2008</v>
      </c>
      <c r="B4735" t="n">
        <v>220</v>
      </c>
      <c r="C4735" s="13" t="n">
        <v>36.2</v>
      </c>
      <c r="D4735" s="13" t="n">
        <v>42.2</v>
      </c>
      <c r="E4735" s="13" t="n">
        <v>29.5</v>
      </c>
      <c r="F4735" t="n">
        <v>61</v>
      </c>
      <c r="G4735" s="13" t="n">
        <v>66.09999999999999</v>
      </c>
      <c r="H4735" t="n">
        <v>39</v>
      </c>
      <c r="I4735" t="n">
        <v>1650</v>
      </c>
      <c r="J4735" s="13" t="n">
        <v>22.9</v>
      </c>
      <c r="K4735" s="2">
        <f>IF(E4735="","",IF(E4735&lt;20,"Low",IF(E4735&lt;=40,"Medium","High")))</f>
        <v/>
      </c>
    </row>
    <row r="4736">
      <c r="A4736" t="n">
        <v>2009</v>
      </c>
      <c r="B4736" t="n">
        <v>220</v>
      </c>
      <c r="C4736" s="13" t="n">
        <v>40.2</v>
      </c>
      <c r="D4736" s="13" t="n">
        <v>36.3</v>
      </c>
      <c r="E4736" s="13" t="n">
        <v>31.5</v>
      </c>
      <c r="F4736" s="13" t="n">
        <v>56.9</v>
      </c>
      <c r="G4736" s="13" t="n">
        <v>77.09999999999999</v>
      </c>
      <c r="H4736" s="13" t="n">
        <v>35.3</v>
      </c>
      <c r="I4736" t="n">
        <v>1504</v>
      </c>
      <c r="J4736" s="13" t="n">
        <v>21.2</v>
      </c>
      <c r="K4736" s="2">
        <f>IF(E4736="","",IF(E4736&lt;20,"Low",IF(E4736&lt;=40,"Medium","High")))</f>
        <v/>
      </c>
    </row>
    <row r="4737">
      <c r="A4737" t="n">
        <v>2010</v>
      </c>
      <c r="B4737" t="n">
        <v>220</v>
      </c>
      <c r="C4737" s="13" t="n">
        <v>33.3</v>
      </c>
      <c r="D4737" s="13" t="n">
        <v>53.7</v>
      </c>
      <c r="E4737" s="13" t="n">
        <v>33.3</v>
      </c>
      <c r="F4737" s="13" t="n">
        <v>45.1</v>
      </c>
      <c r="G4737" s="13" t="n">
        <v>62.8</v>
      </c>
      <c r="H4737" s="13" t="n">
        <v>31.1</v>
      </c>
      <c r="I4737" t="n">
        <v>1126</v>
      </c>
      <c r="J4737" s="13" t="n">
        <v>22.5</v>
      </c>
      <c r="K4737" s="2">
        <f>IF(E4737="","",IF(E4737&lt;20,"Low",IF(E4737&lt;=40,"Medium","High")))</f>
        <v/>
      </c>
    </row>
    <row r="4738">
      <c r="A4738" t="n">
        <v>2011</v>
      </c>
      <c r="B4738" t="n">
        <v>220</v>
      </c>
      <c r="C4738" s="13" t="n">
        <v>38.7</v>
      </c>
      <c r="D4738" s="13" t="n">
        <v>40.5</v>
      </c>
      <c r="E4738" s="13" t="n">
        <v>34.4</v>
      </c>
      <c r="F4738" t="n">
        <v>52</v>
      </c>
      <c r="G4738" t="n">
        <v>69</v>
      </c>
      <c r="H4738" s="13" t="n">
        <v>33.3</v>
      </c>
      <c r="I4738" t="n">
        <v>1465</v>
      </c>
      <c r="J4738" s="13" t="n">
        <v>24.5</v>
      </c>
      <c r="K4738" s="2">
        <f>IF(E4738="","",IF(E4738&lt;20,"Low",IF(E4738&lt;=40,"Medium","High")))</f>
        <v/>
      </c>
    </row>
    <row r="4739">
      <c r="A4739" t="n">
        <v>2012</v>
      </c>
      <c r="B4739" t="n">
        <v>220</v>
      </c>
      <c r="C4739" s="13" t="n">
        <v>36.1</v>
      </c>
      <c r="D4739" s="13" t="n">
        <v>34.9</v>
      </c>
      <c r="E4739" s="13" t="n">
        <v>23.2</v>
      </c>
      <c r="F4739" s="13" t="n">
        <v>40.8</v>
      </c>
      <c r="G4739" s="13" t="n">
        <v>56.6</v>
      </c>
      <c r="H4739" s="13" t="n">
        <v>37.9</v>
      </c>
      <c r="I4739" t="n">
        <v>1265</v>
      </c>
      <c r="J4739" s="13" t="n">
        <v>21.7</v>
      </c>
      <c r="K4739" s="2">
        <f>IF(E4739="","",IF(E4739&lt;20,"Low",IF(E4739&lt;=40,"Medium","High")))</f>
        <v/>
      </c>
    </row>
    <row r="4740">
      <c r="A4740" t="n">
        <v>2013</v>
      </c>
      <c r="B4740" t="n">
        <v>220</v>
      </c>
      <c r="C4740" s="13" t="n">
        <v>48.8</v>
      </c>
      <c r="D4740" s="13" t="n">
        <v>60.5</v>
      </c>
      <c r="E4740" s="13" t="n">
        <v>40.3</v>
      </c>
      <c r="F4740" s="13" t="n">
        <v>65.3</v>
      </c>
      <c r="G4740" s="13" t="n">
        <v>88.7</v>
      </c>
      <c r="H4740" t="n">
        <v>41</v>
      </c>
      <c r="I4740" t="n">
        <v>2193</v>
      </c>
      <c r="J4740" s="13" t="n">
        <v>31.3</v>
      </c>
      <c r="K4740" s="2">
        <f>IF(E4740="","",IF(E4740&lt;20,"Low",IF(E4740&lt;=40,"Medium","High")))</f>
        <v/>
      </c>
    </row>
    <row r="4741">
      <c r="A4741" t="n">
        <v>2014</v>
      </c>
      <c r="B4741" t="n">
        <v>220</v>
      </c>
      <c r="C4741" s="13" t="n">
        <v>29.28</v>
      </c>
      <c r="D4741" s="13" t="n">
        <v>34.6</v>
      </c>
      <c r="E4741" s="13" t="n">
        <v>24.52</v>
      </c>
      <c r="F4741" s="13" t="n">
        <v>39.53</v>
      </c>
      <c r="G4741" s="13" t="n">
        <v>61.68</v>
      </c>
      <c r="H4741" s="13" t="n">
        <v>16.8</v>
      </c>
      <c r="I4741" s="13" t="n">
        <v>866.6799999999999</v>
      </c>
      <c r="J4741" s="13" t="n">
        <v>15.33</v>
      </c>
      <c r="K4741" s="2">
        <f>IF(E4741="","",IF(E4741&lt;20,"Low",IF(E4741&lt;=40,"Medium","High")))</f>
        <v/>
      </c>
    </row>
    <row r="4742">
      <c r="A4742" t="n">
        <v>2015</v>
      </c>
      <c r="B4742" t="n">
        <v>220</v>
      </c>
      <c r="C4742" s="13" t="n">
        <v>33.87</v>
      </c>
      <c r="D4742" s="13" t="n">
        <v>39.92</v>
      </c>
      <c r="E4742" s="13" t="n">
        <v>36.87</v>
      </c>
      <c r="F4742" s="13" t="n">
        <v>58.93</v>
      </c>
      <c r="G4742" s="13" t="n">
        <v>72.84</v>
      </c>
      <c r="H4742" s="13" t="n">
        <v>32.6</v>
      </c>
      <c r="I4742" s="13" t="n">
        <v>1555.01</v>
      </c>
      <c r="J4742" s="13" t="n">
        <v>21.35</v>
      </c>
      <c r="K4742" s="2">
        <f>IF(E4742="","",IF(E4742&lt;20,"Low",IF(E4742&lt;=40,"Medium","High")))</f>
        <v/>
      </c>
    </row>
    <row r="4743">
      <c r="A4743" t="n">
        <v>2016</v>
      </c>
      <c r="B4743" t="n">
        <v>220</v>
      </c>
      <c r="C4743" s="13" t="n">
        <v>40.5</v>
      </c>
      <c r="D4743" s="13" t="n">
        <v>44.8</v>
      </c>
      <c r="E4743" s="13" t="n">
        <v>41.4</v>
      </c>
      <c r="F4743" s="13" t="n">
        <v>57.5</v>
      </c>
      <c r="G4743" s="13" t="n">
        <v>64.3</v>
      </c>
      <c r="H4743" s="13" t="n">
        <v>36.7</v>
      </c>
      <c r="I4743" t="n">
        <v>1110</v>
      </c>
      <c r="J4743" s="13" t="n">
        <v>27.1</v>
      </c>
      <c r="K4743" s="2">
        <f>IF(E4743="","",IF(E4743&lt;20,"Low",IF(E4743&lt;=40,"Medium","High")))</f>
        <v/>
      </c>
    </row>
    <row r="4744">
      <c r="A4744" t="n">
        <v>2017</v>
      </c>
      <c r="B4744" t="n">
        <v>220</v>
      </c>
      <c r="C4744" s="13" t="n">
        <v>34.92</v>
      </c>
      <c r="D4744" s="13" t="n">
        <v>41.51</v>
      </c>
      <c r="E4744" s="13" t="n">
        <v>29.91</v>
      </c>
      <c r="F4744" s="13" t="n">
        <v>39.98</v>
      </c>
      <c r="G4744" s="13" t="n">
        <v>42.84</v>
      </c>
      <c r="H4744" s="13" t="n">
        <v>34.3</v>
      </c>
      <c r="I4744" s="13" t="n">
        <v>1593.22</v>
      </c>
      <c r="J4744" s="13" t="n">
        <v>18.58</v>
      </c>
      <c r="K4744" s="2">
        <f>IF(E4744="","",IF(E4744&lt;20,"Low",IF(E4744&lt;=40,"Medium","High")))</f>
        <v/>
      </c>
    </row>
    <row r="4745">
      <c r="A4745" t="n">
        <v>2018</v>
      </c>
      <c r="B4745" t="n">
        <v>220</v>
      </c>
      <c r="C4745" s="13" t="n">
        <v>35.6</v>
      </c>
      <c r="D4745" s="13" t="n">
        <v>35.2</v>
      </c>
      <c r="E4745" s="13" t="n">
        <v>33.3</v>
      </c>
      <c r="F4745" s="13" t="n">
        <v>40.5</v>
      </c>
      <c r="G4745" s="13" t="n">
        <v>42.8</v>
      </c>
      <c r="H4745" t="n">
        <v>29</v>
      </c>
      <c r="I4745" t="n">
        <v>1462</v>
      </c>
      <c r="J4745" s="13" t="n">
        <v>17.5</v>
      </c>
      <c r="K4745" s="2">
        <f>IF(E4745="","",IF(E4745&lt;20,"Low",IF(E4745&lt;=40,"Medium","High")))</f>
        <v/>
      </c>
    </row>
    <row r="4746">
      <c r="A4746" t="n">
        <v>2019</v>
      </c>
      <c r="B4746" t="n">
        <v>220</v>
      </c>
      <c r="C4746" t="n">
        <v>49</v>
      </c>
      <c r="D4746" t="n">
        <v>48</v>
      </c>
      <c r="E4746" s="13" t="n">
        <v>44.4</v>
      </c>
      <c r="F4746" s="13" t="n">
        <v>54.2</v>
      </c>
      <c r="G4746" s="13" t="n">
        <v>83.5</v>
      </c>
      <c r="H4746" s="13" t="n">
        <v>40.2</v>
      </c>
      <c r="I4746" t="n">
        <v>1418</v>
      </c>
      <c r="J4746" s="13" t="n">
        <v>22.6</v>
      </c>
      <c r="K4746" s="2">
        <f>IF(E4746="","",IF(E4746&lt;20,"Low",IF(E4746&lt;=40,"Medium","High")))</f>
        <v/>
      </c>
    </row>
    <row r="4747">
      <c r="A4747" t="n">
        <v>2020</v>
      </c>
      <c r="B4747" t="n">
        <v>220</v>
      </c>
      <c r="C4747" s="13" t="n">
        <v>39.1</v>
      </c>
      <c r="D4747" s="13" t="n">
        <v>40.8</v>
      </c>
      <c r="E4747" s="13" t="n">
        <v>31.6</v>
      </c>
      <c r="F4747" s="13" t="n">
        <v>54.5</v>
      </c>
      <c r="G4747" s="13" t="n">
        <v>58.5</v>
      </c>
      <c r="H4747" s="13" t="n">
        <v>41.3</v>
      </c>
      <c r="I4747" t="n">
        <v>1784</v>
      </c>
      <c r="J4747" s="13" t="n">
        <v>19.4</v>
      </c>
      <c r="K4747" s="2">
        <f>IF(E4747="","",IF(E4747&lt;20,"Low",IF(E4747&lt;=40,"Medium","High")))</f>
        <v/>
      </c>
    </row>
    <row r="4748">
      <c r="A4748" t="n">
        <v>2021</v>
      </c>
      <c r="B4748" t="n">
        <v>220</v>
      </c>
      <c r="C4748" s="13" t="n">
        <v>30.4</v>
      </c>
      <c r="D4748" s="13" t="n">
        <v>28.4</v>
      </c>
      <c r="E4748" s="13" t="n">
        <v>23.4</v>
      </c>
      <c r="F4748" s="13" t="n">
        <v>42.3</v>
      </c>
      <c r="G4748" s="13" t="n">
        <v>31.2</v>
      </c>
      <c r="H4748" s="13" t="n">
        <v>28.1</v>
      </c>
      <c r="I4748" t="n">
        <v>1200</v>
      </c>
      <c r="J4748" s="13" t="n">
        <v>12.7</v>
      </c>
      <c r="K4748" s="2">
        <f>IF(E4748="","",IF(E4748&lt;20,"Low",IF(E4748&lt;=40,"Medium","High")))</f>
        <v/>
      </c>
    </row>
    <row r="4749">
      <c r="A4749" t="n">
        <v>2022</v>
      </c>
      <c r="B4749" t="n">
        <v>220</v>
      </c>
      <c r="C4749" s="13" t="n">
        <v>52.4</v>
      </c>
      <c r="D4749" s="13" t="n">
        <v>61.3</v>
      </c>
      <c r="E4749" s="13" t="n">
        <v>42.5</v>
      </c>
      <c r="F4749" s="13" t="n">
        <v>75.3</v>
      </c>
      <c r="G4749" s="13" t="n">
        <v>64.40000000000001</v>
      </c>
      <c r="H4749" s="13" t="n">
        <v>44.4</v>
      </c>
      <c r="I4749" s="13" t="n">
        <v>1728.4</v>
      </c>
      <c r="J4749" s="13" t="n">
        <v>29.3</v>
      </c>
      <c r="K4749" s="2">
        <f>IF(E4749="","",IF(E4749&lt;20,"Low",IF(E4749&lt;=40,"Medium","High")))</f>
        <v/>
      </c>
    </row>
    <row r="4750">
      <c r="A4750" t="n">
        <v>2023</v>
      </c>
      <c r="B4750" t="n">
        <v>220</v>
      </c>
      <c r="C4750" s="13" t="n">
        <v>46.6</v>
      </c>
      <c r="D4750" s="13" t="n">
        <v>34.5</v>
      </c>
      <c r="E4750" s="13" t="n">
        <v>35.1</v>
      </c>
      <c r="F4750" s="13" t="n">
        <v>64.3</v>
      </c>
      <c r="G4750" s="13" t="n">
        <v>49.9</v>
      </c>
      <c r="H4750" s="13" t="n">
        <v>41.3</v>
      </c>
      <c r="I4750" s="13" t="n">
        <v>1845.3</v>
      </c>
      <c r="J4750" s="13" t="n">
        <v>17.4</v>
      </c>
      <c r="K4750" s="2">
        <f>IF(E4750="","",IF(E4750&lt;20,"Low",IF(E4750&lt;=40,"Medium","High")))</f>
        <v/>
      </c>
    </row>
    <row r="4751">
      <c r="A4751" t="n">
        <v>2024</v>
      </c>
      <c r="B4751" t="n">
        <v>220</v>
      </c>
      <c r="C4751" s="13" t="n">
        <v>37.5</v>
      </c>
      <c r="D4751" t="n">
        <v>36</v>
      </c>
      <c r="E4751" s="13" t="n">
        <v>31.3</v>
      </c>
      <c r="F4751" s="13" t="n">
        <v>67.5</v>
      </c>
      <c r="G4751" s="13" t="n">
        <v>54.2</v>
      </c>
      <c r="H4751" s="13" t="n">
        <v>33.5</v>
      </c>
      <c r="I4751" t="n">
        <v>769</v>
      </c>
      <c r="J4751" s="13" t="n">
        <v>18.8</v>
      </c>
      <c r="K4751" s="2">
        <f>IF(E4751="","",IF(E4751&lt;20,"Low",IF(E4751&lt;=40,"Medium","High")))</f>
        <v/>
      </c>
    </row>
    <row r="4752">
      <c r="A4752" t="n">
        <v>2025</v>
      </c>
      <c r="B4752" t="n">
        <v>220</v>
      </c>
      <c r="C4752" s="13" t="n">
        <v>49.3</v>
      </c>
      <c r="D4752" s="13" t="n">
        <v>43.3</v>
      </c>
      <c r="E4752" s="13" t="n">
        <v>37.7</v>
      </c>
      <c r="F4752" s="13" t="n">
        <v>70.5</v>
      </c>
      <c r="G4752" s="13" t="n">
        <v>48.9</v>
      </c>
      <c r="H4752" s="13" t="n">
        <v>40.5</v>
      </c>
      <c r="I4752" t="n">
        <v>1899</v>
      </c>
      <c r="J4752" s="13" t="n">
        <v>26.9</v>
      </c>
      <c r="K4752" s="2">
        <f>IF(E4752="","",IF(E4752&lt;20,"Low",IF(E4752&lt;=40,"Medium","High")))</f>
        <v/>
      </c>
    </row>
    <row r="4753">
      <c r="A4753" t="n">
        <v>1990</v>
      </c>
      <c r="B4753" t="n">
        <v>221</v>
      </c>
      <c r="C4753" s="13" t="n">
        <v>30.2</v>
      </c>
      <c r="D4753" s="13" t="n">
        <v>26.9</v>
      </c>
      <c r="E4753" t="n">
        <v>20</v>
      </c>
      <c r="F4753" s="13" t="n">
        <v>32.8</v>
      </c>
      <c r="G4753" t="n">
        <v>60</v>
      </c>
      <c r="J4753" t="n">
        <v>20</v>
      </c>
      <c r="K4753" s="2">
        <f>IF(E4753="","",IF(E4753&lt;20,"Low",IF(E4753&lt;=40,"Medium","High")))</f>
        <v/>
      </c>
    </row>
    <row r="4754">
      <c r="A4754" t="n">
        <v>1991</v>
      </c>
      <c r="B4754" t="n">
        <v>221</v>
      </c>
      <c r="C4754" s="13" t="n">
        <v>27.9</v>
      </c>
      <c r="D4754" t="n">
        <v>33</v>
      </c>
      <c r="E4754" s="13" t="n">
        <v>25.3</v>
      </c>
      <c r="F4754" t="n">
        <v>35</v>
      </c>
      <c r="G4754" t="n">
        <v>70</v>
      </c>
      <c r="J4754" s="13" t="n">
        <v>18.6</v>
      </c>
      <c r="K4754" s="2">
        <f>IF(E4754="","",IF(E4754&lt;20,"Low",IF(E4754&lt;=40,"Medium","High")))</f>
        <v/>
      </c>
    </row>
    <row r="4755">
      <c r="A4755" t="n">
        <v>1992</v>
      </c>
      <c r="B4755" t="n">
        <v>221</v>
      </c>
      <c r="C4755" s="13" t="n">
        <v>33.4</v>
      </c>
      <c r="D4755" s="13" t="n">
        <v>29.6</v>
      </c>
      <c r="E4755" t="n">
        <v>32</v>
      </c>
      <c r="F4755" s="13" t="n">
        <v>35.8</v>
      </c>
      <c r="G4755" t="n">
        <v>60</v>
      </c>
      <c r="I4755" t="n">
        <v>900</v>
      </c>
      <c r="J4755" t="n">
        <v>18</v>
      </c>
      <c r="K4755" s="2">
        <f>IF(E4755="","",IF(E4755&lt;20,"Low",IF(E4755&lt;=40,"Medium","High")))</f>
        <v/>
      </c>
    </row>
    <row r="4756">
      <c r="A4756" t="n">
        <v>1993</v>
      </c>
      <c r="B4756" t="n">
        <v>221</v>
      </c>
      <c r="C4756" s="13" t="n">
        <v>25.2</v>
      </c>
      <c r="D4756" s="13" t="n">
        <v>31.2</v>
      </c>
      <c r="E4756" s="13" t="n">
        <v>27.4</v>
      </c>
      <c r="F4756" s="13" t="n">
        <v>44.6</v>
      </c>
      <c r="G4756" t="n">
        <v>65</v>
      </c>
      <c r="H4756" s="13" t="n">
        <v>8.300000000000001</v>
      </c>
      <c r="I4756" t="n">
        <v>800</v>
      </c>
      <c r="J4756" s="13" t="n">
        <v>23.4</v>
      </c>
      <c r="K4756" s="2">
        <f>IF(E4756="","",IF(E4756&lt;20,"Low",IF(E4756&lt;=40,"Medium","High")))</f>
        <v/>
      </c>
    </row>
    <row r="4757">
      <c r="A4757" t="n">
        <v>1994</v>
      </c>
      <c r="B4757" t="n">
        <v>221</v>
      </c>
      <c r="C4757" s="13" t="n">
        <v>26.2</v>
      </c>
      <c r="D4757" s="13" t="n">
        <v>34.4</v>
      </c>
      <c r="E4757" s="13" t="n">
        <v>22.1</v>
      </c>
      <c r="F4757" t="n">
        <v>40</v>
      </c>
      <c r="G4757" t="n">
        <v>60</v>
      </c>
      <c r="I4757" t="n">
        <v>1300</v>
      </c>
      <c r="J4757" t="n">
        <v>20</v>
      </c>
      <c r="K4757" s="2">
        <f>IF(E4757="","",IF(E4757&lt;20,"Low",IF(E4757&lt;=40,"Medium","High")))</f>
        <v/>
      </c>
    </row>
    <row r="4758">
      <c r="A4758" t="n">
        <v>1995</v>
      </c>
      <c r="B4758" t="n">
        <v>221</v>
      </c>
      <c r="C4758" s="13" t="n">
        <v>24.6</v>
      </c>
      <c r="D4758" s="13" t="n">
        <v>26.5</v>
      </c>
      <c r="E4758" t="n">
        <v>18</v>
      </c>
      <c r="F4758" s="13" t="n">
        <v>37.1</v>
      </c>
      <c r="G4758" t="n">
        <v>50</v>
      </c>
      <c r="H4758" s="13" t="n">
        <v>17.4</v>
      </c>
      <c r="J4758" s="13" t="n">
        <v>16.3</v>
      </c>
      <c r="K4758" s="2">
        <f>IF(E4758="","",IF(E4758&lt;20,"Low",IF(E4758&lt;=40,"Medium","High")))</f>
        <v/>
      </c>
    </row>
    <row r="4759">
      <c r="A4759" t="n">
        <v>1996</v>
      </c>
      <c r="B4759" t="n">
        <v>221</v>
      </c>
      <c r="C4759" s="13" t="n">
        <v>26.6</v>
      </c>
      <c r="D4759" s="13" t="n">
        <v>31.6</v>
      </c>
      <c r="E4759" s="13" t="n">
        <v>21.3</v>
      </c>
      <c r="F4759" t="n">
        <v>49</v>
      </c>
      <c r="G4759" t="n">
        <v>75</v>
      </c>
      <c r="H4759" s="13" t="n">
        <v>29.2</v>
      </c>
      <c r="I4759" t="n">
        <v>1050</v>
      </c>
      <c r="J4759" s="13" t="n">
        <v>22.5</v>
      </c>
      <c r="K4759" s="2">
        <f>IF(E4759="","",IF(E4759&lt;20,"Low",IF(E4759&lt;=40,"Medium","High")))</f>
        <v/>
      </c>
    </row>
    <row r="4760">
      <c r="A4760" t="n">
        <v>1997</v>
      </c>
      <c r="B4760" t="n">
        <v>221</v>
      </c>
      <c r="C4760" s="13" t="n">
        <v>21.3</v>
      </c>
      <c r="D4760" s="13" t="n">
        <v>24.8</v>
      </c>
      <c r="E4760" s="13" t="n">
        <v>17.4</v>
      </c>
      <c r="F4760" t="n">
        <v>37</v>
      </c>
      <c r="G4760" t="n">
        <v>54</v>
      </c>
      <c r="H4760" s="13" t="n">
        <v>25.8</v>
      </c>
      <c r="I4760" t="n">
        <v>815</v>
      </c>
      <c r="J4760" s="13" t="n">
        <v>14.6</v>
      </c>
      <c r="K4760" s="2">
        <f>IF(E4760="","",IF(E4760&lt;20,"Low",IF(E4760&lt;=40,"Medium","High")))</f>
        <v/>
      </c>
    </row>
    <row r="4761">
      <c r="A4761" t="n">
        <v>1998</v>
      </c>
      <c r="B4761" t="n">
        <v>221</v>
      </c>
      <c r="C4761" s="13" t="n">
        <v>21.9</v>
      </c>
      <c r="D4761" s="13" t="n">
        <v>21.7</v>
      </c>
      <c r="E4761" t="n">
        <v>24</v>
      </c>
      <c r="F4761" s="13" t="n">
        <v>42.5</v>
      </c>
      <c r="G4761" s="13" t="n">
        <v>56.5</v>
      </c>
      <c r="H4761" s="13" t="n">
        <v>39.8</v>
      </c>
      <c r="J4761" s="13" t="n">
        <v>19.9</v>
      </c>
      <c r="K4761" s="2">
        <f>IF(E4761="","",IF(E4761&lt;20,"Low",IF(E4761&lt;=40,"Medium","High")))</f>
        <v/>
      </c>
    </row>
    <row r="4762">
      <c r="A4762" t="n">
        <v>1999</v>
      </c>
      <c r="B4762" t="n">
        <v>221</v>
      </c>
      <c r="C4762" s="13" t="n">
        <v>31.7</v>
      </c>
      <c r="D4762" s="13" t="n">
        <v>36.7</v>
      </c>
      <c r="E4762" s="13" t="n">
        <v>25.8</v>
      </c>
      <c r="F4762" s="13" t="n">
        <v>49.9</v>
      </c>
      <c r="G4762" s="13" t="n">
        <v>69.09999999999999</v>
      </c>
      <c r="H4762" s="13" t="n">
        <v>28.1</v>
      </c>
      <c r="I4762" s="13" t="n">
        <v>1108.7</v>
      </c>
      <c r="J4762" s="13" t="n">
        <v>22.8</v>
      </c>
      <c r="K4762" s="2">
        <f>IF(E4762="","",IF(E4762&lt;20,"Low",IF(E4762&lt;=40,"Medium","High")))</f>
        <v/>
      </c>
    </row>
    <row r="4763">
      <c r="A4763" t="n">
        <v>2000</v>
      </c>
      <c r="B4763" t="n">
        <v>221</v>
      </c>
      <c r="C4763" s="13" t="n">
        <v>28.6</v>
      </c>
      <c r="D4763" s="13" t="n">
        <v>32.5</v>
      </c>
      <c r="E4763" s="13" t="n">
        <v>24.4</v>
      </c>
      <c r="F4763" s="13" t="n">
        <v>41.8</v>
      </c>
      <c r="G4763" s="13" t="n">
        <v>55.9</v>
      </c>
      <c r="H4763" s="13" t="n">
        <v>44.7</v>
      </c>
      <c r="I4763" s="13" t="n">
        <v>1088.4</v>
      </c>
      <c r="J4763" s="13" t="n">
        <v>18.2</v>
      </c>
      <c r="K4763" s="2">
        <f>IF(E4763="","",IF(E4763&lt;20,"Low",IF(E4763&lt;=40,"Medium","High")))</f>
        <v/>
      </c>
    </row>
    <row r="4764">
      <c r="A4764" t="n">
        <v>2001</v>
      </c>
      <c r="B4764" t="n">
        <v>221</v>
      </c>
      <c r="C4764" s="13" t="n">
        <v>14.2</v>
      </c>
      <c r="D4764" s="13" t="n">
        <v>17.3</v>
      </c>
      <c r="E4764" s="13" t="n">
        <v>10.7</v>
      </c>
      <c r="F4764" s="13" t="n">
        <v>25.3</v>
      </c>
      <c r="G4764" t="n">
        <v>40</v>
      </c>
      <c r="H4764" s="13" t="n">
        <v>12.9</v>
      </c>
      <c r="I4764" t="n">
        <v>539</v>
      </c>
      <c r="J4764" s="13" t="n">
        <v>15.8</v>
      </c>
      <c r="K4764" s="2">
        <f>IF(E4764="","",IF(E4764&lt;20,"Low",IF(E4764&lt;=40,"Medium","High")))</f>
        <v/>
      </c>
    </row>
    <row r="4765">
      <c r="A4765" t="n">
        <v>2002</v>
      </c>
      <c r="B4765" t="n">
        <v>221</v>
      </c>
      <c r="C4765" s="13" t="n">
        <v>18.9</v>
      </c>
      <c r="D4765" s="13" t="n">
        <v>16.9</v>
      </c>
      <c r="E4765" s="13" t="n">
        <v>12.2</v>
      </c>
      <c r="F4765" s="13" t="n">
        <v>26.1</v>
      </c>
      <c r="G4765" s="13" t="n">
        <v>35.2</v>
      </c>
      <c r="H4765" s="13" t="n">
        <v>18.6</v>
      </c>
      <c r="I4765" t="n">
        <v>465</v>
      </c>
      <c r="J4765" s="13" t="n">
        <v>9.800000000000001</v>
      </c>
      <c r="K4765" s="2">
        <f>IF(E4765="","",IF(E4765&lt;20,"Low",IF(E4765&lt;=40,"Medium","High")))</f>
        <v/>
      </c>
    </row>
    <row r="4766">
      <c r="A4766" t="n">
        <v>2003</v>
      </c>
      <c r="B4766" t="n">
        <v>221</v>
      </c>
      <c r="C4766" s="13" t="n">
        <v>17.6</v>
      </c>
      <c r="D4766" s="13" t="n">
        <v>16.5</v>
      </c>
      <c r="E4766" t="n">
        <v>11</v>
      </c>
      <c r="F4766" s="13" t="n">
        <v>29.4</v>
      </c>
      <c r="G4766" s="13" t="n">
        <v>23.4</v>
      </c>
      <c r="H4766" s="13" t="n">
        <v>24.4</v>
      </c>
      <c r="I4766" t="n">
        <v>693</v>
      </c>
      <c r="J4766" s="13" t="n">
        <v>10.8</v>
      </c>
      <c r="K4766" s="2">
        <f>IF(E4766="","",IF(E4766&lt;20,"Low",IF(E4766&lt;=40,"Medium","High")))</f>
        <v/>
      </c>
    </row>
    <row r="4767">
      <c r="A4767" t="n">
        <v>2004</v>
      </c>
      <c r="B4767" t="n">
        <v>221</v>
      </c>
      <c r="C4767" s="13" t="n">
        <v>21.6</v>
      </c>
      <c r="D4767" s="13" t="n">
        <v>18.3</v>
      </c>
      <c r="E4767" s="13" t="n">
        <v>15.1</v>
      </c>
      <c r="F4767" s="13" t="n">
        <v>39.6</v>
      </c>
      <c r="G4767" s="13" t="n">
        <v>49.6</v>
      </c>
      <c r="H4767" s="13" t="n">
        <v>30.4</v>
      </c>
      <c r="I4767" t="n">
        <v>931</v>
      </c>
      <c r="J4767" s="13" t="n">
        <v>10.5</v>
      </c>
      <c r="K4767" s="2">
        <f>IF(E4767="","",IF(E4767&lt;20,"Low",IF(E4767&lt;=40,"Medium","High")))</f>
        <v/>
      </c>
    </row>
    <row r="4768">
      <c r="A4768" t="n">
        <v>2005</v>
      </c>
      <c r="B4768" t="n">
        <v>221</v>
      </c>
      <c r="C4768" s="13" t="n">
        <v>25.2</v>
      </c>
      <c r="D4768" s="13" t="n">
        <v>27.5</v>
      </c>
      <c r="E4768" s="13" t="n">
        <v>23.3</v>
      </c>
      <c r="F4768" s="13" t="n">
        <v>43.2</v>
      </c>
      <c r="G4768" s="13" t="n">
        <v>57.5</v>
      </c>
      <c r="H4768" s="13" t="n">
        <v>33.9</v>
      </c>
      <c r="I4768" t="n">
        <v>1234</v>
      </c>
      <c r="J4768" s="13" t="n">
        <v>19.3</v>
      </c>
      <c r="K4768" s="2">
        <f>IF(E4768="","",IF(E4768&lt;20,"Low",IF(E4768&lt;=40,"Medium","High")))</f>
        <v/>
      </c>
    </row>
    <row r="4769">
      <c r="A4769" t="n">
        <v>2006</v>
      </c>
      <c r="B4769" t="n">
        <v>221</v>
      </c>
      <c r="C4769" s="13" t="n">
        <v>24.6</v>
      </c>
      <c r="D4769" s="13" t="n">
        <v>29.6</v>
      </c>
      <c r="E4769" s="13" t="n">
        <v>22.1</v>
      </c>
      <c r="F4769" s="13" t="n">
        <v>45.7</v>
      </c>
      <c r="G4769" s="13" t="n">
        <v>55.2</v>
      </c>
      <c r="H4769" s="13" t="n">
        <v>33.2</v>
      </c>
      <c r="I4769" t="n">
        <v>649</v>
      </c>
      <c r="J4769" s="13" t="n">
        <v>22.9</v>
      </c>
      <c r="K4769" s="2">
        <f>IF(E4769="","",IF(E4769&lt;20,"Low",IF(E4769&lt;=40,"Medium","High")))</f>
        <v/>
      </c>
    </row>
    <row r="4770">
      <c r="A4770" t="n">
        <v>2007</v>
      </c>
      <c r="B4770" t="n">
        <v>221</v>
      </c>
      <c r="C4770" s="13" t="n">
        <v>22.2</v>
      </c>
      <c r="D4770" s="13" t="n">
        <v>22.8</v>
      </c>
      <c r="E4770" s="13" t="n">
        <v>18.8</v>
      </c>
      <c r="F4770" s="13" t="n">
        <v>32.6</v>
      </c>
      <c r="G4770" t="n">
        <v>53</v>
      </c>
      <c r="H4770" t="n">
        <v>30</v>
      </c>
      <c r="I4770" t="n">
        <v>1275</v>
      </c>
      <c r="J4770" s="13" t="n">
        <v>14.2</v>
      </c>
      <c r="K4770" s="2">
        <f>IF(E4770="","",IF(E4770&lt;20,"Low",IF(E4770&lt;=40,"Medium","High")))</f>
        <v/>
      </c>
    </row>
    <row r="4771">
      <c r="A4771" t="n">
        <v>2008</v>
      </c>
      <c r="B4771" t="n">
        <v>221</v>
      </c>
      <c r="C4771" s="13" t="n">
        <v>27.3</v>
      </c>
      <c r="D4771" s="13" t="n">
        <v>38.1</v>
      </c>
      <c r="E4771" s="13" t="n">
        <v>24.6</v>
      </c>
      <c r="F4771" s="13" t="n">
        <v>53.8</v>
      </c>
      <c r="G4771" s="13" t="n">
        <v>52.5</v>
      </c>
      <c r="H4771" s="13" t="n">
        <v>36.3</v>
      </c>
      <c r="I4771" t="n">
        <v>1167</v>
      </c>
      <c r="J4771" t="n">
        <v>21</v>
      </c>
      <c r="K4771" s="2">
        <f>IF(E4771="","",IF(E4771&lt;20,"Low",IF(E4771&lt;=40,"Medium","High")))</f>
        <v/>
      </c>
    </row>
    <row r="4772">
      <c r="A4772" t="n">
        <v>2009</v>
      </c>
      <c r="B4772" t="n">
        <v>221</v>
      </c>
      <c r="C4772" s="13" t="n">
        <v>36.4</v>
      </c>
      <c r="D4772" s="13" t="n">
        <v>46.8</v>
      </c>
      <c r="E4772" s="13" t="n">
        <v>31.5</v>
      </c>
      <c r="F4772" s="13" t="n">
        <v>58.7</v>
      </c>
      <c r="G4772" s="13" t="n">
        <v>82.5</v>
      </c>
      <c r="H4772" s="13" t="n">
        <v>39.1</v>
      </c>
      <c r="I4772" t="n">
        <v>1382</v>
      </c>
      <c r="J4772" s="13" t="n">
        <v>25.4</v>
      </c>
      <c r="K4772" s="2">
        <f>IF(E4772="","",IF(E4772&lt;20,"Low",IF(E4772&lt;=40,"Medium","High")))</f>
        <v/>
      </c>
    </row>
    <row r="4773">
      <c r="A4773" t="n">
        <v>2010</v>
      </c>
      <c r="B4773" t="n">
        <v>221</v>
      </c>
      <c r="C4773" s="13" t="n">
        <v>30.9</v>
      </c>
      <c r="D4773" s="13" t="n">
        <v>34.7</v>
      </c>
      <c r="E4773" s="13" t="n">
        <v>29.7</v>
      </c>
      <c r="F4773" s="13" t="n">
        <v>35.9</v>
      </c>
      <c r="G4773" s="13" t="n">
        <v>85.3</v>
      </c>
      <c r="H4773" s="13" t="n">
        <v>33.1</v>
      </c>
      <c r="I4773" t="n">
        <v>1051</v>
      </c>
      <c r="J4773" s="13" t="n">
        <v>17.7</v>
      </c>
      <c r="K4773" s="2">
        <f>IF(E4773="","",IF(E4773&lt;20,"Low",IF(E4773&lt;=40,"Medium","High")))</f>
        <v/>
      </c>
    </row>
    <row r="4774">
      <c r="A4774" t="n">
        <v>2011</v>
      </c>
      <c r="B4774" t="n">
        <v>221</v>
      </c>
      <c r="C4774" s="13" t="n">
        <v>34.6</v>
      </c>
      <c r="D4774" s="13" t="n">
        <v>39.5</v>
      </c>
      <c r="E4774" s="13" t="n">
        <v>32.1</v>
      </c>
      <c r="F4774" s="13" t="n">
        <v>46.8</v>
      </c>
      <c r="G4774" s="13" t="n">
        <v>50.7</v>
      </c>
      <c r="H4774" s="13" t="n">
        <v>34.8</v>
      </c>
      <c r="I4774" t="n">
        <v>1533</v>
      </c>
      <c r="J4774" s="13" t="n">
        <v>25.7</v>
      </c>
      <c r="K4774" s="2">
        <f>IF(E4774="","",IF(E4774&lt;20,"Low",IF(E4774&lt;=40,"Medium","High")))</f>
        <v/>
      </c>
    </row>
    <row r="4775">
      <c r="A4775" t="n">
        <v>2012</v>
      </c>
      <c r="B4775" t="n">
        <v>221</v>
      </c>
      <c r="C4775" t="n">
        <v>35</v>
      </c>
      <c r="D4775" s="13" t="n">
        <v>43.5</v>
      </c>
      <c r="E4775" s="13" t="n">
        <v>23.3</v>
      </c>
      <c r="F4775" t="n">
        <v>41</v>
      </c>
      <c r="G4775" s="13" t="n">
        <v>47.2</v>
      </c>
      <c r="H4775" s="13" t="n">
        <v>25.3</v>
      </c>
      <c r="I4775" t="n">
        <v>1092</v>
      </c>
      <c r="J4775" s="13" t="n">
        <v>21.6</v>
      </c>
      <c r="K4775" s="2">
        <f>IF(E4775="","",IF(E4775&lt;20,"Low",IF(E4775&lt;=40,"Medium","High")))</f>
        <v/>
      </c>
    </row>
    <row r="4776">
      <c r="A4776" t="n">
        <v>2013</v>
      </c>
      <c r="B4776" t="n">
        <v>221</v>
      </c>
      <c r="C4776" s="13" t="n">
        <v>44.3</v>
      </c>
      <c r="D4776" s="13" t="n">
        <v>54.3</v>
      </c>
      <c r="E4776" s="13" t="n">
        <v>36.1</v>
      </c>
      <c r="F4776" s="13" t="n">
        <v>70.3</v>
      </c>
      <c r="G4776" s="13" t="n">
        <v>64.2</v>
      </c>
      <c r="H4776" s="13" t="n">
        <v>37.7</v>
      </c>
      <c r="I4776" t="n">
        <v>1608</v>
      </c>
      <c r="J4776" s="13" t="n">
        <v>32.8</v>
      </c>
      <c r="K4776" s="2">
        <f>IF(E4776="","",IF(E4776&lt;20,"Low",IF(E4776&lt;=40,"Medium","High")))</f>
        <v/>
      </c>
    </row>
    <row r="4777">
      <c r="A4777" t="n">
        <v>2014</v>
      </c>
      <c r="B4777" t="n">
        <v>221</v>
      </c>
      <c r="C4777" s="13" t="n">
        <v>31.78</v>
      </c>
      <c r="D4777" s="13" t="n">
        <v>33.58</v>
      </c>
      <c r="E4777" s="13" t="n">
        <v>26.92</v>
      </c>
      <c r="F4777" s="13" t="n">
        <v>39.74</v>
      </c>
      <c r="G4777" s="13" t="n">
        <v>53.63</v>
      </c>
      <c r="H4777" s="13" t="n">
        <v>18.9</v>
      </c>
      <c r="I4777" s="13" t="n">
        <v>711.89</v>
      </c>
      <c r="J4777" s="13" t="n">
        <v>20.54</v>
      </c>
      <c r="K4777" s="2">
        <f>IF(E4777="","",IF(E4777&lt;20,"Low",IF(E4777&lt;=40,"Medium","High")))</f>
        <v/>
      </c>
    </row>
    <row r="4778">
      <c r="A4778" t="n">
        <v>2015</v>
      </c>
      <c r="B4778" t="n">
        <v>221</v>
      </c>
      <c r="C4778" s="13" t="n">
        <v>34.39</v>
      </c>
      <c r="D4778" s="13" t="n">
        <v>36.03</v>
      </c>
      <c r="E4778" s="13" t="n">
        <v>36.17</v>
      </c>
      <c r="F4778" s="13" t="n">
        <v>59.57</v>
      </c>
      <c r="G4778" s="13" t="n">
        <v>70.77</v>
      </c>
      <c r="H4778" s="13" t="n">
        <v>36.4</v>
      </c>
      <c r="I4778" s="13" t="n">
        <v>1201.72</v>
      </c>
      <c r="J4778" s="13" t="n">
        <v>25.06</v>
      </c>
      <c r="K4778" s="2">
        <f>IF(E4778="","",IF(E4778&lt;20,"Low",IF(E4778&lt;=40,"Medium","High")))</f>
        <v/>
      </c>
    </row>
    <row r="4779">
      <c r="A4779" t="n">
        <v>2016</v>
      </c>
      <c r="B4779" t="n">
        <v>221</v>
      </c>
      <c r="C4779" s="13" t="n">
        <v>40.5</v>
      </c>
      <c r="D4779" s="13" t="n">
        <v>40.5</v>
      </c>
      <c r="E4779" s="13" t="n">
        <v>35.3</v>
      </c>
      <c r="F4779" s="13" t="n">
        <v>63.8</v>
      </c>
      <c r="G4779" s="13" t="n">
        <v>56.7</v>
      </c>
      <c r="H4779" s="13" t="n">
        <v>40.3</v>
      </c>
      <c r="I4779" t="n">
        <v>824</v>
      </c>
      <c r="J4779" s="13" t="n">
        <v>25.6</v>
      </c>
      <c r="K4779" s="2">
        <f>IF(E4779="","",IF(E4779&lt;20,"Low",IF(E4779&lt;=40,"Medium","High")))</f>
        <v/>
      </c>
    </row>
    <row r="4780">
      <c r="A4780" t="n">
        <v>2017</v>
      </c>
      <c r="B4780" t="n">
        <v>221</v>
      </c>
      <c r="C4780" s="13" t="n">
        <v>48.59</v>
      </c>
      <c r="D4780" s="13" t="n">
        <v>31.73</v>
      </c>
      <c r="E4780" s="13" t="n">
        <v>35.93</v>
      </c>
      <c r="F4780" s="13" t="n">
        <v>43.37</v>
      </c>
      <c r="G4780" s="13" t="n">
        <v>54.14</v>
      </c>
      <c r="H4780" s="13" t="n">
        <v>32.9</v>
      </c>
      <c r="I4780" s="13" t="n">
        <v>1655.42</v>
      </c>
      <c r="J4780" s="13" t="n">
        <v>23.4</v>
      </c>
      <c r="K4780" s="2">
        <f>IF(E4780="","",IF(E4780&lt;20,"Low",IF(E4780&lt;=40,"Medium","High")))</f>
        <v/>
      </c>
    </row>
    <row r="4781">
      <c r="A4781" t="n">
        <v>2018</v>
      </c>
      <c r="B4781" t="n">
        <v>221</v>
      </c>
      <c r="C4781" s="13" t="n">
        <v>44.7</v>
      </c>
      <c r="D4781" t="n">
        <v>40</v>
      </c>
      <c r="E4781" s="13" t="n">
        <v>35.9</v>
      </c>
      <c r="F4781" t="n">
        <v>58</v>
      </c>
      <c r="G4781" s="13" t="n">
        <v>53.5</v>
      </c>
      <c r="H4781" s="13" t="n">
        <v>32.9</v>
      </c>
      <c r="I4781" t="n">
        <v>1557</v>
      </c>
      <c r="J4781" s="13" t="n">
        <v>23.4</v>
      </c>
      <c r="K4781" s="2">
        <f>IF(E4781="","",IF(E4781&lt;20,"Low",IF(E4781&lt;=40,"Medium","High")))</f>
        <v/>
      </c>
    </row>
    <row r="4782">
      <c r="A4782" t="n">
        <v>2019</v>
      </c>
      <c r="B4782" t="n">
        <v>221</v>
      </c>
      <c r="C4782" s="13" t="n">
        <v>46.4</v>
      </c>
      <c r="D4782" s="13" t="n">
        <v>42.1</v>
      </c>
      <c r="E4782" s="13" t="n">
        <v>42.5</v>
      </c>
      <c r="F4782" s="13" t="n">
        <v>63.1</v>
      </c>
      <c r="G4782" t="n">
        <v>53</v>
      </c>
      <c r="H4782" s="13" t="n">
        <v>40.6</v>
      </c>
      <c r="I4782" t="n">
        <v>1060</v>
      </c>
      <c r="J4782" t="n">
        <v>23</v>
      </c>
      <c r="K4782" s="2">
        <f>IF(E4782="","",IF(E4782&lt;20,"Low",IF(E4782&lt;=40,"Medium","High")))</f>
        <v/>
      </c>
    </row>
    <row r="4783">
      <c r="A4783" t="n">
        <v>2020</v>
      </c>
      <c r="B4783" t="n">
        <v>221</v>
      </c>
      <c r="C4783" s="13" t="n">
        <v>47.1</v>
      </c>
      <c r="D4783" s="13" t="n">
        <v>45.1</v>
      </c>
      <c r="E4783" s="13" t="n">
        <v>31.1</v>
      </c>
      <c r="F4783" s="13" t="n">
        <v>66.59999999999999</v>
      </c>
      <c r="G4783" s="13" t="n">
        <v>68.40000000000001</v>
      </c>
      <c r="H4783" s="13" t="n">
        <v>38.9</v>
      </c>
      <c r="I4783" t="n">
        <v>1631</v>
      </c>
      <c r="J4783" s="13" t="n">
        <v>18.7</v>
      </c>
      <c r="K4783" s="2">
        <f>IF(E4783="","",IF(E4783&lt;20,"Low",IF(E4783&lt;=40,"Medium","High")))</f>
        <v/>
      </c>
    </row>
    <row r="4784">
      <c r="A4784" t="n">
        <v>2021</v>
      </c>
      <c r="B4784" t="n">
        <v>221</v>
      </c>
      <c r="C4784" s="13" t="n">
        <v>19.4</v>
      </c>
      <c r="D4784" s="13" t="n">
        <v>15.8</v>
      </c>
      <c r="E4784" s="13" t="n">
        <v>14.6</v>
      </c>
      <c r="F4784" s="13" t="n">
        <v>21.3</v>
      </c>
      <c r="G4784" s="13" t="n">
        <v>26.7</v>
      </c>
      <c r="H4784" s="13" t="n">
        <v>15.4</v>
      </c>
      <c r="I4784" t="n">
        <v>760</v>
      </c>
      <c r="J4784" s="13" t="n">
        <v>7.6</v>
      </c>
      <c r="K4784" s="2">
        <f>IF(E4784="","",IF(E4784&lt;20,"Low",IF(E4784&lt;=40,"Medium","High")))</f>
        <v/>
      </c>
    </row>
    <row r="4785">
      <c r="A4785" t="n">
        <v>2022</v>
      </c>
      <c r="B4785" t="n">
        <v>221</v>
      </c>
      <c r="C4785" s="13" t="n">
        <v>41.4</v>
      </c>
      <c r="D4785" s="13" t="n">
        <v>43.3</v>
      </c>
      <c r="E4785" s="13" t="n">
        <v>33.5</v>
      </c>
      <c r="F4785" s="13" t="n">
        <v>55.7</v>
      </c>
      <c r="G4785" s="13" t="n">
        <v>72.09999999999999</v>
      </c>
      <c r="H4785" s="13" t="n">
        <v>37.9</v>
      </c>
      <c r="I4785" s="13" t="n">
        <v>1128.6</v>
      </c>
      <c r="J4785" s="13" t="n">
        <v>21.7</v>
      </c>
      <c r="K4785" s="2">
        <f>IF(E4785="","",IF(E4785&lt;20,"Low",IF(E4785&lt;=40,"Medium","High")))</f>
        <v/>
      </c>
    </row>
    <row r="4786">
      <c r="A4786" t="n">
        <v>2023</v>
      </c>
      <c r="B4786" t="n">
        <v>221</v>
      </c>
      <c r="C4786" s="13" t="n">
        <v>37.2</v>
      </c>
      <c r="D4786" s="13" t="n">
        <v>34.6</v>
      </c>
      <c r="E4786" s="13" t="n">
        <v>26.4</v>
      </c>
      <c r="F4786" s="13" t="n">
        <v>78.40000000000001</v>
      </c>
      <c r="G4786" t="n">
        <v>70</v>
      </c>
      <c r="H4786" s="13" t="n">
        <v>36.8</v>
      </c>
      <c r="I4786" s="13" t="n">
        <v>1387.5</v>
      </c>
      <c r="J4786" s="13" t="n">
        <v>14.8</v>
      </c>
      <c r="K4786" s="2">
        <f>IF(E4786="","",IF(E4786&lt;20,"Low",IF(E4786&lt;=40,"Medium","High")))</f>
        <v/>
      </c>
    </row>
    <row r="4787">
      <c r="A4787" t="n">
        <v>2024</v>
      </c>
      <c r="B4787" t="n">
        <v>221</v>
      </c>
      <c r="C4787" s="13" t="n">
        <v>43.1</v>
      </c>
      <c r="D4787" s="13" t="n">
        <v>41.5</v>
      </c>
      <c r="E4787" s="13" t="n">
        <v>30.7</v>
      </c>
      <c r="F4787" s="13" t="n">
        <v>56.6</v>
      </c>
      <c r="G4787" s="13" t="n">
        <v>55.9</v>
      </c>
      <c r="H4787" s="13" t="n">
        <v>37.6</v>
      </c>
      <c r="I4787" t="n">
        <v>1483</v>
      </c>
      <c r="J4787" s="13" t="n">
        <v>20.2</v>
      </c>
      <c r="K4787" s="2">
        <f>IF(E4787="","",IF(E4787&lt;20,"Low",IF(E4787&lt;=40,"Medium","High")))</f>
        <v/>
      </c>
    </row>
    <row r="4788">
      <c r="A4788" t="n">
        <v>2025</v>
      </c>
      <c r="B4788" t="n">
        <v>221</v>
      </c>
      <c r="C4788" s="13" t="n">
        <v>36.2</v>
      </c>
      <c r="D4788" s="13" t="n">
        <v>35.1</v>
      </c>
      <c r="E4788" s="13" t="n">
        <v>30.6</v>
      </c>
      <c r="F4788" s="13" t="n">
        <v>47.4</v>
      </c>
      <c r="G4788" s="13" t="n">
        <v>60.9</v>
      </c>
      <c r="H4788" t="n">
        <v>39</v>
      </c>
      <c r="I4788" t="n">
        <v>1731</v>
      </c>
      <c r="J4788" s="13" t="n">
        <v>18.8</v>
      </c>
      <c r="K4788" s="2">
        <f>IF(E4788="","",IF(E4788&lt;20,"Low",IF(E4788&lt;=40,"Medium","High")))</f>
        <v/>
      </c>
    </row>
    <row r="4789">
      <c r="A4789" t="n">
        <v>1990</v>
      </c>
      <c r="B4789" t="n">
        <v>222</v>
      </c>
      <c r="C4789" s="13" t="n">
        <v>33.5</v>
      </c>
      <c r="D4789" s="13" t="n">
        <v>25.5</v>
      </c>
      <c r="E4789" s="13" t="n">
        <v>25.5</v>
      </c>
      <c r="F4789" t="n">
        <v>39</v>
      </c>
      <c r="G4789" t="n">
        <v>50</v>
      </c>
      <c r="J4789" t="n">
        <v>25</v>
      </c>
      <c r="K4789" s="2">
        <f>IF(E4789="","",IF(E4789&lt;20,"Low",IF(E4789&lt;=40,"Medium","High")))</f>
        <v/>
      </c>
    </row>
    <row r="4790">
      <c r="A4790" t="n">
        <v>1991</v>
      </c>
      <c r="B4790" t="n">
        <v>222</v>
      </c>
      <c r="C4790" s="13" t="n">
        <v>31.1</v>
      </c>
      <c r="D4790" t="n">
        <v>35</v>
      </c>
      <c r="E4790" t="n">
        <v>35</v>
      </c>
      <c r="F4790" t="n">
        <v>35</v>
      </c>
      <c r="G4790" t="n">
        <v>55</v>
      </c>
      <c r="J4790" t="n">
        <v>20</v>
      </c>
      <c r="K4790" s="2">
        <f>IF(E4790="","",IF(E4790&lt;20,"Low",IF(E4790&lt;=40,"Medium","High")))</f>
        <v/>
      </c>
    </row>
    <row r="4791">
      <c r="A4791" t="n">
        <v>1992</v>
      </c>
      <c r="B4791" t="n">
        <v>222</v>
      </c>
      <c r="C4791" s="13" t="n">
        <v>30.5</v>
      </c>
      <c r="D4791" s="13" t="n">
        <v>32.8</v>
      </c>
      <c r="E4791" t="n">
        <v>37</v>
      </c>
      <c r="F4791" t="n">
        <v>50</v>
      </c>
      <c r="G4791" s="13" t="n">
        <v>46.1</v>
      </c>
      <c r="J4791" t="n">
        <v>20</v>
      </c>
      <c r="K4791" s="2">
        <f>IF(E4791="","",IF(E4791&lt;20,"Low",IF(E4791&lt;=40,"Medium","High")))</f>
        <v/>
      </c>
    </row>
    <row r="4792">
      <c r="A4792" t="n">
        <v>1993</v>
      </c>
      <c r="B4792" t="n">
        <v>222</v>
      </c>
      <c r="C4792" s="13" t="n">
        <v>28.9</v>
      </c>
      <c r="D4792" s="13" t="n">
        <v>34.8</v>
      </c>
      <c r="E4792" s="13" t="n">
        <v>35.2</v>
      </c>
      <c r="F4792" s="13" t="n">
        <v>40.6</v>
      </c>
      <c r="G4792" t="n">
        <v>95</v>
      </c>
      <c r="H4792" t="n">
        <v>30</v>
      </c>
      <c r="I4792" t="n">
        <v>1200</v>
      </c>
      <c r="J4792" t="n">
        <v>25</v>
      </c>
      <c r="K4792" s="2">
        <f>IF(E4792="","",IF(E4792&lt;20,"Low",IF(E4792&lt;=40,"Medium","High")))</f>
        <v/>
      </c>
    </row>
    <row r="4793">
      <c r="A4793" t="n">
        <v>1994</v>
      </c>
      <c r="B4793" t="n">
        <v>222</v>
      </c>
      <c r="C4793" t="n">
        <v>30</v>
      </c>
      <c r="D4793" s="13" t="n">
        <v>35.4</v>
      </c>
      <c r="E4793" s="13" t="n">
        <v>26.2</v>
      </c>
      <c r="F4793" t="n">
        <v>52</v>
      </c>
      <c r="G4793" t="n">
        <v>60</v>
      </c>
      <c r="H4793" t="n">
        <v>30</v>
      </c>
      <c r="I4793" t="n">
        <v>1104</v>
      </c>
      <c r="J4793" t="n">
        <v>20</v>
      </c>
      <c r="K4793" s="2">
        <f>IF(E4793="","",IF(E4793&lt;20,"Low",IF(E4793&lt;=40,"Medium","High")))</f>
        <v/>
      </c>
    </row>
    <row r="4794">
      <c r="A4794" t="n">
        <v>1995</v>
      </c>
      <c r="B4794" t="n">
        <v>222</v>
      </c>
      <c r="C4794" s="13" t="n">
        <v>29.3</v>
      </c>
      <c r="D4794" s="13" t="n">
        <v>31.5</v>
      </c>
      <c r="E4794" s="13" t="n">
        <v>21.6</v>
      </c>
      <c r="F4794" t="n">
        <v>40</v>
      </c>
      <c r="G4794" t="n">
        <v>40</v>
      </c>
      <c r="H4794" t="n">
        <v>20</v>
      </c>
      <c r="I4794" t="n">
        <v>1188</v>
      </c>
      <c r="J4794" s="13" t="n">
        <v>19.2</v>
      </c>
      <c r="K4794" s="2">
        <f>IF(E4794="","",IF(E4794&lt;20,"Low",IF(E4794&lt;=40,"Medium","High")))</f>
        <v/>
      </c>
    </row>
    <row r="4795">
      <c r="A4795" t="n">
        <v>1996</v>
      </c>
      <c r="B4795" t="n">
        <v>222</v>
      </c>
      <c r="C4795" s="13" t="n">
        <v>31.7</v>
      </c>
      <c r="D4795" s="13" t="n">
        <v>34.5</v>
      </c>
      <c r="E4795" s="13" t="n">
        <v>22.9</v>
      </c>
      <c r="F4795" s="13" t="n">
        <v>41.7</v>
      </c>
      <c r="G4795" t="n">
        <v>60</v>
      </c>
      <c r="H4795" s="13" t="n">
        <v>16.7</v>
      </c>
      <c r="I4795" t="n">
        <v>1082</v>
      </c>
      <c r="J4795" s="13" t="n">
        <v>22.5</v>
      </c>
      <c r="K4795" s="2">
        <f>IF(E4795="","",IF(E4795&lt;20,"Low",IF(E4795&lt;=40,"Medium","High")))</f>
        <v/>
      </c>
    </row>
    <row r="4796">
      <c r="A4796" t="n">
        <v>1997</v>
      </c>
      <c r="B4796" t="n">
        <v>222</v>
      </c>
      <c r="C4796" s="13" t="n">
        <v>24.9</v>
      </c>
      <c r="D4796" s="13" t="n">
        <v>28.9</v>
      </c>
      <c r="E4796" t="n">
        <v>21</v>
      </c>
      <c r="F4796" s="13" t="n">
        <v>39.5</v>
      </c>
      <c r="G4796" s="13" t="n">
        <v>38.8</v>
      </c>
      <c r="H4796" s="13" t="n">
        <v>16.9</v>
      </c>
      <c r="I4796" t="n">
        <v>750</v>
      </c>
      <c r="J4796" s="13" t="n">
        <v>16.1</v>
      </c>
      <c r="K4796" s="2">
        <f>IF(E4796="","",IF(E4796&lt;20,"Low",IF(E4796&lt;=40,"Medium","High")))</f>
        <v/>
      </c>
    </row>
    <row r="4797">
      <c r="A4797" t="n">
        <v>1998</v>
      </c>
      <c r="B4797" t="n">
        <v>222</v>
      </c>
      <c r="C4797" s="13" t="n">
        <v>21.8</v>
      </c>
      <c r="D4797" s="13" t="n">
        <v>21.4</v>
      </c>
      <c r="E4797" s="13" t="n">
        <v>23.9</v>
      </c>
      <c r="F4797" s="13" t="n">
        <v>53.9</v>
      </c>
      <c r="G4797" s="13" t="n">
        <v>53.8</v>
      </c>
      <c r="H4797" s="13" t="n">
        <v>33.6</v>
      </c>
      <c r="I4797" s="13" t="n">
        <v>1037.5</v>
      </c>
      <c r="J4797" t="n">
        <v>20</v>
      </c>
      <c r="K4797" s="2">
        <f>IF(E4797="","",IF(E4797&lt;20,"Low",IF(E4797&lt;=40,"Medium","High")))</f>
        <v/>
      </c>
    </row>
    <row r="4798">
      <c r="A4798" t="n">
        <v>1999</v>
      </c>
      <c r="B4798" t="n">
        <v>222</v>
      </c>
      <c r="C4798" s="13" t="n">
        <v>30.8</v>
      </c>
      <c r="D4798" s="13" t="n">
        <v>32.7</v>
      </c>
      <c r="E4798" s="13" t="n">
        <v>28.5</v>
      </c>
      <c r="F4798" s="13" t="n">
        <v>47.7</v>
      </c>
      <c r="G4798" t="n">
        <v>65</v>
      </c>
      <c r="H4798" s="13" t="n">
        <v>44.4</v>
      </c>
      <c r="I4798" s="13" t="n">
        <v>1267.5</v>
      </c>
      <c r="J4798" s="13" t="n">
        <v>23.8</v>
      </c>
      <c r="K4798" s="2">
        <f>IF(E4798="","",IF(E4798&lt;20,"Low",IF(E4798&lt;=40,"Medium","High")))</f>
        <v/>
      </c>
    </row>
    <row r="4799">
      <c r="A4799" t="n">
        <v>2000</v>
      </c>
      <c r="B4799" t="n">
        <v>222</v>
      </c>
      <c r="C4799" s="13" t="n">
        <v>26.6</v>
      </c>
      <c r="D4799" s="13" t="n">
        <v>31.8</v>
      </c>
      <c r="E4799" s="13" t="n">
        <v>24.4</v>
      </c>
      <c r="F4799" s="13" t="n">
        <v>48.1</v>
      </c>
      <c r="G4799" t="n">
        <v>50</v>
      </c>
      <c r="H4799" s="13" t="n">
        <v>37.8</v>
      </c>
      <c r="I4799" s="13" t="n">
        <v>1291.8</v>
      </c>
      <c r="J4799" t="n">
        <v>18</v>
      </c>
      <c r="K4799" s="2">
        <f>IF(E4799="","",IF(E4799&lt;20,"Low",IF(E4799&lt;=40,"Medium","High")))</f>
        <v/>
      </c>
    </row>
    <row r="4800">
      <c r="A4800" t="n">
        <v>2001</v>
      </c>
      <c r="B4800" t="n">
        <v>222</v>
      </c>
      <c r="C4800" s="13" t="n">
        <v>17.4</v>
      </c>
      <c r="D4800" s="13" t="n">
        <v>15.5</v>
      </c>
      <c r="E4800" s="13" t="n">
        <v>16.4</v>
      </c>
      <c r="F4800" s="13" t="n">
        <v>33.9</v>
      </c>
      <c r="G4800" t="n">
        <v>40</v>
      </c>
      <c r="H4800" s="13" t="n">
        <v>15.6</v>
      </c>
      <c r="I4800" t="n">
        <v>577</v>
      </c>
      <c r="J4800" s="13" t="n">
        <v>16.5</v>
      </c>
      <c r="K4800" s="2">
        <f>IF(E4800="","",IF(E4800&lt;20,"Low",IF(E4800&lt;=40,"Medium","High")))</f>
        <v/>
      </c>
    </row>
    <row r="4801">
      <c r="A4801" t="n">
        <v>2002</v>
      </c>
      <c r="B4801" t="n">
        <v>222</v>
      </c>
      <c r="C4801" s="13" t="n">
        <v>23.3</v>
      </c>
      <c r="D4801" s="13" t="n">
        <v>21.6</v>
      </c>
      <c r="E4801" s="13" t="n">
        <v>13.6</v>
      </c>
      <c r="F4801" s="13" t="n">
        <v>29.7</v>
      </c>
      <c r="G4801" s="13" t="n">
        <v>46.8</v>
      </c>
      <c r="H4801" s="13" t="n">
        <v>24.5</v>
      </c>
      <c r="I4801" t="n">
        <v>499</v>
      </c>
      <c r="J4801" s="13" t="n">
        <v>11.2</v>
      </c>
      <c r="K4801" s="2">
        <f>IF(E4801="","",IF(E4801&lt;20,"Low",IF(E4801&lt;=40,"Medium","High")))</f>
        <v/>
      </c>
    </row>
    <row r="4802">
      <c r="A4802" t="n">
        <v>2003</v>
      </c>
      <c r="B4802" t="n">
        <v>222</v>
      </c>
      <c r="C4802" t="n">
        <v>24</v>
      </c>
      <c r="D4802" s="13" t="n">
        <v>22.7</v>
      </c>
      <c r="E4802" s="13" t="n">
        <v>14.5</v>
      </c>
      <c r="F4802" s="13" t="n">
        <v>42.3</v>
      </c>
      <c r="G4802" s="13" t="n">
        <v>65.59999999999999</v>
      </c>
      <c r="H4802" s="13" t="n">
        <v>27.2</v>
      </c>
      <c r="I4802" t="n">
        <v>1479</v>
      </c>
      <c r="J4802" t="n">
        <v>14</v>
      </c>
      <c r="K4802" s="2">
        <f>IF(E4802="","",IF(E4802&lt;20,"Low",IF(E4802&lt;=40,"Medium","High")))</f>
        <v/>
      </c>
    </row>
    <row r="4803">
      <c r="A4803" t="n">
        <v>2004</v>
      </c>
      <c r="B4803" t="n">
        <v>222</v>
      </c>
      <c r="C4803" s="13" t="n">
        <v>25.9</v>
      </c>
      <c r="D4803" s="13" t="n">
        <v>32.2</v>
      </c>
      <c r="E4803" s="13" t="n">
        <v>23.5</v>
      </c>
      <c r="F4803" s="13" t="n">
        <v>47.3</v>
      </c>
      <c r="G4803" t="n">
        <v>40</v>
      </c>
      <c r="H4803" t="n">
        <v>42</v>
      </c>
      <c r="I4803" t="n">
        <v>1244</v>
      </c>
      <c r="J4803" s="13" t="n">
        <v>17.8</v>
      </c>
      <c r="K4803" s="2">
        <f>IF(E4803="","",IF(E4803&lt;20,"Low",IF(E4803&lt;=40,"Medium","High")))</f>
        <v/>
      </c>
    </row>
    <row r="4804">
      <c r="A4804" t="n">
        <v>2005</v>
      </c>
      <c r="B4804" t="n">
        <v>222</v>
      </c>
      <c r="C4804" s="13" t="n">
        <v>34.2</v>
      </c>
      <c r="D4804" s="13" t="n">
        <v>38.9</v>
      </c>
      <c r="E4804" s="13" t="n">
        <v>29.5</v>
      </c>
      <c r="F4804" s="13" t="n">
        <v>55.7</v>
      </c>
      <c r="G4804" s="13" t="n">
        <v>57.2</v>
      </c>
      <c r="H4804" t="n">
        <v>40</v>
      </c>
      <c r="I4804" t="n">
        <v>1296</v>
      </c>
      <c r="J4804" s="13" t="n">
        <v>24.5</v>
      </c>
      <c r="K4804" s="2">
        <f>IF(E4804="","",IF(E4804&lt;20,"Low",IF(E4804&lt;=40,"Medium","High")))</f>
        <v/>
      </c>
    </row>
    <row r="4805">
      <c r="A4805" t="n">
        <v>2006</v>
      </c>
      <c r="B4805" t="n">
        <v>222</v>
      </c>
      <c r="C4805" s="13" t="n">
        <v>30.9</v>
      </c>
      <c r="D4805" s="13" t="n">
        <v>32.5</v>
      </c>
      <c r="E4805" s="13" t="n">
        <v>24.9</v>
      </c>
      <c r="F4805" s="13" t="n">
        <v>50.7</v>
      </c>
      <c r="G4805" s="13" t="n">
        <v>55.5</v>
      </c>
      <c r="H4805" s="13" t="n">
        <v>29.4</v>
      </c>
      <c r="I4805" t="n">
        <v>1324</v>
      </c>
      <c r="J4805" s="13" t="n">
        <v>20.9</v>
      </c>
      <c r="K4805" s="2">
        <f>IF(E4805="","",IF(E4805&lt;20,"Low",IF(E4805&lt;=40,"Medium","High")))</f>
        <v/>
      </c>
    </row>
    <row r="4806">
      <c r="A4806" t="n">
        <v>2007</v>
      </c>
      <c r="B4806" t="n">
        <v>222</v>
      </c>
      <c r="C4806" s="13" t="n">
        <v>25.3</v>
      </c>
      <c r="D4806" s="13" t="n">
        <v>35.6</v>
      </c>
      <c r="E4806" s="13" t="n">
        <v>21.4</v>
      </c>
      <c r="F4806" s="13" t="n">
        <v>42.3</v>
      </c>
      <c r="G4806" s="13" t="n">
        <v>43.6</v>
      </c>
      <c r="H4806" s="13" t="n">
        <v>36.1</v>
      </c>
      <c r="I4806" t="n">
        <v>1271</v>
      </c>
      <c r="J4806" t="n">
        <v>14</v>
      </c>
      <c r="K4806" s="2">
        <f>IF(E4806="","",IF(E4806&lt;20,"Low",IF(E4806&lt;=40,"Medium","High")))</f>
        <v/>
      </c>
    </row>
    <row r="4807">
      <c r="A4807" t="n">
        <v>2008</v>
      </c>
      <c r="B4807" t="n">
        <v>222</v>
      </c>
      <c r="C4807" s="13" t="n">
        <v>26.8</v>
      </c>
      <c r="D4807" t="n">
        <v>37</v>
      </c>
      <c r="E4807" s="13" t="n">
        <v>26.5</v>
      </c>
      <c r="F4807" s="13" t="n">
        <v>53.5</v>
      </c>
      <c r="G4807" t="n">
        <v>65</v>
      </c>
      <c r="H4807" s="13" t="n">
        <v>30.8</v>
      </c>
      <c r="I4807" t="n">
        <v>1177</v>
      </c>
      <c r="J4807" s="13" t="n">
        <v>20.4</v>
      </c>
      <c r="K4807" s="2">
        <f>IF(E4807="","",IF(E4807&lt;20,"Low",IF(E4807&lt;=40,"Medium","High")))</f>
        <v/>
      </c>
    </row>
    <row r="4808">
      <c r="A4808" t="n">
        <v>2009</v>
      </c>
      <c r="B4808" t="n">
        <v>222</v>
      </c>
      <c r="C4808" s="13" t="n">
        <v>45.3</v>
      </c>
      <c r="D4808" s="13" t="n">
        <v>46.6</v>
      </c>
      <c r="E4808" s="13" t="n">
        <v>36.5</v>
      </c>
      <c r="F4808" s="13" t="n">
        <v>67.5</v>
      </c>
      <c r="G4808" t="n">
        <v>55</v>
      </c>
      <c r="H4808" s="13" t="n">
        <v>45.9</v>
      </c>
      <c r="I4808" t="n">
        <v>1711</v>
      </c>
      <c r="J4808" s="13" t="n">
        <v>21.7</v>
      </c>
      <c r="K4808" s="2">
        <f>IF(E4808="","",IF(E4808&lt;20,"Low",IF(E4808&lt;=40,"Medium","High")))</f>
        <v/>
      </c>
    </row>
    <row r="4809">
      <c r="A4809" t="n">
        <v>2010</v>
      </c>
      <c r="B4809" t="n">
        <v>222</v>
      </c>
      <c r="C4809" s="13" t="n">
        <v>41.5</v>
      </c>
      <c r="D4809" s="13" t="n">
        <v>41.5</v>
      </c>
      <c r="E4809" s="13" t="n">
        <v>32.8</v>
      </c>
      <c r="F4809" s="13" t="n">
        <v>55.8</v>
      </c>
      <c r="G4809" t="n">
        <v>51</v>
      </c>
      <c r="H4809" s="13" t="n">
        <v>31.5</v>
      </c>
      <c r="I4809" t="n">
        <v>1262</v>
      </c>
      <c r="J4809" s="13" t="n">
        <v>21.5</v>
      </c>
      <c r="K4809" s="2">
        <f>IF(E4809="","",IF(E4809&lt;20,"Low",IF(E4809&lt;=40,"Medium","High")))</f>
        <v/>
      </c>
    </row>
    <row r="4810">
      <c r="A4810" t="n">
        <v>2011</v>
      </c>
      <c r="B4810" t="n">
        <v>222</v>
      </c>
      <c r="C4810" s="13" t="n">
        <v>40.6</v>
      </c>
      <c r="D4810" t="n">
        <v>45</v>
      </c>
      <c r="E4810" s="13" t="n">
        <v>33.2</v>
      </c>
      <c r="F4810" s="13" t="n">
        <v>60.2</v>
      </c>
      <c r="G4810" t="n">
        <v>66</v>
      </c>
      <c r="H4810" s="13" t="n">
        <v>36.1</v>
      </c>
      <c r="I4810" t="n">
        <v>1819</v>
      </c>
      <c r="J4810" t="n">
        <v>25</v>
      </c>
      <c r="K4810" s="2">
        <f>IF(E4810="","",IF(E4810&lt;20,"Low",IF(E4810&lt;=40,"Medium","High")))</f>
        <v/>
      </c>
    </row>
    <row r="4811">
      <c r="A4811" t="n">
        <v>2012</v>
      </c>
      <c r="B4811" t="n">
        <v>222</v>
      </c>
      <c r="C4811" t="n">
        <v>33</v>
      </c>
      <c r="D4811" s="13" t="n">
        <v>39.7</v>
      </c>
      <c r="E4811" s="13" t="n">
        <v>22.9</v>
      </c>
      <c r="F4811" s="13" t="n">
        <v>61.3</v>
      </c>
      <c r="H4811" s="13" t="n">
        <v>31.5</v>
      </c>
      <c r="I4811" t="n">
        <v>1288</v>
      </c>
      <c r="J4811" s="13" t="n">
        <v>20.9</v>
      </c>
      <c r="K4811" s="2">
        <f>IF(E4811="","",IF(E4811&lt;20,"Low",IF(E4811&lt;=40,"Medium","High")))</f>
        <v/>
      </c>
    </row>
    <row r="4812">
      <c r="A4812" t="n">
        <v>2013</v>
      </c>
      <c r="B4812" t="n">
        <v>222</v>
      </c>
      <c r="C4812" s="13" t="n">
        <v>48.8</v>
      </c>
      <c r="D4812" s="13" t="n">
        <v>71.59999999999999</v>
      </c>
      <c r="E4812" s="13" t="n">
        <v>44.7</v>
      </c>
      <c r="F4812" s="13" t="n">
        <v>83.3</v>
      </c>
      <c r="G4812" s="13" t="n">
        <v>95.90000000000001</v>
      </c>
      <c r="H4812" s="13" t="n">
        <v>45.8</v>
      </c>
      <c r="I4812" t="n">
        <v>2059</v>
      </c>
      <c r="J4812" s="13" t="n">
        <v>31.5</v>
      </c>
      <c r="K4812" s="2">
        <f>IF(E4812="","",IF(E4812&lt;20,"Low",IF(E4812&lt;=40,"Medium","High")))</f>
        <v/>
      </c>
    </row>
    <row r="4813">
      <c r="A4813" t="n">
        <v>2014</v>
      </c>
      <c r="B4813" t="n">
        <v>222</v>
      </c>
      <c r="C4813" s="13" t="n">
        <v>39.33</v>
      </c>
      <c r="D4813" s="13" t="n">
        <v>35.61</v>
      </c>
      <c r="E4813" s="13" t="n">
        <v>32.6</v>
      </c>
      <c r="F4813" s="13" t="n">
        <v>36.23</v>
      </c>
      <c r="G4813" s="13" t="n">
        <v>38.52</v>
      </c>
      <c r="H4813" s="13" t="n">
        <v>28.3</v>
      </c>
      <c r="I4813" s="13" t="n">
        <v>1177.45</v>
      </c>
      <c r="J4813" s="13" t="n">
        <v>15.71</v>
      </c>
      <c r="K4813" s="2">
        <f>IF(E4813="","",IF(E4813&lt;20,"Low",IF(E4813&lt;=40,"Medium","High")))</f>
        <v/>
      </c>
    </row>
    <row r="4814">
      <c r="A4814" t="n">
        <v>2015</v>
      </c>
      <c r="B4814" t="n">
        <v>222</v>
      </c>
      <c r="C4814" s="13" t="n">
        <v>44.75</v>
      </c>
      <c r="D4814" s="13" t="n">
        <v>51.73</v>
      </c>
      <c r="E4814" s="13" t="n">
        <v>41.79</v>
      </c>
      <c r="F4814" s="13" t="n">
        <v>61.15</v>
      </c>
      <c r="G4814" s="13" t="n">
        <v>99.97</v>
      </c>
      <c r="H4814" s="13" t="n">
        <v>40.9</v>
      </c>
      <c r="I4814" s="13" t="n">
        <v>1383.78</v>
      </c>
      <c r="J4814" s="13" t="n">
        <v>25.55</v>
      </c>
      <c r="K4814" s="2">
        <f>IF(E4814="","",IF(E4814&lt;20,"Low",IF(E4814&lt;=40,"Medium","High")))</f>
        <v/>
      </c>
    </row>
    <row r="4815">
      <c r="A4815" t="n">
        <v>2016</v>
      </c>
      <c r="B4815" t="n">
        <v>222</v>
      </c>
      <c r="C4815" s="13" t="n">
        <v>47.2</v>
      </c>
      <c r="D4815" s="13" t="n">
        <v>54.4</v>
      </c>
      <c r="E4815" s="13" t="n">
        <v>46.5</v>
      </c>
      <c r="F4815" s="13" t="n">
        <v>75.5</v>
      </c>
      <c r="G4815" s="13" t="n">
        <v>100.5</v>
      </c>
      <c r="H4815" s="13" t="n">
        <v>41.4</v>
      </c>
      <c r="I4815" t="n">
        <v>1265</v>
      </c>
      <c r="J4815" s="13" t="n">
        <v>27.1</v>
      </c>
      <c r="K4815" s="2">
        <f>IF(E4815="","",IF(E4815&lt;20,"Low",IF(E4815&lt;=40,"Medium","High")))</f>
        <v/>
      </c>
    </row>
    <row r="4816">
      <c r="A4816" t="n">
        <v>2017</v>
      </c>
      <c r="B4816" t="n">
        <v>222</v>
      </c>
      <c r="C4816" s="13" t="n">
        <v>53.46</v>
      </c>
      <c r="D4816" s="13" t="n">
        <v>57.33</v>
      </c>
      <c r="E4816" s="13" t="n">
        <v>31.08</v>
      </c>
      <c r="F4816" s="13" t="n">
        <v>67.68000000000001</v>
      </c>
      <c r="G4816" s="13" t="n">
        <v>91.05</v>
      </c>
      <c r="H4816" s="13" t="n">
        <v>36.9</v>
      </c>
      <c r="I4816" s="13" t="n">
        <v>1561.41</v>
      </c>
      <c r="J4816" s="13" t="n">
        <v>21.69</v>
      </c>
      <c r="K4816" s="2">
        <f>IF(E4816="","",IF(E4816&lt;20,"Low",IF(E4816&lt;=40,"Medium","High")))</f>
        <v/>
      </c>
    </row>
    <row r="4817">
      <c r="A4817" t="n">
        <v>2018</v>
      </c>
      <c r="B4817" t="n">
        <v>222</v>
      </c>
      <c r="C4817" s="13" t="n">
        <v>49.8</v>
      </c>
      <c r="D4817" s="13" t="n">
        <v>48.5</v>
      </c>
      <c r="E4817" t="n">
        <v>37</v>
      </c>
      <c r="F4817" t="n">
        <v>70</v>
      </c>
      <c r="G4817" t="n">
        <v>90</v>
      </c>
      <c r="H4817" t="n">
        <v>38</v>
      </c>
      <c r="I4817" t="n">
        <v>1487</v>
      </c>
      <c r="J4817" s="13" t="n">
        <v>21.7</v>
      </c>
      <c r="K4817" s="2">
        <f>IF(E4817="","",IF(E4817&lt;20,"Low",IF(E4817&lt;=40,"Medium","High")))</f>
        <v/>
      </c>
    </row>
    <row r="4818">
      <c r="A4818" t="n">
        <v>2019</v>
      </c>
      <c r="B4818" t="n">
        <v>222</v>
      </c>
      <c r="C4818" s="13" t="n">
        <v>51.6</v>
      </c>
      <c r="D4818" s="13" t="n">
        <v>49.5</v>
      </c>
      <c r="E4818" s="13" t="n">
        <v>48.9</v>
      </c>
      <c r="F4818" s="13" t="n">
        <v>78.09999999999999</v>
      </c>
      <c r="G4818" s="13" t="n">
        <v>101.4</v>
      </c>
      <c r="H4818" s="13" t="n">
        <v>35.6</v>
      </c>
      <c r="I4818" t="n">
        <v>1428</v>
      </c>
      <c r="J4818" s="13" t="n">
        <v>23.1</v>
      </c>
      <c r="K4818" s="2">
        <f>IF(E4818="","",IF(E4818&lt;20,"Low",IF(E4818&lt;=40,"Medium","High")))</f>
        <v/>
      </c>
    </row>
    <row r="4819">
      <c r="A4819" t="n">
        <v>2020</v>
      </c>
      <c r="B4819" t="n">
        <v>222</v>
      </c>
      <c r="C4819" s="13" t="n">
        <v>47.1</v>
      </c>
      <c r="D4819" s="13" t="n">
        <v>43.1</v>
      </c>
      <c r="E4819" s="13" t="n">
        <v>41.5</v>
      </c>
      <c r="F4819" s="13" t="n">
        <v>83.09999999999999</v>
      </c>
      <c r="G4819" s="13" t="n">
        <v>92.7</v>
      </c>
      <c r="H4819" s="13" t="n">
        <v>42.7</v>
      </c>
      <c r="I4819" t="n">
        <v>1637</v>
      </c>
      <c r="J4819" s="13" t="n">
        <v>25.5</v>
      </c>
      <c r="K4819" s="2">
        <f>IF(E4819="","",IF(E4819&lt;20,"Low",IF(E4819&lt;=40,"Medium","High")))</f>
        <v/>
      </c>
    </row>
    <row r="4820">
      <c r="A4820" t="n">
        <v>2021</v>
      </c>
      <c r="B4820" t="n">
        <v>222</v>
      </c>
      <c r="C4820" s="13" t="n">
        <v>21.1</v>
      </c>
      <c r="D4820" t="n">
        <v>15</v>
      </c>
      <c r="E4820" s="13" t="n">
        <v>16.7</v>
      </c>
      <c r="F4820" s="13" t="n">
        <v>18.5</v>
      </c>
      <c r="G4820" s="13" t="n">
        <v>25.7</v>
      </c>
      <c r="H4820" s="13" t="n">
        <v>18.5</v>
      </c>
      <c r="I4820" t="n">
        <v>621</v>
      </c>
      <c r="J4820" s="13" t="n">
        <v>7.8</v>
      </c>
      <c r="K4820" s="2">
        <f>IF(E4820="","",IF(E4820&lt;20,"Low",IF(E4820&lt;=40,"Medium","High")))</f>
        <v/>
      </c>
    </row>
    <row r="4821">
      <c r="A4821" t="n">
        <v>2022</v>
      </c>
      <c r="B4821" t="n">
        <v>222</v>
      </c>
      <c r="C4821" t="n">
        <v>42</v>
      </c>
      <c r="D4821" s="13" t="n">
        <v>44.4</v>
      </c>
      <c r="E4821" s="13" t="n">
        <v>33.6</v>
      </c>
      <c r="F4821" s="13" t="n">
        <v>59.9</v>
      </c>
      <c r="G4821" s="13" t="n">
        <v>86.90000000000001</v>
      </c>
      <c r="H4821" s="13" t="n">
        <v>37.8</v>
      </c>
      <c r="I4821" s="13" t="n">
        <v>933.2</v>
      </c>
      <c r="J4821" s="13" t="n">
        <v>23.5</v>
      </c>
      <c r="K4821" s="2">
        <f>IF(E4821="","",IF(E4821&lt;20,"Low",IF(E4821&lt;=40,"Medium","High")))</f>
        <v/>
      </c>
    </row>
    <row r="4822">
      <c r="A4822" t="n">
        <v>2023</v>
      </c>
      <c r="B4822" t="n">
        <v>222</v>
      </c>
      <c r="C4822" s="13" t="n">
        <v>37.1</v>
      </c>
      <c r="D4822" t="n">
        <v>28</v>
      </c>
      <c r="E4822" s="13" t="n">
        <v>25.2</v>
      </c>
      <c r="F4822" s="13" t="n">
        <v>46.7</v>
      </c>
      <c r="G4822" s="13" t="n">
        <v>45.1</v>
      </c>
      <c r="H4822" s="13" t="n">
        <v>29.9</v>
      </c>
      <c r="I4822" s="13" t="n">
        <v>1118.6</v>
      </c>
      <c r="J4822" s="13" t="n">
        <v>12.5</v>
      </c>
      <c r="K4822" s="2">
        <f>IF(E4822="","",IF(E4822&lt;20,"Low",IF(E4822&lt;=40,"Medium","High")))</f>
        <v/>
      </c>
    </row>
    <row r="4823">
      <c r="A4823" t="n">
        <v>2024</v>
      </c>
      <c r="B4823" t="n">
        <v>222</v>
      </c>
      <c r="C4823" s="13" t="n">
        <v>47.8</v>
      </c>
      <c r="D4823" s="13" t="n">
        <v>38.7</v>
      </c>
      <c r="E4823" s="13" t="n">
        <v>33.4</v>
      </c>
      <c r="F4823" s="13" t="n">
        <v>54.1</v>
      </c>
      <c r="G4823" s="13" t="n">
        <v>95.2</v>
      </c>
      <c r="H4823" s="13" t="n">
        <v>37.9</v>
      </c>
      <c r="I4823" t="n">
        <v>1402</v>
      </c>
      <c r="K4823" s="2">
        <f>IF(E4823="","",IF(E4823&lt;20,"Low",IF(E4823&lt;=40,"Medium","High")))</f>
        <v/>
      </c>
    </row>
    <row r="4824">
      <c r="A4824" t="n">
        <v>2025</v>
      </c>
      <c r="B4824" t="n">
        <v>222</v>
      </c>
      <c r="C4824" s="13" t="n">
        <v>45.9</v>
      </c>
      <c r="D4824" s="13" t="n">
        <v>42.8</v>
      </c>
      <c r="E4824" s="13" t="n">
        <v>31.8</v>
      </c>
      <c r="F4824" t="n">
        <v>62</v>
      </c>
      <c r="G4824" s="13" t="n">
        <v>81.7</v>
      </c>
      <c r="H4824" s="13" t="n">
        <v>33.2</v>
      </c>
      <c r="I4824" t="n">
        <v>1598</v>
      </c>
      <c r="J4824" t="n">
        <v>20</v>
      </c>
      <c r="K4824" s="2">
        <f>IF(E4824="","",IF(E4824&lt;20,"Low",IF(E4824&lt;=40,"Medium","High")))</f>
        <v/>
      </c>
    </row>
    <row r="4825">
      <c r="A4825" t="n">
        <v>1990</v>
      </c>
      <c r="B4825" t="n">
        <v>223</v>
      </c>
      <c r="C4825" s="13" t="n">
        <v>28.5</v>
      </c>
      <c r="D4825" s="13" t="n">
        <v>33.3</v>
      </c>
      <c r="E4825" t="n">
        <v>14</v>
      </c>
      <c r="F4825" s="13" t="n">
        <v>30.5</v>
      </c>
      <c r="G4825" s="13" t="n">
        <v>40.7</v>
      </c>
      <c r="J4825" t="n">
        <v>23</v>
      </c>
      <c r="K4825" s="2">
        <f>IF(E4825="","",IF(E4825&lt;20,"Low",IF(E4825&lt;=40,"Medium","High")))</f>
        <v/>
      </c>
    </row>
    <row r="4826">
      <c r="A4826" t="n">
        <v>1991</v>
      </c>
      <c r="B4826" t="n">
        <v>223</v>
      </c>
      <c r="C4826" s="13" t="n">
        <v>30.1</v>
      </c>
      <c r="D4826" s="13" t="n">
        <v>30.2</v>
      </c>
      <c r="E4826" s="13" t="n">
        <v>21.4</v>
      </c>
      <c r="F4826" s="13" t="n">
        <v>32.2</v>
      </c>
      <c r="G4826" s="13" t="n">
        <v>28.1</v>
      </c>
      <c r="J4826" t="n">
        <v>20</v>
      </c>
      <c r="K4826" s="2">
        <f>IF(E4826="","",IF(E4826&lt;20,"Low",IF(E4826&lt;=40,"Medium","High")))</f>
        <v/>
      </c>
    </row>
    <row r="4827">
      <c r="A4827" t="n">
        <v>1992</v>
      </c>
      <c r="B4827" t="n">
        <v>223</v>
      </c>
      <c r="C4827" s="13" t="n">
        <v>32.6</v>
      </c>
      <c r="D4827" t="n">
        <v>17</v>
      </c>
      <c r="E4827" t="n">
        <v>32</v>
      </c>
      <c r="F4827" t="n">
        <v>60</v>
      </c>
      <c r="G4827" s="13" t="n">
        <v>49.2</v>
      </c>
      <c r="J4827" t="n">
        <v>25</v>
      </c>
      <c r="K4827" s="2">
        <f>IF(E4827="","",IF(E4827&lt;20,"Low",IF(E4827&lt;=40,"Medium","High")))</f>
        <v/>
      </c>
    </row>
    <row r="4828">
      <c r="A4828" t="n">
        <v>1993</v>
      </c>
      <c r="B4828" t="n">
        <v>223</v>
      </c>
      <c r="C4828" s="13" t="n">
        <v>31.3</v>
      </c>
      <c r="D4828" s="13" t="n">
        <v>31.4</v>
      </c>
      <c r="E4828" t="n">
        <v>35</v>
      </c>
      <c r="F4828" s="13" t="n">
        <v>56.9</v>
      </c>
      <c r="G4828" t="n">
        <v>80</v>
      </c>
      <c r="I4828" t="n">
        <v>677</v>
      </c>
      <c r="K4828" s="2">
        <f>IF(E4828="","",IF(E4828&lt;20,"Low",IF(E4828&lt;=40,"Medium","High")))</f>
        <v/>
      </c>
    </row>
    <row r="4829">
      <c r="A4829" t="n">
        <v>1994</v>
      </c>
      <c r="B4829" t="n">
        <v>223</v>
      </c>
      <c r="C4829" s="13" t="n">
        <v>29.1</v>
      </c>
      <c r="D4829" s="13" t="n">
        <v>23.3</v>
      </c>
      <c r="E4829" s="13" t="n">
        <v>23.4</v>
      </c>
      <c r="F4829" t="n">
        <v>40</v>
      </c>
      <c r="G4829" t="n">
        <v>62</v>
      </c>
      <c r="I4829" t="n">
        <v>1100</v>
      </c>
      <c r="K4829" s="2">
        <f>IF(E4829="","",IF(E4829&lt;20,"Low",IF(E4829&lt;=40,"Medium","High")))</f>
        <v/>
      </c>
    </row>
    <row r="4830">
      <c r="A4830" t="n">
        <v>1995</v>
      </c>
      <c r="B4830" t="n">
        <v>223</v>
      </c>
      <c r="C4830" s="13" t="n">
        <v>21.8</v>
      </c>
      <c r="D4830" s="13" t="n">
        <v>22.2</v>
      </c>
      <c r="E4830" s="13" t="n">
        <v>17.9</v>
      </c>
      <c r="F4830" t="n">
        <v>44</v>
      </c>
      <c r="G4830" t="n">
        <v>40</v>
      </c>
      <c r="H4830" t="n">
        <v>30</v>
      </c>
      <c r="I4830" t="n">
        <v>775</v>
      </c>
      <c r="J4830" t="n">
        <v>15</v>
      </c>
      <c r="K4830" s="2">
        <f>IF(E4830="","",IF(E4830&lt;20,"Low",IF(E4830&lt;=40,"Medium","High")))</f>
        <v/>
      </c>
    </row>
    <row r="4831">
      <c r="A4831" t="n">
        <v>1996</v>
      </c>
      <c r="B4831" t="n">
        <v>223</v>
      </c>
      <c r="C4831" s="13" t="n">
        <v>30.2</v>
      </c>
      <c r="D4831" s="13" t="n">
        <v>31.9</v>
      </c>
      <c r="E4831" s="13" t="n">
        <v>23.5</v>
      </c>
      <c r="F4831" t="n">
        <v>47</v>
      </c>
      <c r="G4831" t="n">
        <v>75</v>
      </c>
      <c r="H4831" s="13" t="n">
        <v>37.5</v>
      </c>
      <c r="I4831" t="n">
        <v>1447</v>
      </c>
      <c r="J4831" t="n">
        <v>20</v>
      </c>
      <c r="K4831" s="2">
        <f>IF(E4831="","",IF(E4831&lt;20,"Low",IF(E4831&lt;=40,"Medium","High")))</f>
        <v/>
      </c>
    </row>
    <row r="4832">
      <c r="A4832" t="n">
        <v>1997</v>
      </c>
      <c r="B4832" t="n">
        <v>223</v>
      </c>
      <c r="C4832" t="n">
        <v>22</v>
      </c>
      <c r="D4832" s="13" t="n">
        <v>24.7</v>
      </c>
      <c r="E4832" s="13" t="n">
        <v>21.4</v>
      </c>
      <c r="F4832" s="13" t="n">
        <v>36.4</v>
      </c>
      <c r="G4832" s="13" t="n">
        <v>39.4</v>
      </c>
      <c r="H4832" s="13" t="n">
        <v>16.3</v>
      </c>
      <c r="I4832" s="13" t="n">
        <v>785.1</v>
      </c>
      <c r="J4832" t="n">
        <v>15</v>
      </c>
      <c r="K4832" s="2">
        <f>IF(E4832="","",IF(E4832&lt;20,"Low",IF(E4832&lt;=40,"Medium","High")))</f>
        <v/>
      </c>
    </row>
    <row r="4833">
      <c r="A4833" t="n">
        <v>1998</v>
      </c>
      <c r="B4833" t="n">
        <v>223</v>
      </c>
      <c r="C4833" s="13" t="n">
        <v>21.7</v>
      </c>
      <c r="D4833" s="13" t="n">
        <v>28.6</v>
      </c>
      <c r="E4833" s="13" t="n">
        <v>25.2</v>
      </c>
      <c r="F4833" t="n">
        <v>32</v>
      </c>
      <c r="G4833" s="13" t="n">
        <v>37.5</v>
      </c>
      <c r="H4833" s="13" t="n">
        <v>32.6</v>
      </c>
      <c r="I4833" s="13" t="n">
        <v>1399.9</v>
      </c>
      <c r="J4833" s="13" t="n">
        <v>23.8</v>
      </c>
      <c r="K4833" s="2">
        <f>IF(E4833="","",IF(E4833&lt;20,"Low",IF(E4833&lt;=40,"Medium","High")))</f>
        <v/>
      </c>
    </row>
    <row r="4834">
      <c r="A4834" t="n">
        <v>1999</v>
      </c>
      <c r="B4834" t="n">
        <v>223</v>
      </c>
      <c r="C4834" t="n">
        <v>26</v>
      </c>
      <c r="D4834" s="13" t="n">
        <v>28.7</v>
      </c>
      <c r="E4834" s="13" t="n">
        <v>35.2</v>
      </c>
      <c r="F4834" s="13" t="n">
        <v>41.7</v>
      </c>
      <c r="G4834" s="13" t="n">
        <v>39.4</v>
      </c>
      <c r="H4834" s="13" t="n">
        <v>37.2</v>
      </c>
      <c r="I4834" t="n">
        <v>1308</v>
      </c>
      <c r="J4834" s="13" t="n">
        <v>24.8</v>
      </c>
      <c r="K4834" s="2">
        <f>IF(E4834="","",IF(E4834&lt;20,"Low",IF(E4834&lt;=40,"Medium","High")))</f>
        <v/>
      </c>
    </row>
    <row r="4835">
      <c r="A4835" t="n">
        <v>2000</v>
      </c>
      <c r="B4835" t="n">
        <v>223</v>
      </c>
      <c r="C4835" s="13" t="n">
        <v>26.4</v>
      </c>
      <c r="D4835" s="13" t="n">
        <v>27.3</v>
      </c>
      <c r="E4835" t="n">
        <v>25</v>
      </c>
      <c r="F4835" s="13" t="n">
        <v>38.4</v>
      </c>
      <c r="G4835" s="13" t="n">
        <v>54.5</v>
      </c>
      <c r="H4835" s="13" t="n">
        <v>29.3</v>
      </c>
      <c r="I4835" s="13" t="n">
        <v>1013.2</v>
      </c>
      <c r="K4835" s="2">
        <f>IF(E4835="","",IF(E4835&lt;20,"Low",IF(E4835&lt;=40,"Medium","High")))</f>
        <v/>
      </c>
    </row>
    <row r="4836">
      <c r="A4836" t="n">
        <v>2001</v>
      </c>
      <c r="B4836" t="n">
        <v>223</v>
      </c>
      <c r="C4836" s="13" t="n">
        <v>14.2</v>
      </c>
      <c r="D4836" s="13" t="n">
        <v>14.1</v>
      </c>
      <c r="E4836" s="13" t="n">
        <v>11.4</v>
      </c>
      <c r="F4836" s="13" t="n">
        <v>14.3</v>
      </c>
      <c r="G4836" s="13" t="n">
        <v>24.2</v>
      </c>
      <c r="H4836" s="13" t="n">
        <v>11.4</v>
      </c>
      <c r="I4836" t="n">
        <v>666</v>
      </c>
      <c r="J4836" t="n">
        <v>15</v>
      </c>
      <c r="K4836" s="2">
        <f>IF(E4836="","",IF(E4836&lt;20,"Low",IF(E4836&lt;=40,"Medium","High")))</f>
        <v/>
      </c>
    </row>
    <row r="4837">
      <c r="A4837" t="n">
        <v>2002</v>
      </c>
      <c r="B4837" t="n">
        <v>223</v>
      </c>
      <c r="C4837" s="13" t="n">
        <v>18.3</v>
      </c>
      <c r="D4837" s="13" t="n">
        <v>17.4</v>
      </c>
      <c r="E4837" s="13" t="n">
        <v>6.7</v>
      </c>
      <c r="F4837" s="13" t="n">
        <v>25.7</v>
      </c>
      <c r="G4837" s="13" t="n">
        <v>11.1</v>
      </c>
      <c r="H4837" s="13" t="n">
        <v>19.3</v>
      </c>
      <c r="I4837" t="n">
        <v>811</v>
      </c>
      <c r="J4837" s="13" t="n">
        <v>7.2</v>
      </c>
      <c r="K4837" s="2">
        <f>IF(E4837="","",IF(E4837&lt;20,"Low",IF(E4837&lt;=40,"Medium","High")))</f>
        <v/>
      </c>
    </row>
    <row r="4838">
      <c r="A4838" t="n">
        <v>2003</v>
      </c>
      <c r="B4838" t="n">
        <v>223</v>
      </c>
      <c r="C4838" s="13" t="n">
        <v>21.9</v>
      </c>
      <c r="D4838" s="13" t="n">
        <v>20.5</v>
      </c>
      <c r="E4838" s="13" t="n">
        <v>13.5</v>
      </c>
      <c r="F4838" s="13" t="n">
        <v>19.3</v>
      </c>
      <c r="H4838" s="13" t="n">
        <v>28.4</v>
      </c>
      <c r="K4838" s="2">
        <f>IF(E4838="","",IF(E4838&lt;20,"Low",IF(E4838&lt;=40,"Medium","High")))</f>
        <v/>
      </c>
    </row>
    <row r="4839">
      <c r="A4839" t="n">
        <v>2004</v>
      </c>
      <c r="B4839" t="n">
        <v>223</v>
      </c>
      <c r="C4839" t="n">
        <v>25</v>
      </c>
      <c r="D4839" s="13" t="n">
        <v>19.8</v>
      </c>
      <c r="E4839" s="13" t="n">
        <v>20.3</v>
      </c>
      <c r="F4839" t="n">
        <v>37</v>
      </c>
      <c r="H4839" t="n">
        <v>35</v>
      </c>
      <c r="I4839" t="n">
        <v>1284</v>
      </c>
      <c r="K4839" s="2">
        <f>IF(E4839="","",IF(E4839&lt;20,"Low",IF(E4839&lt;=40,"Medium","High")))</f>
        <v/>
      </c>
    </row>
    <row r="4840">
      <c r="A4840" t="n">
        <v>2005</v>
      </c>
      <c r="B4840" t="n">
        <v>223</v>
      </c>
      <c r="C4840" s="13" t="n">
        <v>25.9</v>
      </c>
      <c r="D4840" s="13" t="n">
        <v>34.5</v>
      </c>
      <c r="E4840" s="13" t="n">
        <v>27.5</v>
      </c>
      <c r="F4840" s="13" t="n">
        <v>49.9</v>
      </c>
      <c r="H4840" s="13" t="n">
        <v>42.2</v>
      </c>
      <c r="I4840" t="n">
        <v>1367</v>
      </c>
      <c r="J4840" s="13" t="n">
        <v>20.9</v>
      </c>
      <c r="K4840" s="2">
        <f>IF(E4840="","",IF(E4840&lt;20,"Low",IF(E4840&lt;=40,"Medium","High")))</f>
        <v/>
      </c>
    </row>
    <row r="4841">
      <c r="A4841" t="n">
        <v>2006</v>
      </c>
      <c r="B4841" t="n">
        <v>223</v>
      </c>
      <c r="C4841" s="13" t="n">
        <v>24.6</v>
      </c>
      <c r="D4841" s="13" t="n">
        <v>22.7</v>
      </c>
      <c r="E4841" t="n">
        <v>22</v>
      </c>
      <c r="F4841" s="13" t="n">
        <v>40.9</v>
      </c>
      <c r="H4841" s="13" t="n">
        <v>31.2</v>
      </c>
      <c r="I4841" t="n">
        <v>1109</v>
      </c>
      <c r="J4841" t="n">
        <v>15</v>
      </c>
      <c r="K4841" s="2">
        <f>IF(E4841="","",IF(E4841&lt;20,"Low",IF(E4841&lt;=40,"Medium","High")))</f>
        <v/>
      </c>
    </row>
    <row r="4842">
      <c r="A4842" t="n">
        <v>2007</v>
      </c>
      <c r="B4842" t="n">
        <v>223</v>
      </c>
      <c r="C4842" s="13" t="n">
        <v>20.9</v>
      </c>
      <c r="D4842" s="13" t="n">
        <v>21.2</v>
      </c>
      <c r="E4842" s="13" t="n">
        <v>13.7</v>
      </c>
      <c r="F4842" s="13" t="n">
        <v>22.5</v>
      </c>
      <c r="G4842" s="13" t="n">
        <v>21.4</v>
      </c>
      <c r="H4842" s="13" t="n">
        <v>30.2</v>
      </c>
      <c r="I4842" t="n">
        <v>1049</v>
      </c>
      <c r="J4842" s="13" t="n">
        <v>14.6</v>
      </c>
      <c r="K4842" s="2">
        <f>IF(E4842="","",IF(E4842&lt;20,"Low",IF(E4842&lt;=40,"Medium","High")))</f>
        <v/>
      </c>
    </row>
    <row r="4843">
      <c r="A4843" t="n">
        <v>2008</v>
      </c>
      <c r="B4843" t="n">
        <v>223</v>
      </c>
      <c r="C4843" s="13" t="n">
        <v>32.2</v>
      </c>
      <c r="D4843" s="13" t="n">
        <v>28.1</v>
      </c>
      <c r="E4843" s="13" t="n">
        <v>22.1</v>
      </c>
      <c r="F4843" s="13" t="n">
        <v>32.7</v>
      </c>
      <c r="G4843" s="13" t="n">
        <v>42.1</v>
      </c>
      <c r="H4843" s="13" t="n">
        <v>26.9</v>
      </c>
      <c r="I4843" t="n">
        <v>1224</v>
      </c>
      <c r="J4843" s="13" t="n">
        <v>11.8</v>
      </c>
      <c r="K4843" s="2">
        <f>IF(E4843="","",IF(E4843&lt;20,"Low",IF(E4843&lt;=40,"Medium","High")))</f>
        <v/>
      </c>
    </row>
    <row r="4844">
      <c r="A4844" t="n">
        <v>2009</v>
      </c>
      <c r="B4844" t="n">
        <v>223</v>
      </c>
      <c r="C4844" s="13" t="n">
        <v>32.9</v>
      </c>
      <c r="D4844" s="13" t="n">
        <v>36.8</v>
      </c>
      <c r="E4844" s="13" t="n">
        <v>30.1</v>
      </c>
      <c r="F4844" s="13" t="n">
        <v>49.7</v>
      </c>
      <c r="H4844" s="13" t="n">
        <v>33.5</v>
      </c>
      <c r="I4844" t="n">
        <v>1210</v>
      </c>
      <c r="K4844" s="2">
        <f>IF(E4844="","",IF(E4844&lt;20,"Low",IF(E4844&lt;=40,"Medium","High")))</f>
        <v/>
      </c>
    </row>
    <row r="4845">
      <c r="A4845" t="n">
        <v>2010</v>
      </c>
      <c r="B4845" t="n">
        <v>223</v>
      </c>
      <c r="C4845" s="13" t="n">
        <v>39.6</v>
      </c>
      <c r="D4845" s="13" t="n">
        <v>35.9</v>
      </c>
      <c r="E4845" s="13" t="n">
        <v>28.6</v>
      </c>
      <c r="F4845" s="13" t="n">
        <v>39.7</v>
      </c>
      <c r="G4845" s="13" t="n">
        <v>81.2</v>
      </c>
      <c r="H4845" s="13" t="n">
        <v>24.4</v>
      </c>
      <c r="I4845" t="n">
        <v>1408</v>
      </c>
      <c r="J4845" s="13" t="n">
        <v>26.7</v>
      </c>
      <c r="K4845" s="2">
        <f>IF(E4845="","",IF(E4845&lt;20,"Low",IF(E4845&lt;=40,"Medium","High")))</f>
        <v/>
      </c>
    </row>
    <row r="4846">
      <c r="A4846" t="n">
        <v>2011</v>
      </c>
      <c r="B4846" t="n">
        <v>223</v>
      </c>
      <c r="C4846" s="13" t="n">
        <v>33.7</v>
      </c>
      <c r="D4846" s="13" t="n">
        <v>31.9</v>
      </c>
      <c r="E4846" s="13" t="n">
        <v>25.6</v>
      </c>
      <c r="F4846" s="13" t="n">
        <v>45.8</v>
      </c>
      <c r="G4846" s="13" t="n">
        <v>41.4</v>
      </c>
      <c r="H4846" s="13" t="n">
        <v>30.4</v>
      </c>
      <c r="I4846" t="n">
        <v>1421</v>
      </c>
      <c r="J4846" s="13" t="n">
        <v>25.7</v>
      </c>
      <c r="K4846" s="2">
        <f>IF(E4846="","",IF(E4846&lt;20,"Low",IF(E4846&lt;=40,"Medium","High")))</f>
        <v/>
      </c>
    </row>
    <row r="4847">
      <c r="A4847" t="n">
        <v>2012</v>
      </c>
      <c r="B4847" t="n">
        <v>223</v>
      </c>
      <c r="C4847" s="13" t="n">
        <v>37.4</v>
      </c>
      <c r="D4847" s="13" t="n">
        <v>35.2</v>
      </c>
      <c r="E4847" s="13" t="n">
        <v>26.3</v>
      </c>
      <c r="F4847" s="13" t="n">
        <v>41.3</v>
      </c>
      <c r="G4847" s="13" t="n">
        <v>42.9</v>
      </c>
      <c r="H4847" s="13" t="n">
        <v>32.1</v>
      </c>
      <c r="I4847" t="n">
        <v>1437</v>
      </c>
      <c r="J4847" s="13" t="n">
        <v>18.9</v>
      </c>
      <c r="K4847" s="2">
        <f>IF(E4847="","",IF(E4847&lt;20,"Low",IF(E4847&lt;=40,"Medium","High")))</f>
        <v/>
      </c>
    </row>
    <row r="4848">
      <c r="A4848" t="n">
        <v>2013</v>
      </c>
      <c r="B4848" t="n">
        <v>223</v>
      </c>
      <c r="C4848" s="13" t="n">
        <v>44.3</v>
      </c>
      <c r="D4848" s="13" t="n">
        <v>54.3</v>
      </c>
      <c r="E4848" s="13" t="n">
        <v>37.5</v>
      </c>
      <c r="F4848" s="13" t="n">
        <v>70.59999999999999</v>
      </c>
      <c r="H4848" s="13" t="n">
        <v>40.2</v>
      </c>
      <c r="I4848" t="n">
        <v>1892</v>
      </c>
      <c r="J4848" s="13" t="n">
        <v>29.3</v>
      </c>
      <c r="K4848" s="2">
        <f>IF(E4848="","",IF(E4848&lt;20,"Low",IF(E4848&lt;=40,"Medium","High")))</f>
        <v/>
      </c>
    </row>
    <row r="4849">
      <c r="A4849" t="n">
        <v>2014</v>
      </c>
      <c r="B4849" t="n">
        <v>223</v>
      </c>
      <c r="C4849" s="13" t="n">
        <v>38.24</v>
      </c>
      <c r="D4849" s="13" t="n">
        <v>33.1</v>
      </c>
      <c r="E4849" s="13" t="n">
        <v>30.91</v>
      </c>
      <c r="F4849" t="n">
        <v>46</v>
      </c>
      <c r="G4849" s="13" t="n">
        <v>26.84</v>
      </c>
      <c r="H4849" s="13" t="n">
        <v>32.5</v>
      </c>
      <c r="I4849" s="13" t="n">
        <v>1199.93</v>
      </c>
      <c r="J4849" s="13" t="n">
        <v>22.02</v>
      </c>
      <c r="K4849" s="2">
        <f>IF(E4849="","",IF(E4849&lt;20,"Low",IF(E4849&lt;=40,"Medium","High")))</f>
        <v/>
      </c>
    </row>
    <row r="4850">
      <c r="A4850" t="n">
        <v>2015</v>
      </c>
      <c r="B4850" t="n">
        <v>223</v>
      </c>
      <c r="C4850" s="13" t="n">
        <v>30.01</v>
      </c>
      <c r="D4850" s="13" t="n">
        <v>38.52</v>
      </c>
      <c r="E4850" s="13" t="n">
        <v>39.04</v>
      </c>
      <c r="F4850" s="13" t="n">
        <v>55.25</v>
      </c>
      <c r="G4850" s="13" t="n">
        <v>39.79</v>
      </c>
      <c r="H4850" s="13" t="n">
        <v>38.6</v>
      </c>
      <c r="I4850" s="13" t="n">
        <v>1523.33</v>
      </c>
      <c r="J4850" t="n">
        <v>27</v>
      </c>
      <c r="K4850" s="2">
        <f>IF(E4850="","",IF(E4850&lt;20,"Low",IF(E4850&lt;=40,"Medium","High")))</f>
        <v/>
      </c>
    </row>
    <row r="4851">
      <c r="A4851" t="n">
        <v>2016</v>
      </c>
      <c r="B4851" t="n">
        <v>223</v>
      </c>
      <c r="C4851" s="13" t="n">
        <v>40.1</v>
      </c>
      <c r="D4851" s="13" t="n">
        <v>45.6</v>
      </c>
      <c r="E4851" s="13" t="n">
        <v>44.3</v>
      </c>
      <c r="F4851" s="13" t="n">
        <v>57.5</v>
      </c>
      <c r="G4851" s="13" t="n">
        <v>52.7</v>
      </c>
      <c r="H4851" s="13" t="n">
        <v>42.8</v>
      </c>
      <c r="I4851" t="n">
        <v>1042</v>
      </c>
      <c r="J4851" s="13" t="n">
        <v>30.5</v>
      </c>
      <c r="K4851" s="2">
        <f>IF(E4851="","",IF(E4851&lt;20,"Low",IF(E4851&lt;=40,"Medium","High")))</f>
        <v/>
      </c>
    </row>
    <row r="4852">
      <c r="A4852" t="n">
        <v>2017</v>
      </c>
      <c r="B4852" t="n">
        <v>223</v>
      </c>
      <c r="C4852" s="13" t="n">
        <v>37.91</v>
      </c>
      <c r="D4852" s="13" t="n">
        <v>42.76</v>
      </c>
      <c r="E4852" s="13" t="n">
        <v>27.36</v>
      </c>
      <c r="F4852" s="13" t="n">
        <v>52.79</v>
      </c>
      <c r="G4852" t="n">
        <v>45</v>
      </c>
      <c r="H4852" s="13" t="n">
        <v>32.9</v>
      </c>
      <c r="I4852" s="13" t="n">
        <v>1443.03</v>
      </c>
      <c r="J4852" t="n">
        <v>18</v>
      </c>
      <c r="K4852" s="2">
        <f>IF(E4852="","",IF(E4852&lt;20,"Low",IF(E4852&lt;=40,"Medium","High")))</f>
        <v/>
      </c>
    </row>
    <row r="4853">
      <c r="A4853" t="n">
        <v>2018</v>
      </c>
      <c r="B4853" t="n">
        <v>223</v>
      </c>
      <c r="C4853" s="13" t="n">
        <v>37.2</v>
      </c>
      <c r="D4853" s="13" t="n">
        <v>36.5</v>
      </c>
      <c r="E4853" s="13" t="n">
        <v>34.1</v>
      </c>
      <c r="F4853" s="13" t="n">
        <v>39.5</v>
      </c>
      <c r="G4853" t="n">
        <v>40</v>
      </c>
      <c r="H4853" t="n">
        <v>28</v>
      </c>
      <c r="I4853" t="n">
        <v>1396</v>
      </c>
      <c r="J4853" t="n">
        <v>21</v>
      </c>
      <c r="K4853" s="2">
        <f>IF(E4853="","",IF(E4853&lt;20,"Low",IF(E4853&lt;=40,"Medium","High")))</f>
        <v/>
      </c>
    </row>
    <row r="4854">
      <c r="A4854" t="n">
        <v>2019</v>
      </c>
      <c r="B4854" t="n">
        <v>223</v>
      </c>
      <c r="C4854" s="13" t="n">
        <v>41.7</v>
      </c>
      <c r="D4854" s="13" t="n">
        <v>46.2</v>
      </c>
      <c r="E4854" s="13" t="n">
        <v>40.3</v>
      </c>
      <c r="F4854" s="13" t="n">
        <v>59.7</v>
      </c>
      <c r="G4854" t="n">
        <v>56</v>
      </c>
      <c r="H4854" s="13" t="n">
        <v>32.5</v>
      </c>
      <c r="I4854" t="n">
        <v>940</v>
      </c>
      <c r="J4854" t="n">
        <v>18</v>
      </c>
      <c r="K4854" s="2">
        <f>IF(E4854="","",IF(E4854&lt;20,"Low",IF(E4854&lt;=40,"Medium","High")))</f>
        <v/>
      </c>
    </row>
    <row r="4855">
      <c r="A4855" t="n">
        <v>2020</v>
      </c>
      <c r="B4855" t="n">
        <v>223</v>
      </c>
      <c r="C4855" s="13" t="n">
        <v>39.2</v>
      </c>
      <c r="D4855" s="13" t="n">
        <v>45.2</v>
      </c>
      <c r="E4855" t="n">
        <v>34</v>
      </c>
      <c r="F4855" s="13" t="n">
        <v>48.8</v>
      </c>
      <c r="G4855" t="n">
        <v>40</v>
      </c>
      <c r="H4855" s="13" t="n">
        <v>36.7</v>
      </c>
      <c r="I4855" t="n">
        <v>1014</v>
      </c>
      <c r="J4855" s="13" t="n">
        <v>23.9</v>
      </c>
      <c r="K4855" s="2">
        <f>IF(E4855="","",IF(E4855&lt;20,"Low",IF(E4855&lt;=40,"Medium","High")))</f>
        <v/>
      </c>
    </row>
    <row r="4856">
      <c r="A4856" t="n">
        <v>2021</v>
      </c>
      <c r="B4856" t="n">
        <v>223</v>
      </c>
      <c r="C4856" s="13" t="n">
        <v>15.3</v>
      </c>
      <c r="D4856" s="13" t="n">
        <v>13.5</v>
      </c>
      <c r="E4856" s="13" t="n">
        <v>12.4</v>
      </c>
      <c r="F4856" s="13" t="n">
        <v>10.3</v>
      </c>
      <c r="G4856" t="n">
        <v>25</v>
      </c>
      <c r="H4856" s="13" t="n">
        <v>12.2</v>
      </c>
      <c r="I4856" t="n">
        <v>699</v>
      </c>
      <c r="J4856" s="13" t="n">
        <v>8.1</v>
      </c>
      <c r="K4856" s="2">
        <f>IF(E4856="","",IF(E4856&lt;20,"Low",IF(E4856&lt;=40,"Medium","High")))</f>
        <v/>
      </c>
    </row>
    <row r="4857">
      <c r="A4857" t="n">
        <v>2022</v>
      </c>
      <c r="B4857" t="n">
        <v>223</v>
      </c>
      <c r="C4857" s="13" t="n">
        <v>28.7</v>
      </c>
      <c r="D4857" s="13" t="n">
        <v>29.6</v>
      </c>
      <c r="E4857" s="13" t="n">
        <v>20.5</v>
      </c>
      <c r="F4857" t="n">
        <v>29</v>
      </c>
      <c r="G4857" t="n">
        <v>37</v>
      </c>
      <c r="H4857" s="13" t="n">
        <v>19.7</v>
      </c>
      <c r="I4857" s="13" t="n">
        <v>909.7</v>
      </c>
      <c r="K4857" s="2">
        <f>IF(E4857="","",IF(E4857&lt;20,"Low",IF(E4857&lt;=40,"Medium","High")))</f>
        <v/>
      </c>
    </row>
    <row r="4858">
      <c r="A4858" t="n">
        <v>2023</v>
      </c>
      <c r="B4858" t="n">
        <v>223</v>
      </c>
      <c r="C4858" s="13" t="n">
        <v>25.2</v>
      </c>
      <c r="D4858" s="13" t="n">
        <v>22.6</v>
      </c>
      <c r="E4858" s="13" t="n">
        <v>16.2</v>
      </c>
      <c r="F4858" s="13" t="n">
        <v>27.8</v>
      </c>
      <c r="H4858" s="13" t="n">
        <v>19.4</v>
      </c>
      <c r="I4858" t="n">
        <v>912</v>
      </c>
      <c r="K4858" s="2">
        <f>IF(E4858="","",IF(E4858&lt;20,"Low",IF(E4858&lt;=40,"Medium","High")))</f>
        <v/>
      </c>
    </row>
    <row r="4859">
      <c r="A4859" t="n">
        <v>2024</v>
      </c>
      <c r="B4859" t="n">
        <v>223</v>
      </c>
      <c r="C4859" s="13" t="n">
        <v>39.1</v>
      </c>
      <c r="D4859" s="13" t="n">
        <v>38.2</v>
      </c>
      <c r="E4859" s="13" t="n">
        <v>33.8</v>
      </c>
      <c r="F4859" s="13" t="n">
        <v>53.7</v>
      </c>
      <c r="G4859" t="n">
        <v>38</v>
      </c>
      <c r="H4859" s="13" t="n">
        <v>30.4</v>
      </c>
      <c r="I4859" t="n">
        <v>1075</v>
      </c>
      <c r="J4859" t="n">
        <v>25</v>
      </c>
      <c r="K4859" s="2">
        <f>IF(E4859="","",IF(E4859&lt;20,"Low",IF(E4859&lt;=40,"Medium","High")))</f>
        <v/>
      </c>
    </row>
    <row r="4860">
      <c r="A4860" t="n">
        <v>2025</v>
      </c>
      <c r="B4860" t="n">
        <v>223</v>
      </c>
      <c r="C4860" s="13" t="n">
        <v>35.4</v>
      </c>
      <c r="D4860" s="13" t="n">
        <v>33.4</v>
      </c>
      <c r="E4860" s="13" t="n">
        <v>39.2</v>
      </c>
      <c r="F4860" s="13" t="n">
        <v>40.2</v>
      </c>
      <c r="H4860" t="n">
        <v>32</v>
      </c>
      <c r="I4860" t="n">
        <v>1363</v>
      </c>
      <c r="J4860" s="13" t="n">
        <v>27.2</v>
      </c>
      <c r="K4860" s="2">
        <f>IF(E4860="","",IF(E4860&lt;20,"Low",IF(E4860&lt;=40,"Medium","High")))</f>
        <v/>
      </c>
    </row>
    <row r="4861">
      <c r="A4861" t="n">
        <v>1990</v>
      </c>
      <c r="B4861" t="n">
        <v>224</v>
      </c>
      <c r="C4861" s="13" t="n">
        <v>31.1</v>
      </c>
      <c r="D4861" s="13" t="n">
        <v>35.4</v>
      </c>
      <c r="E4861" t="n">
        <v>20</v>
      </c>
      <c r="F4861" t="n">
        <v>32</v>
      </c>
      <c r="G4861" t="n">
        <v>55</v>
      </c>
      <c r="J4861" s="13" t="n">
        <v>22.7</v>
      </c>
      <c r="K4861" s="2">
        <f>IF(E4861="","",IF(E4861&lt;20,"Low",IF(E4861&lt;=40,"Medium","High")))</f>
        <v/>
      </c>
    </row>
    <row r="4862">
      <c r="A4862" t="n">
        <v>1991</v>
      </c>
      <c r="B4862" t="n">
        <v>224</v>
      </c>
      <c r="C4862" s="13" t="n">
        <v>32.1</v>
      </c>
      <c r="D4862" s="13" t="n">
        <v>39.6</v>
      </c>
      <c r="E4862" s="13" t="n">
        <v>37.8</v>
      </c>
      <c r="F4862" s="13" t="n">
        <v>47.4</v>
      </c>
      <c r="G4862" s="13" t="n">
        <v>26.1</v>
      </c>
      <c r="J4862" s="13" t="n">
        <v>16.5</v>
      </c>
      <c r="K4862" s="2">
        <f>IF(E4862="","",IF(E4862&lt;20,"Low",IF(E4862&lt;=40,"Medium","High")))</f>
        <v/>
      </c>
    </row>
    <row r="4863">
      <c r="A4863" t="n">
        <v>1992</v>
      </c>
      <c r="B4863" t="n">
        <v>224</v>
      </c>
      <c r="C4863" s="13" t="n">
        <v>26.9</v>
      </c>
      <c r="D4863" t="n">
        <v>25</v>
      </c>
      <c r="E4863" s="13" t="n">
        <v>36.9</v>
      </c>
      <c r="F4863" s="13" t="n">
        <v>30.4</v>
      </c>
      <c r="G4863" s="13" t="n">
        <v>52.2</v>
      </c>
      <c r="I4863" t="n">
        <v>1000</v>
      </c>
      <c r="J4863" t="n">
        <v>25</v>
      </c>
      <c r="K4863" s="2">
        <f>IF(E4863="","",IF(E4863&lt;20,"Low",IF(E4863&lt;=40,"Medium","High")))</f>
        <v/>
      </c>
    </row>
    <row r="4864">
      <c r="A4864" t="n">
        <v>1993</v>
      </c>
      <c r="B4864" t="n">
        <v>224</v>
      </c>
      <c r="C4864" s="13" t="n">
        <v>32.9</v>
      </c>
      <c r="D4864" t="n">
        <v>25</v>
      </c>
      <c r="E4864" s="13" t="n">
        <v>30.3</v>
      </c>
      <c r="F4864" s="13" t="n">
        <v>42.6</v>
      </c>
      <c r="G4864" s="13" t="n">
        <v>49.3</v>
      </c>
      <c r="H4864" t="n">
        <v>25</v>
      </c>
      <c r="I4864" t="n">
        <v>1298</v>
      </c>
      <c r="J4864" t="n">
        <v>25</v>
      </c>
      <c r="K4864" s="2">
        <f>IF(E4864="","",IF(E4864&lt;20,"Low",IF(E4864&lt;=40,"Medium","High")))</f>
        <v/>
      </c>
    </row>
    <row r="4865">
      <c r="A4865" t="n">
        <v>1994</v>
      </c>
      <c r="B4865" t="n">
        <v>224</v>
      </c>
      <c r="C4865" s="13" t="n">
        <v>25.9</v>
      </c>
      <c r="D4865" s="13" t="n">
        <v>30.8</v>
      </c>
      <c r="E4865" s="13" t="n">
        <v>23.5</v>
      </c>
      <c r="F4865" t="n">
        <v>45</v>
      </c>
      <c r="G4865" t="n">
        <v>45</v>
      </c>
      <c r="H4865" s="13" t="n">
        <v>18.6</v>
      </c>
      <c r="I4865" t="n">
        <v>1074</v>
      </c>
      <c r="J4865" t="n">
        <v>30</v>
      </c>
      <c r="K4865" s="2">
        <f>IF(E4865="","",IF(E4865&lt;20,"Low",IF(E4865&lt;=40,"Medium","High")))</f>
        <v/>
      </c>
    </row>
    <row r="4866">
      <c r="A4866" t="n">
        <v>1995</v>
      </c>
      <c r="B4866" t="n">
        <v>224</v>
      </c>
      <c r="C4866" s="13" t="n">
        <v>28.1</v>
      </c>
      <c r="D4866" s="13" t="n">
        <v>24.3</v>
      </c>
      <c r="E4866" t="n">
        <v>21</v>
      </c>
      <c r="F4866" s="13" t="n">
        <v>33.6</v>
      </c>
      <c r="G4866" t="n">
        <v>30</v>
      </c>
      <c r="H4866" t="n">
        <v>25</v>
      </c>
      <c r="I4866" t="n">
        <v>922</v>
      </c>
      <c r="J4866" s="13" t="n">
        <v>27.4</v>
      </c>
      <c r="K4866" s="2">
        <f>IF(E4866="","",IF(E4866&lt;20,"Low",IF(E4866&lt;=40,"Medium","High")))</f>
        <v/>
      </c>
    </row>
    <row r="4867">
      <c r="A4867" t="n">
        <v>1996</v>
      </c>
      <c r="B4867" t="n">
        <v>224</v>
      </c>
      <c r="C4867" s="13" t="n">
        <v>33.2</v>
      </c>
      <c r="D4867" s="13" t="n">
        <v>34.8</v>
      </c>
      <c r="E4867" s="13" t="n">
        <v>23.2</v>
      </c>
      <c r="F4867" s="13" t="n">
        <v>47.2</v>
      </c>
      <c r="G4867" s="13" t="n">
        <v>51.3</v>
      </c>
      <c r="H4867" s="13" t="n">
        <v>29.3</v>
      </c>
      <c r="I4867" t="n">
        <v>1117</v>
      </c>
      <c r="K4867" s="2">
        <f>IF(E4867="","",IF(E4867&lt;20,"Low",IF(E4867&lt;=40,"Medium","High")))</f>
        <v/>
      </c>
    </row>
    <row r="4868">
      <c r="A4868" t="n">
        <v>1997</v>
      </c>
      <c r="B4868" t="n">
        <v>224</v>
      </c>
      <c r="C4868" s="13" t="n">
        <v>24.8</v>
      </c>
      <c r="D4868" s="13" t="n">
        <v>32.2</v>
      </c>
      <c r="E4868" s="13" t="n">
        <v>26.8</v>
      </c>
      <c r="F4868" s="13" t="n">
        <v>25.1</v>
      </c>
      <c r="G4868" t="n">
        <v>30</v>
      </c>
      <c r="H4868" s="13" t="n">
        <v>26.6</v>
      </c>
      <c r="I4868" s="13" t="n">
        <v>1087.2</v>
      </c>
      <c r="K4868" s="2">
        <f>IF(E4868="","",IF(E4868&lt;20,"Low",IF(E4868&lt;=40,"Medium","High")))</f>
        <v/>
      </c>
    </row>
    <row r="4869">
      <c r="A4869" t="n">
        <v>1998</v>
      </c>
      <c r="B4869" t="n">
        <v>224</v>
      </c>
      <c r="C4869" s="13" t="n">
        <v>27.7</v>
      </c>
      <c r="D4869" t="n">
        <v>28</v>
      </c>
      <c r="E4869" s="13" t="n">
        <v>22.7</v>
      </c>
      <c r="F4869" s="13" t="n">
        <v>39.5</v>
      </c>
      <c r="G4869" t="n">
        <v>34</v>
      </c>
      <c r="H4869" s="13" t="n">
        <v>31.3</v>
      </c>
      <c r="I4869" s="13" t="n">
        <v>903.8</v>
      </c>
      <c r="J4869" t="n">
        <v>25</v>
      </c>
      <c r="K4869" s="2">
        <f>IF(E4869="","",IF(E4869&lt;20,"Low",IF(E4869&lt;=40,"Medium","High")))</f>
        <v/>
      </c>
    </row>
    <row r="4870">
      <c r="A4870" t="n">
        <v>1999</v>
      </c>
      <c r="B4870" t="n">
        <v>224</v>
      </c>
      <c r="C4870" s="13" t="n">
        <v>30.2</v>
      </c>
      <c r="D4870" s="13" t="n">
        <v>32.5</v>
      </c>
      <c r="E4870" s="13" t="n">
        <v>31.1</v>
      </c>
      <c r="F4870" s="13" t="n">
        <v>51.8</v>
      </c>
      <c r="G4870" t="n">
        <v>61</v>
      </c>
      <c r="H4870" s="13" t="n">
        <v>38.4</v>
      </c>
      <c r="I4870" s="13" t="n">
        <v>872.3</v>
      </c>
      <c r="J4870" s="13" t="n">
        <v>27.5</v>
      </c>
      <c r="K4870" s="2">
        <f>IF(E4870="","",IF(E4870&lt;20,"Low",IF(E4870&lt;=40,"Medium","High")))</f>
        <v/>
      </c>
    </row>
    <row r="4871">
      <c r="A4871" t="n">
        <v>2000</v>
      </c>
      <c r="B4871" t="n">
        <v>224</v>
      </c>
      <c r="C4871" s="13" t="n">
        <v>30.2</v>
      </c>
      <c r="D4871" t="n">
        <v>34</v>
      </c>
      <c r="E4871" s="13" t="n">
        <v>27.5</v>
      </c>
      <c r="F4871" t="n">
        <v>45</v>
      </c>
      <c r="G4871" t="n">
        <v>55</v>
      </c>
      <c r="H4871" s="13" t="n">
        <v>33.2</v>
      </c>
      <c r="I4871" s="13" t="n">
        <v>1137.9</v>
      </c>
      <c r="J4871" t="n">
        <v>20</v>
      </c>
      <c r="K4871" s="2">
        <f>IF(E4871="","",IF(E4871&lt;20,"Low",IF(E4871&lt;=40,"Medium","High")))</f>
        <v/>
      </c>
    </row>
    <row r="4872">
      <c r="A4872" t="n">
        <v>2001</v>
      </c>
      <c r="B4872" t="n">
        <v>224</v>
      </c>
      <c r="C4872" t="n">
        <v>19</v>
      </c>
      <c r="D4872" s="13" t="n">
        <v>24.3</v>
      </c>
      <c r="E4872" s="13" t="n">
        <v>17.1</v>
      </c>
      <c r="F4872" s="13" t="n">
        <v>24.8</v>
      </c>
      <c r="G4872" s="13" t="n">
        <v>29.1</v>
      </c>
      <c r="H4872" s="13" t="n">
        <v>17.9</v>
      </c>
      <c r="I4872" t="n">
        <v>642</v>
      </c>
      <c r="J4872" t="n">
        <v>11</v>
      </c>
      <c r="K4872" s="2">
        <f>IF(E4872="","",IF(E4872&lt;20,"Low",IF(E4872&lt;=40,"Medium","High")))</f>
        <v/>
      </c>
    </row>
    <row r="4873">
      <c r="A4873" t="n">
        <v>2002</v>
      </c>
      <c r="B4873" t="n">
        <v>224</v>
      </c>
      <c r="C4873" s="13" t="n">
        <v>16.6</v>
      </c>
      <c r="D4873" s="13" t="n">
        <v>15.6</v>
      </c>
      <c r="E4873" s="13" t="n">
        <v>10.1</v>
      </c>
      <c r="F4873" s="13" t="n">
        <v>22.4</v>
      </c>
      <c r="G4873" s="13" t="n">
        <v>28.5</v>
      </c>
      <c r="H4873" s="13" t="n">
        <v>14.5</v>
      </c>
      <c r="I4873" t="n">
        <v>741</v>
      </c>
      <c r="K4873" s="2">
        <f>IF(E4873="","",IF(E4873&lt;20,"Low",IF(E4873&lt;=40,"Medium","High")))</f>
        <v/>
      </c>
    </row>
    <row r="4874">
      <c r="A4874" t="n">
        <v>2003</v>
      </c>
      <c r="B4874" t="n">
        <v>224</v>
      </c>
      <c r="C4874" s="13" t="n">
        <v>21.4</v>
      </c>
      <c r="D4874" s="13" t="n">
        <v>24.1</v>
      </c>
      <c r="E4874" t="n">
        <v>11</v>
      </c>
      <c r="F4874" s="13" t="n">
        <v>20.2</v>
      </c>
      <c r="G4874" s="13" t="n">
        <v>48.4</v>
      </c>
      <c r="H4874" s="13" t="n">
        <v>15.2</v>
      </c>
      <c r="I4874" t="n">
        <v>975</v>
      </c>
      <c r="J4874" s="13" t="n">
        <v>4.8</v>
      </c>
      <c r="K4874" s="2">
        <f>IF(E4874="","",IF(E4874&lt;20,"Low",IF(E4874&lt;=40,"Medium","High")))</f>
        <v/>
      </c>
    </row>
    <row r="4875">
      <c r="A4875" t="n">
        <v>2004</v>
      </c>
      <c r="B4875" t="n">
        <v>224</v>
      </c>
      <c r="C4875" s="13" t="n">
        <v>32.7</v>
      </c>
      <c r="D4875" t="n">
        <v>30</v>
      </c>
      <c r="E4875" s="13" t="n">
        <v>26.6</v>
      </c>
      <c r="F4875" s="13" t="n">
        <v>24.7</v>
      </c>
      <c r="G4875" s="13" t="n">
        <v>55.6</v>
      </c>
      <c r="H4875" s="13" t="n">
        <v>26.3</v>
      </c>
      <c r="I4875" t="n">
        <v>1154</v>
      </c>
      <c r="J4875" s="13" t="n">
        <v>11.3</v>
      </c>
      <c r="K4875" s="2">
        <f>IF(E4875="","",IF(E4875&lt;20,"Low",IF(E4875&lt;=40,"Medium","High")))</f>
        <v/>
      </c>
    </row>
    <row r="4876">
      <c r="A4876" t="n">
        <v>2005</v>
      </c>
      <c r="B4876" t="n">
        <v>224</v>
      </c>
      <c r="C4876" s="13" t="n">
        <v>32.5</v>
      </c>
      <c r="D4876" s="13" t="n">
        <v>35.1</v>
      </c>
      <c r="E4876" s="13" t="n">
        <v>21.8</v>
      </c>
      <c r="F4876" s="13" t="n">
        <v>33.7</v>
      </c>
      <c r="G4876" s="13" t="n">
        <v>44.5</v>
      </c>
      <c r="H4876" s="13" t="n">
        <v>33.3</v>
      </c>
      <c r="I4876" t="n">
        <v>1302</v>
      </c>
      <c r="J4876" s="13" t="n">
        <v>21.9</v>
      </c>
      <c r="K4876" s="2">
        <f>IF(E4876="","",IF(E4876&lt;20,"Low",IF(E4876&lt;=40,"Medium","High")))</f>
        <v/>
      </c>
    </row>
    <row r="4877">
      <c r="A4877" t="n">
        <v>2006</v>
      </c>
      <c r="B4877" t="n">
        <v>224</v>
      </c>
      <c r="C4877" s="13" t="n">
        <v>48.2</v>
      </c>
      <c r="D4877" s="13" t="n">
        <v>22.8</v>
      </c>
      <c r="E4877" s="13" t="n">
        <v>32.8</v>
      </c>
      <c r="H4877" s="13" t="n">
        <v>26.8</v>
      </c>
      <c r="J4877" s="13" t="n">
        <v>18.7</v>
      </c>
      <c r="K4877" s="2">
        <f>IF(E4877="","",IF(E4877&lt;20,"Low",IF(E4877&lt;=40,"Medium","High")))</f>
        <v/>
      </c>
    </row>
    <row r="4878">
      <c r="A4878" t="n">
        <v>2007</v>
      </c>
      <c r="B4878" t="n">
        <v>224</v>
      </c>
      <c r="C4878" s="13" t="n">
        <v>30.8</v>
      </c>
      <c r="E4878" s="13" t="n">
        <v>14.4</v>
      </c>
      <c r="F4878" s="13" t="n">
        <v>26.4</v>
      </c>
      <c r="H4878" s="13" t="n">
        <v>19.7</v>
      </c>
      <c r="I4878" t="n">
        <v>879</v>
      </c>
      <c r="K4878" s="2">
        <f>IF(E4878="","",IF(E4878&lt;20,"Low",IF(E4878&lt;=40,"Medium","High")))</f>
        <v/>
      </c>
    </row>
    <row r="4879">
      <c r="A4879" t="n">
        <v>2008</v>
      </c>
      <c r="B4879" t="n">
        <v>224</v>
      </c>
      <c r="E4879" s="13" t="n">
        <v>23.3</v>
      </c>
      <c r="F4879" s="13" t="n">
        <v>47.4</v>
      </c>
      <c r="H4879" s="13" t="n">
        <v>33.3</v>
      </c>
      <c r="I4879" t="n">
        <v>1121</v>
      </c>
      <c r="J4879" s="13" t="n">
        <v>22.5</v>
      </c>
      <c r="K4879" s="2">
        <f>IF(E4879="","",IF(E4879&lt;20,"Low",IF(E4879&lt;=40,"Medium","High")))</f>
        <v/>
      </c>
    </row>
    <row r="4880">
      <c r="A4880" t="n">
        <v>2009</v>
      </c>
      <c r="B4880" t="n">
        <v>224</v>
      </c>
      <c r="C4880" t="n">
        <v>28</v>
      </c>
      <c r="D4880" s="13" t="n">
        <v>32.1</v>
      </c>
      <c r="E4880" s="13" t="n">
        <v>20.7</v>
      </c>
      <c r="H4880" s="13" t="n">
        <v>27.3</v>
      </c>
      <c r="I4880" t="n">
        <v>1275</v>
      </c>
      <c r="J4880" s="13" t="n">
        <v>36.7</v>
      </c>
      <c r="K4880" s="2">
        <f>IF(E4880="","",IF(E4880&lt;20,"Low",IF(E4880&lt;=40,"Medium","High")))</f>
        <v/>
      </c>
    </row>
    <row r="4881">
      <c r="A4881" t="n">
        <v>2010</v>
      </c>
      <c r="B4881" t="n">
        <v>224</v>
      </c>
      <c r="C4881" s="13" t="n">
        <v>36.8</v>
      </c>
      <c r="D4881" s="13" t="n">
        <v>36.3</v>
      </c>
      <c r="E4881" s="13" t="n">
        <v>31.4</v>
      </c>
      <c r="F4881" t="n">
        <v>36</v>
      </c>
      <c r="G4881" s="13" t="n">
        <v>55.4</v>
      </c>
      <c r="H4881" t="n">
        <v>27</v>
      </c>
      <c r="I4881" t="n">
        <v>1164</v>
      </c>
      <c r="J4881" s="13" t="n">
        <v>27.1</v>
      </c>
      <c r="K4881" s="2">
        <f>IF(E4881="","",IF(E4881&lt;20,"Low",IF(E4881&lt;=40,"Medium","High")))</f>
        <v/>
      </c>
    </row>
    <row r="4882">
      <c r="A4882" t="n">
        <v>2011</v>
      </c>
      <c r="B4882" t="n">
        <v>224</v>
      </c>
      <c r="C4882" s="13" t="n">
        <v>34.6</v>
      </c>
      <c r="D4882" s="13" t="n">
        <v>42.7</v>
      </c>
      <c r="E4882" t="n">
        <v>31</v>
      </c>
      <c r="F4882" s="13" t="n">
        <v>39.9</v>
      </c>
      <c r="G4882" s="13" t="n">
        <v>62.5</v>
      </c>
      <c r="H4882" s="13" t="n">
        <v>31.9</v>
      </c>
      <c r="I4882" t="n">
        <v>1774</v>
      </c>
      <c r="J4882" s="13" t="n">
        <v>28.1</v>
      </c>
      <c r="K4882" s="2">
        <f>IF(E4882="","",IF(E4882&lt;20,"Low",IF(E4882&lt;=40,"Medium","High")))</f>
        <v/>
      </c>
    </row>
    <row r="4883">
      <c r="A4883" t="n">
        <v>2012</v>
      </c>
      <c r="B4883" t="n">
        <v>224</v>
      </c>
      <c r="C4883" s="13" t="n">
        <v>31.2</v>
      </c>
      <c r="D4883" s="13" t="n">
        <v>41.2</v>
      </c>
      <c r="E4883" s="13" t="n">
        <v>23.4</v>
      </c>
      <c r="F4883" s="13" t="n">
        <v>36.5</v>
      </c>
      <c r="H4883" s="13" t="n">
        <v>27.3</v>
      </c>
      <c r="I4883" t="n">
        <v>1293</v>
      </c>
      <c r="J4883" s="13" t="n">
        <v>31.6</v>
      </c>
      <c r="K4883" s="2">
        <f>IF(E4883="","",IF(E4883&lt;20,"Low",IF(E4883&lt;=40,"Medium","High")))</f>
        <v/>
      </c>
    </row>
    <row r="4884">
      <c r="A4884" t="n">
        <v>2013</v>
      </c>
      <c r="B4884" t="n">
        <v>224</v>
      </c>
      <c r="C4884" s="13" t="n">
        <v>42.6</v>
      </c>
      <c r="D4884" s="13" t="n">
        <v>49.1</v>
      </c>
      <c r="E4884" s="13" t="n">
        <v>40.3</v>
      </c>
      <c r="F4884" s="13" t="n">
        <v>43.6</v>
      </c>
      <c r="H4884" s="13" t="n">
        <v>43.3</v>
      </c>
      <c r="I4884" t="n">
        <v>1620</v>
      </c>
      <c r="J4884" s="13" t="n">
        <v>32.1</v>
      </c>
      <c r="K4884" s="2">
        <f>IF(E4884="","",IF(E4884&lt;20,"Low",IF(E4884&lt;=40,"Medium","High")))</f>
        <v/>
      </c>
    </row>
    <row r="4885">
      <c r="A4885" t="n">
        <v>2014</v>
      </c>
      <c r="B4885" t="n">
        <v>224</v>
      </c>
      <c r="C4885" s="13" t="n">
        <v>33.22</v>
      </c>
      <c r="D4885" s="13" t="n">
        <v>38.73</v>
      </c>
      <c r="E4885" s="13" t="n">
        <v>24.23</v>
      </c>
      <c r="F4885" s="13" t="n">
        <v>32.93</v>
      </c>
      <c r="H4885" s="13" t="n">
        <v>21.9</v>
      </c>
      <c r="I4885" s="13" t="n">
        <v>1451.7</v>
      </c>
      <c r="J4885" s="13" t="n">
        <v>28.26</v>
      </c>
      <c r="K4885" s="2">
        <f>IF(E4885="","",IF(E4885&lt;20,"Low",IF(E4885&lt;=40,"Medium","High")))</f>
        <v/>
      </c>
    </row>
    <row r="4886">
      <c r="A4886" t="n">
        <v>2015</v>
      </c>
      <c r="B4886" t="n">
        <v>224</v>
      </c>
      <c r="C4886" s="13" t="n">
        <v>32.65</v>
      </c>
      <c r="D4886" s="13" t="n">
        <v>31.41</v>
      </c>
      <c r="E4886" s="13" t="n">
        <v>34.82</v>
      </c>
      <c r="F4886" s="13" t="n">
        <v>31.42</v>
      </c>
      <c r="G4886" s="13" t="n">
        <v>41.73</v>
      </c>
      <c r="H4886" t="n">
        <v>23</v>
      </c>
      <c r="I4886" s="13" t="n">
        <v>1206.83</v>
      </c>
      <c r="J4886" s="13" t="n">
        <v>23.6</v>
      </c>
      <c r="K4886" s="2">
        <f>IF(E4886="","",IF(E4886&lt;20,"Low",IF(E4886&lt;=40,"Medium","High")))</f>
        <v/>
      </c>
    </row>
    <row r="4887">
      <c r="A4887" t="n">
        <v>2016</v>
      </c>
      <c r="B4887" t="n">
        <v>224</v>
      </c>
      <c r="C4887" s="13" t="n">
        <v>48.8</v>
      </c>
      <c r="D4887" s="13" t="n">
        <v>56.9</v>
      </c>
      <c r="E4887" s="13" t="n">
        <v>50.7</v>
      </c>
      <c r="F4887" s="13" t="n">
        <v>40.1</v>
      </c>
      <c r="H4887" s="13" t="n">
        <v>51.9</v>
      </c>
      <c r="I4887" t="n">
        <v>1470</v>
      </c>
      <c r="J4887" s="13" t="n">
        <v>25.1</v>
      </c>
      <c r="K4887" s="2">
        <f>IF(E4887="","",IF(E4887&lt;20,"Low",IF(E4887&lt;=40,"Medium","High")))</f>
        <v/>
      </c>
    </row>
    <row r="4888">
      <c r="A4888" t="n">
        <v>2017</v>
      </c>
      <c r="B4888" t="n">
        <v>224</v>
      </c>
      <c r="C4888" s="13" t="n">
        <v>42.05</v>
      </c>
      <c r="D4888" s="13" t="n">
        <v>40.77</v>
      </c>
      <c r="E4888" s="13" t="n">
        <v>37.22</v>
      </c>
      <c r="F4888" s="13" t="n">
        <v>49.63</v>
      </c>
      <c r="H4888" s="13" t="n">
        <v>27.6</v>
      </c>
      <c r="I4888" s="13" t="n">
        <v>1752.79</v>
      </c>
      <c r="J4888" s="13" t="n">
        <v>32.58</v>
      </c>
      <c r="K4888" s="2">
        <f>IF(E4888="","",IF(E4888&lt;20,"Low",IF(E4888&lt;=40,"Medium","High")))</f>
        <v/>
      </c>
    </row>
    <row r="4889">
      <c r="A4889" t="n">
        <v>2018</v>
      </c>
      <c r="B4889" t="n">
        <v>224</v>
      </c>
      <c r="C4889" t="n">
        <v>49</v>
      </c>
      <c r="D4889" t="n">
        <v>43</v>
      </c>
      <c r="E4889" t="n">
        <v>42</v>
      </c>
      <c r="H4889" t="n">
        <v>28</v>
      </c>
      <c r="I4889" t="n">
        <v>1640</v>
      </c>
      <c r="K4889" s="2">
        <f>IF(E4889="","",IF(E4889&lt;20,"Low",IF(E4889&lt;=40,"Medium","High")))</f>
        <v/>
      </c>
    </row>
    <row r="4890">
      <c r="A4890" t="n">
        <v>2019</v>
      </c>
      <c r="B4890" t="n">
        <v>224</v>
      </c>
      <c r="C4890" s="13" t="n">
        <v>53.4</v>
      </c>
      <c r="D4890" s="13" t="n">
        <v>56.7</v>
      </c>
      <c r="E4890" s="13" t="n">
        <v>48.4</v>
      </c>
      <c r="F4890" s="13" t="n">
        <v>50.5</v>
      </c>
      <c r="H4890" s="13" t="n">
        <v>29.3</v>
      </c>
      <c r="I4890" t="n">
        <v>1444</v>
      </c>
      <c r="J4890" s="13" t="n">
        <v>31.4</v>
      </c>
      <c r="K4890" s="2">
        <f>IF(E4890="","",IF(E4890&lt;20,"Low",IF(E4890&lt;=40,"Medium","High")))</f>
        <v/>
      </c>
    </row>
    <row r="4891">
      <c r="A4891" t="n">
        <v>2020</v>
      </c>
      <c r="B4891" t="n">
        <v>224</v>
      </c>
      <c r="C4891" s="13" t="n">
        <v>53.1</v>
      </c>
      <c r="D4891" s="13" t="n">
        <v>64.3</v>
      </c>
      <c r="E4891" s="13" t="n">
        <v>42.6</v>
      </c>
      <c r="F4891" s="13" t="n">
        <v>68.3</v>
      </c>
      <c r="I4891" t="n">
        <v>1667</v>
      </c>
      <c r="J4891" t="n">
        <v>37</v>
      </c>
      <c r="K4891" s="2">
        <f>IF(E4891="","",IF(E4891&lt;20,"Low",IF(E4891&lt;=40,"Medium","High")))</f>
        <v/>
      </c>
    </row>
    <row r="4892">
      <c r="A4892" t="n">
        <v>2021</v>
      </c>
      <c r="B4892" t="n">
        <v>224</v>
      </c>
      <c r="C4892" s="13" t="n">
        <v>20.5</v>
      </c>
      <c r="D4892" s="13" t="n">
        <v>23.4</v>
      </c>
      <c r="E4892" t="n">
        <v>26</v>
      </c>
      <c r="F4892" s="13" t="n">
        <v>13.7</v>
      </c>
      <c r="H4892" s="13" t="n">
        <v>26.8</v>
      </c>
      <c r="I4892" t="n">
        <v>785</v>
      </c>
      <c r="J4892" s="13" t="n">
        <v>20.4</v>
      </c>
      <c r="K4892" s="2">
        <f>IF(E4892="","",IF(E4892&lt;20,"Low",IF(E4892&lt;=40,"Medium","High")))</f>
        <v/>
      </c>
    </row>
    <row r="4893">
      <c r="A4893" t="n">
        <v>2022</v>
      </c>
      <c r="B4893" t="n">
        <v>224</v>
      </c>
      <c r="C4893" s="13" t="n">
        <v>31.5</v>
      </c>
      <c r="D4893" s="13" t="n">
        <v>47.9</v>
      </c>
      <c r="E4893" s="13" t="n">
        <v>29.3</v>
      </c>
      <c r="F4893" s="13" t="n">
        <v>41.7</v>
      </c>
      <c r="H4893" s="13" t="n">
        <v>16.5</v>
      </c>
      <c r="I4893" s="13" t="n">
        <v>931.9</v>
      </c>
      <c r="J4893" s="13" t="n">
        <v>17.5</v>
      </c>
      <c r="K4893" s="2">
        <f>IF(E4893="","",IF(E4893&lt;20,"Low",IF(E4893&lt;=40,"Medium","High")))</f>
        <v/>
      </c>
    </row>
    <row r="4894">
      <c r="A4894" t="n">
        <v>2023</v>
      </c>
      <c r="B4894" t="n">
        <v>224</v>
      </c>
      <c r="C4894" s="13" t="n">
        <v>25.6</v>
      </c>
      <c r="D4894" s="13" t="n">
        <v>41.7</v>
      </c>
      <c r="E4894" s="13" t="n">
        <v>25.4</v>
      </c>
      <c r="F4894" t="n">
        <v>47</v>
      </c>
      <c r="H4894" s="13" t="n">
        <v>23.8</v>
      </c>
      <c r="I4894" t="n">
        <v>904</v>
      </c>
      <c r="J4894" s="13" t="n">
        <v>22.2</v>
      </c>
      <c r="K4894" s="2">
        <f>IF(E4894="","",IF(E4894&lt;20,"Low",IF(E4894&lt;=40,"Medium","High")))</f>
        <v/>
      </c>
    </row>
    <row r="4895">
      <c r="A4895" t="n">
        <v>2024</v>
      </c>
      <c r="B4895" t="n">
        <v>224</v>
      </c>
      <c r="C4895" t="n">
        <v>50</v>
      </c>
      <c r="D4895" s="13" t="n">
        <v>56.8</v>
      </c>
      <c r="E4895" t="n">
        <v>39</v>
      </c>
      <c r="F4895" s="13" t="n">
        <v>65.2</v>
      </c>
      <c r="H4895" t="n">
        <v>44</v>
      </c>
      <c r="I4895" t="n">
        <v>1218</v>
      </c>
      <c r="J4895" s="13" t="n">
        <v>23.5</v>
      </c>
      <c r="K4895" s="2">
        <f>IF(E4895="","",IF(E4895&lt;20,"Low",IF(E4895&lt;=40,"Medium","High")))</f>
        <v/>
      </c>
    </row>
    <row r="4896">
      <c r="A4896" t="n">
        <v>2025</v>
      </c>
      <c r="B4896" t="n">
        <v>224</v>
      </c>
      <c r="C4896" s="13" t="n">
        <v>36.4</v>
      </c>
      <c r="D4896" s="13" t="n">
        <v>57.2</v>
      </c>
      <c r="E4896" s="13" t="n">
        <v>44.7</v>
      </c>
      <c r="F4896" t="n">
        <v>88</v>
      </c>
      <c r="H4896" s="13" t="n">
        <v>40.8</v>
      </c>
      <c r="I4896" t="n">
        <v>1696</v>
      </c>
      <c r="J4896" s="13" t="n">
        <v>33.7</v>
      </c>
      <c r="K4896" s="2">
        <f>IF(E4896="","",IF(E4896&lt;20,"Low",IF(E4896&lt;=40,"Medium","High")))</f>
        <v/>
      </c>
    </row>
    <row r="4897">
      <c r="A4897" t="n">
        <v>1990</v>
      </c>
      <c r="B4897" t="n">
        <v>225</v>
      </c>
      <c r="C4897" s="13" t="n">
        <v>32.7</v>
      </c>
      <c r="D4897" s="13" t="n">
        <v>32.4</v>
      </c>
      <c r="E4897" t="n">
        <v>18</v>
      </c>
      <c r="F4897" s="13" t="n">
        <v>47.3</v>
      </c>
      <c r="G4897" s="13" t="n">
        <v>66.7</v>
      </c>
      <c r="J4897" s="13" t="n">
        <v>29.3</v>
      </c>
      <c r="K4897" s="2">
        <f>IF(E4897="","",IF(E4897&lt;20,"Low",IF(E4897&lt;=40,"Medium","High")))</f>
        <v/>
      </c>
    </row>
    <row r="4898">
      <c r="A4898" t="n">
        <v>1991</v>
      </c>
      <c r="B4898" t="n">
        <v>225</v>
      </c>
      <c r="C4898" s="13" t="n">
        <v>33.7</v>
      </c>
      <c r="D4898" s="13" t="n">
        <v>41.2</v>
      </c>
      <c r="E4898" s="13" t="n">
        <v>30.4</v>
      </c>
      <c r="F4898" t="n">
        <v>39</v>
      </c>
      <c r="G4898" s="13" t="n">
        <v>50.5</v>
      </c>
      <c r="J4898" s="13" t="n">
        <v>18.4</v>
      </c>
      <c r="K4898" s="2">
        <f>IF(E4898="","",IF(E4898&lt;20,"Low",IF(E4898&lt;=40,"Medium","High")))</f>
        <v/>
      </c>
    </row>
    <row r="4899">
      <c r="A4899" t="n">
        <v>1992</v>
      </c>
      <c r="B4899" t="n">
        <v>225</v>
      </c>
      <c r="C4899" s="13" t="n">
        <v>31.1</v>
      </c>
      <c r="D4899" s="13" t="n">
        <v>33.6</v>
      </c>
      <c r="E4899" t="n">
        <v>20</v>
      </c>
      <c r="F4899" t="n">
        <v>40</v>
      </c>
      <c r="G4899" t="n">
        <v>45</v>
      </c>
      <c r="I4899" t="n">
        <v>1000</v>
      </c>
      <c r="J4899" t="n">
        <v>15</v>
      </c>
      <c r="K4899" s="2">
        <f>IF(E4899="","",IF(E4899&lt;20,"Low",IF(E4899&lt;=40,"Medium","High")))</f>
        <v/>
      </c>
    </row>
    <row r="4900">
      <c r="A4900" t="n">
        <v>1993</v>
      </c>
      <c r="B4900" t="n">
        <v>225</v>
      </c>
      <c r="C4900" s="13" t="n">
        <v>33.8</v>
      </c>
      <c r="D4900" s="13" t="n">
        <v>36.6</v>
      </c>
      <c r="E4900" s="13" t="n">
        <v>28.1</v>
      </c>
      <c r="F4900" s="13" t="n">
        <v>64.90000000000001</v>
      </c>
      <c r="G4900" s="13" t="n">
        <v>65.3</v>
      </c>
      <c r="I4900" t="n">
        <v>1395</v>
      </c>
      <c r="J4900" s="13" t="n">
        <v>25.5</v>
      </c>
      <c r="K4900" s="2">
        <f>IF(E4900="","",IF(E4900&lt;20,"Low",IF(E4900&lt;=40,"Medium","High")))</f>
        <v/>
      </c>
    </row>
    <row r="4901">
      <c r="A4901" t="n">
        <v>1994</v>
      </c>
      <c r="B4901" t="n">
        <v>225</v>
      </c>
      <c r="C4901" s="13" t="n">
        <v>27.4</v>
      </c>
      <c r="D4901" t="n">
        <v>26</v>
      </c>
      <c r="E4901" s="13" t="n">
        <v>21.4</v>
      </c>
      <c r="F4901" t="n">
        <v>45</v>
      </c>
      <c r="G4901" t="n">
        <v>52</v>
      </c>
      <c r="I4901" t="n">
        <v>851</v>
      </c>
      <c r="J4901" t="n">
        <v>15</v>
      </c>
      <c r="K4901" s="2">
        <f>IF(E4901="","",IF(E4901&lt;20,"Low",IF(E4901&lt;=40,"Medium","High")))</f>
        <v/>
      </c>
    </row>
    <row r="4902">
      <c r="A4902" t="n">
        <v>1995</v>
      </c>
      <c r="B4902" t="n">
        <v>225</v>
      </c>
      <c r="C4902" s="13" t="n">
        <v>29.4</v>
      </c>
      <c r="D4902" s="13" t="n">
        <v>29.8</v>
      </c>
      <c r="E4902" s="13" t="n">
        <v>22.6</v>
      </c>
      <c r="F4902" s="13" t="n">
        <v>40.8</v>
      </c>
      <c r="G4902" t="n">
        <v>55</v>
      </c>
      <c r="H4902" s="13" t="n">
        <v>36.8</v>
      </c>
      <c r="I4902" t="n">
        <v>1278</v>
      </c>
      <c r="J4902" t="n">
        <v>16</v>
      </c>
      <c r="K4902" s="2">
        <f>IF(E4902="","",IF(E4902&lt;20,"Low",IF(E4902&lt;=40,"Medium","High")))</f>
        <v/>
      </c>
    </row>
    <row r="4903">
      <c r="A4903" t="n">
        <v>1996</v>
      </c>
      <c r="B4903" t="n">
        <v>225</v>
      </c>
      <c r="C4903" s="13" t="n">
        <v>35.2</v>
      </c>
      <c r="D4903" s="13" t="n">
        <v>34.5</v>
      </c>
      <c r="E4903" s="13" t="n">
        <v>24.6</v>
      </c>
      <c r="F4903" t="n">
        <v>50</v>
      </c>
      <c r="G4903" t="n">
        <v>58</v>
      </c>
      <c r="H4903" s="13" t="n">
        <v>27.9</v>
      </c>
      <c r="I4903" t="n">
        <v>1317</v>
      </c>
      <c r="J4903" s="13" t="n">
        <v>18.5</v>
      </c>
      <c r="K4903" s="2">
        <f>IF(E4903="","",IF(E4903&lt;20,"Low",IF(E4903&lt;=40,"Medium","High")))</f>
        <v/>
      </c>
    </row>
    <row r="4904">
      <c r="A4904" t="n">
        <v>1997</v>
      </c>
      <c r="B4904" t="n">
        <v>225</v>
      </c>
      <c r="C4904" s="13" t="n">
        <v>34.2</v>
      </c>
      <c r="D4904" s="13" t="n">
        <v>29.3</v>
      </c>
      <c r="E4904" s="13" t="n">
        <v>17.1</v>
      </c>
      <c r="F4904" s="13" t="n">
        <v>38.2</v>
      </c>
      <c r="G4904" s="13" t="n">
        <v>51.6</v>
      </c>
      <c r="H4904" s="13" t="n">
        <v>27.4</v>
      </c>
      <c r="I4904" s="13" t="n">
        <v>1036.2</v>
      </c>
      <c r="K4904" s="2">
        <f>IF(E4904="","",IF(E4904&lt;20,"Low",IF(E4904&lt;=40,"Medium","High")))</f>
        <v/>
      </c>
    </row>
    <row r="4905">
      <c r="A4905" t="n">
        <v>1998</v>
      </c>
      <c r="B4905" t="n">
        <v>225</v>
      </c>
      <c r="C4905" s="13" t="n">
        <v>24.2</v>
      </c>
      <c r="D4905" s="13" t="n">
        <v>26.4</v>
      </c>
      <c r="E4905" s="13" t="n">
        <v>21.9</v>
      </c>
      <c r="F4905" s="13" t="n">
        <v>44.9</v>
      </c>
      <c r="G4905" s="13" t="n">
        <v>45.1</v>
      </c>
      <c r="H4905" s="13" t="n">
        <v>25.1</v>
      </c>
      <c r="I4905" s="13" t="n">
        <v>896.9</v>
      </c>
      <c r="J4905" t="n">
        <v>18</v>
      </c>
      <c r="K4905" s="2">
        <f>IF(E4905="","",IF(E4905&lt;20,"Low",IF(E4905&lt;=40,"Medium","High")))</f>
        <v/>
      </c>
    </row>
    <row r="4906">
      <c r="A4906" t="n">
        <v>1999</v>
      </c>
      <c r="B4906" t="n">
        <v>225</v>
      </c>
      <c r="C4906" s="13" t="n">
        <v>35.9</v>
      </c>
      <c r="D4906" s="13" t="n">
        <v>39.4</v>
      </c>
      <c r="E4906" s="13" t="n">
        <v>29.6</v>
      </c>
      <c r="F4906" s="13" t="n">
        <v>50.5</v>
      </c>
      <c r="G4906" s="13" t="n">
        <v>62.5</v>
      </c>
      <c r="H4906" t="n">
        <v>41</v>
      </c>
      <c r="I4906" s="13" t="n">
        <v>1313.8</v>
      </c>
      <c r="J4906" t="n">
        <v>25</v>
      </c>
      <c r="K4906" s="2">
        <f>IF(E4906="","",IF(E4906&lt;20,"Low",IF(E4906&lt;=40,"Medium","High")))</f>
        <v/>
      </c>
    </row>
    <row r="4907">
      <c r="A4907" t="n">
        <v>2000</v>
      </c>
      <c r="B4907" t="n">
        <v>225</v>
      </c>
      <c r="C4907" s="13" t="n">
        <v>30.8</v>
      </c>
      <c r="D4907" s="13" t="n">
        <v>31.1</v>
      </c>
      <c r="E4907" s="13" t="n">
        <v>24.1</v>
      </c>
      <c r="F4907" s="13" t="n">
        <v>40.6</v>
      </c>
      <c r="G4907" s="13" t="n">
        <v>36.3</v>
      </c>
      <c r="H4907" s="13" t="n">
        <v>30.5</v>
      </c>
      <c r="I4907" t="n">
        <v>1174</v>
      </c>
      <c r="J4907" s="13" t="n">
        <v>24.5</v>
      </c>
      <c r="K4907" s="2">
        <f>IF(E4907="","",IF(E4907&lt;20,"Low",IF(E4907&lt;=40,"Medium","High")))</f>
        <v/>
      </c>
    </row>
    <row r="4908">
      <c r="A4908" t="n">
        <v>2001</v>
      </c>
      <c r="B4908" t="n">
        <v>225</v>
      </c>
      <c r="C4908" s="13" t="n">
        <v>18.8</v>
      </c>
      <c r="D4908" s="13" t="n">
        <v>16.6</v>
      </c>
      <c r="E4908" t="n">
        <v>12</v>
      </c>
      <c r="F4908" s="13" t="n">
        <v>28.7</v>
      </c>
      <c r="G4908" t="n">
        <v>25</v>
      </c>
      <c r="H4908" s="13" t="n">
        <v>14.6</v>
      </c>
      <c r="I4908" t="n">
        <v>709</v>
      </c>
      <c r="J4908" s="13" t="n">
        <v>13.5</v>
      </c>
      <c r="K4908" s="2">
        <f>IF(E4908="","",IF(E4908&lt;20,"Low",IF(E4908&lt;=40,"Medium","High")))</f>
        <v/>
      </c>
    </row>
    <row r="4909">
      <c r="A4909" t="n">
        <v>2002</v>
      </c>
      <c r="B4909" t="n">
        <v>225</v>
      </c>
      <c r="C4909" s="13" t="n">
        <v>23.6</v>
      </c>
      <c r="D4909" s="13" t="n">
        <v>25.7</v>
      </c>
      <c r="E4909" t="n">
        <v>26</v>
      </c>
      <c r="F4909" s="13" t="n">
        <v>40.8</v>
      </c>
      <c r="G4909" t="n">
        <v>25</v>
      </c>
      <c r="H4909" t="n">
        <v>21</v>
      </c>
      <c r="I4909" t="n">
        <v>1036</v>
      </c>
      <c r="J4909" s="13" t="n">
        <v>16.1</v>
      </c>
      <c r="K4909" s="2">
        <f>IF(E4909="","",IF(E4909&lt;20,"Low",IF(E4909&lt;=40,"Medium","High")))</f>
        <v/>
      </c>
    </row>
    <row r="4910">
      <c r="A4910" t="n">
        <v>2003</v>
      </c>
      <c r="B4910" t="n">
        <v>225</v>
      </c>
      <c r="C4910" t="n">
        <v>18</v>
      </c>
      <c r="D4910" s="13" t="n">
        <v>17.1</v>
      </c>
      <c r="E4910" s="13" t="n">
        <v>11.6</v>
      </c>
      <c r="F4910" s="13" t="n">
        <v>20.2</v>
      </c>
      <c r="G4910" s="13" t="n">
        <v>24.2</v>
      </c>
      <c r="H4910" s="13" t="n">
        <v>14.4</v>
      </c>
      <c r="I4910" t="n">
        <v>569</v>
      </c>
      <c r="J4910" s="13" t="n">
        <v>9.5</v>
      </c>
      <c r="K4910" s="2">
        <f>IF(E4910="","",IF(E4910&lt;20,"Low",IF(E4910&lt;=40,"Medium","High")))</f>
        <v/>
      </c>
    </row>
    <row r="4911">
      <c r="A4911" t="n">
        <v>2004</v>
      </c>
      <c r="B4911" t="n">
        <v>225</v>
      </c>
      <c r="C4911" s="13" t="n">
        <v>29.9</v>
      </c>
      <c r="D4911" s="13" t="n">
        <v>30.3</v>
      </c>
      <c r="E4911" t="n">
        <v>25</v>
      </c>
      <c r="F4911" s="13" t="n">
        <v>46.5</v>
      </c>
      <c r="G4911" s="13" t="n">
        <v>45.2</v>
      </c>
      <c r="H4911" s="13" t="n">
        <v>25.2</v>
      </c>
      <c r="I4911" t="n">
        <v>1011</v>
      </c>
      <c r="J4911" s="13" t="n">
        <v>17.6</v>
      </c>
      <c r="K4911" s="2">
        <f>IF(E4911="","",IF(E4911&lt;20,"Low",IF(E4911&lt;=40,"Medium","High")))</f>
        <v/>
      </c>
    </row>
    <row r="4912">
      <c r="A4912" t="n">
        <v>2005</v>
      </c>
      <c r="B4912" t="n">
        <v>225</v>
      </c>
      <c r="C4912" t="n">
        <v>32</v>
      </c>
      <c r="D4912" t="n">
        <v>34</v>
      </c>
      <c r="E4912" s="13" t="n">
        <v>23.4</v>
      </c>
      <c r="F4912" s="13" t="n">
        <v>49.7</v>
      </c>
      <c r="G4912" s="13" t="n">
        <v>56.7</v>
      </c>
      <c r="H4912" s="13" t="n">
        <v>40.3</v>
      </c>
      <c r="I4912" t="n">
        <v>1271</v>
      </c>
      <c r="J4912" s="13" t="n">
        <v>21.6</v>
      </c>
      <c r="K4912" s="2">
        <f>IF(E4912="","",IF(E4912&lt;20,"Low",IF(E4912&lt;=40,"Medium","High")))</f>
        <v/>
      </c>
    </row>
    <row r="4913">
      <c r="A4913" t="n">
        <v>2006</v>
      </c>
      <c r="B4913" t="n">
        <v>225</v>
      </c>
      <c r="C4913" s="13" t="n">
        <v>25.4</v>
      </c>
      <c r="D4913" s="13" t="n">
        <v>29.4</v>
      </c>
      <c r="E4913" s="13" t="n">
        <v>23.9</v>
      </c>
      <c r="F4913" s="13" t="n">
        <v>40.7</v>
      </c>
      <c r="G4913" s="13" t="n">
        <v>38.3</v>
      </c>
      <c r="H4913" t="n">
        <v>27</v>
      </c>
      <c r="I4913" t="n">
        <v>933</v>
      </c>
      <c r="J4913" s="13" t="n">
        <v>19.6</v>
      </c>
      <c r="K4913" s="2">
        <f>IF(E4913="","",IF(E4913&lt;20,"Low",IF(E4913&lt;=40,"Medium","High")))</f>
        <v/>
      </c>
    </row>
    <row r="4914">
      <c r="A4914" t="n">
        <v>2007</v>
      </c>
      <c r="B4914" t="n">
        <v>225</v>
      </c>
      <c r="C4914" s="13" t="n">
        <v>23.3</v>
      </c>
      <c r="D4914" s="13" t="n">
        <v>23.1</v>
      </c>
      <c r="E4914" s="13" t="n">
        <v>20.6</v>
      </c>
      <c r="F4914" s="13" t="n">
        <v>38.3</v>
      </c>
      <c r="G4914" s="13" t="n">
        <v>29.9</v>
      </c>
      <c r="H4914" s="13" t="n">
        <v>24.5</v>
      </c>
      <c r="I4914" t="n">
        <v>903</v>
      </c>
      <c r="J4914" t="n">
        <v>18</v>
      </c>
      <c r="K4914" s="2">
        <f>IF(E4914="","",IF(E4914&lt;20,"Low",IF(E4914&lt;=40,"Medium","High")))</f>
        <v/>
      </c>
    </row>
    <row r="4915">
      <c r="A4915" t="n">
        <v>2008</v>
      </c>
      <c r="B4915" t="n">
        <v>225</v>
      </c>
      <c r="C4915" s="13" t="n">
        <v>30.4</v>
      </c>
      <c r="D4915" s="13" t="n">
        <v>29.5</v>
      </c>
      <c r="E4915" t="n">
        <v>21</v>
      </c>
      <c r="F4915" s="13" t="n">
        <v>40.6</v>
      </c>
      <c r="H4915" s="13" t="n">
        <v>26.1</v>
      </c>
      <c r="I4915" t="n">
        <v>1151</v>
      </c>
      <c r="K4915" s="2">
        <f>IF(E4915="","",IF(E4915&lt;20,"Low",IF(E4915&lt;=40,"Medium","High")))</f>
        <v/>
      </c>
    </row>
    <row r="4916">
      <c r="A4916" t="n">
        <v>2009</v>
      </c>
      <c r="B4916" t="n">
        <v>225</v>
      </c>
      <c r="C4916" s="13" t="n">
        <v>23.8</v>
      </c>
      <c r="D4916" s="13" t="n">
        <v>26.4</v>
      </c>
      <c r="E4916" s="13" t="n">
        <v>27.9</v>
      </c>
      <c r="F4916" s="13" t="n">
        <v>41.3</v>
      </c>
      <c r="G4916" s="13" t="n">
        <v>56.5</v>
      </c>
      <c r="H4916" s="13" t="n">
        <v>22.9</v>
      </c>
      <c r="I4916" t="n">
        <v>962</v>
      </c>
      <c r="J4916" t="n">
        <v>20</v>
      </c>
      <c r="K4916" s="2">
        <f>IF(E4916="","",IF(E4916&lt;20,"Low",IF(E4916&lt;=40,"Medium","High")))</f>
        <v/>
      </c>
    </row>
    <row r="4917">
      <c r="A4917" t="n">
        <v>2010</v>
      </c>
      <c r="B4917" t="n">
        <v>225</v>
      </c>
      <c r="C4917" s="13" t="n">
        <v>36.4</v>
      </c>
      <c r="D4917" s="13" t="n">
        <v>30.6</v>
      </c>
      <c r="E4917" s="13" t="n">
        <v>26.4</v>
      </c>
      <c r="F4917" s="13" t="n">
        <v>47.3</v>
      </c>
      <c r="H4917" s="13" t="n">
        <v>25.7</v>
      </c>
      <c r="I4917" t="n">
        <v>1148</v>
      </c>
      <c r="J4917" s="13" t="n">
        <v>19.5</v>
      </c>
      <c r="K4917" s="2">
        <f>IF(E4917="","",IF(E4917&lt;20,"Low",IF(E4917&lt;=40,"Medium","High")))</f>
        <v/>
      </c>
    </row>
    <row r="4918">
      <c r="A4918" t="n">
        <v>2011</v>
      </c>
      <c r="B4918" t="n">
        <v>225</v>
      </c>
      <c r="C4918" s="13" t="n">
        <v>40.5</v>
      </c>
      <c r="D4918" s="13" t="n">
        <v>40.7</v>
      </c>
      <c r="E4918" s="13" t="n">
        <v>34.3</v>
      </c>
      <c r="F4918" s="13" t="n">
        <v>49.1</v>
      </c>
      <c r="G4918" t="n">
        <v>57</v>
      </c>
      <c r="H4918" s="13" t="n">
        <v>36.3</v>
      </c>
      <c r="I4918" t="n">
        <v>1401</v>
      </c>
      <c r="J4918" s="13" t="n">
        <v>21.5</v>
      </c>
      <c r="K4918" s="2">
        <f>IF(E4918="","",IF(E4918&lt;20,"Low",IF(E4918&lt;=40,"Medium","High")))</f>
        <v/>
      </c>
    </row>
    <row r="4919">
      <c r="A4919" t="n">
        <v>2012</v>
      </c>
      <c r="B4919" t="n">
        <v>225</v>
      </c>
      <c r="C4919" s="13" t="n">
        <v>32.5</v>
      </c>
      <c r="D4919" s="13" t="n">
        <v>29.7</v>
      </c>
      <c r="E4919" s="13" t="n">
        <v>26.2</v>
      </c>
      <c r="F4919" s="13" t="n">
        <v>40.3</v>
      </c>
      <c r="H4919" s="13" t="n">
        <v>25.4</v>
      </c>
      <c r="I4919" t="n">
        <v>1216</v>
      </c>
      <c r="J4919" t="n">
        <v>21</v>
      </c>
      <c r="K4919" s="2">
        <f>IF(E4919="","",IF(E4919&lt;20,"Low",IF(E4919&lt;=40,"Medium","High")))</f>
        <v/>
      </c>
    </row>
    <row r="4920">
      <c r="A4920" t="n">
        <v>2013</v>
      </c>
      <c r="B4920" t="n">
        <v>225</v>
      </c>
      <c r="C4920" s="13" t="n">
        <v>46.2</v>
      </c>
      <c r="D4920" s="13" t="n">
        <v>41.2</v>
      </c>
      <c r="E4920" s="13" t="n">
        <v>32.7</v>
      </c>
      <c r="F4920" t="n">
        <v>56</v>
      </c>
      <c r="G4920" t="n">
        <v>28</v>
      </c>
      <c r="H4920" s="13" t="n">
        <v>38.5</v>
      </c>
      <c r="I4920" t="n">
        <v>1905</v>
      </c>
      <c r="J4920" s="13" t="n">
        <v>31.8</v>
      </c>
      <c r="K4920" s="2">
        <f>IF(E4920="","",IF(E4920&lt;20,"Low",IF(E4920&lt;=40,"Medium","High")))</f>
        <v/>
      </c>
    </row>
    <row r="4921">
      <c r="A4921" t="n">
        <v>2014</v>
      </c>
      <c r="B4921" t="n">
        <v>225</v>
      </c>
      <c r="C4921" s="13" t="n">
        <v>34.27</v>
      </c>
      <c r="D4921" s="13" t="n">
        <v>32.84</v>
      </c>
      <c r="E4921" s="13" t="n">
        <v>35.47</v>
      </c>
      <c r="F4921" s="13" t="n">
        <v>26.32</v>
      </c>
      <c r="H4921" s="13" t="n">
        <v>21.7</v>
      </c>
      <c r="I4921" s="13" t="n">
        <v>1519.11</v>
      </c>
      <c r="J4921" s="13" t="n">
        <v>17.84</v>
      </c>
      <c r="K4921" s="2">
        <f>IF(E4921="","",IF(E4921&lt;20,"Low",IF(E4921&lt;=40,"Medium","High")))</f>
        <v/>
      </c>
    </row>
    <row r="4922">
      <c r="A4922" t="n">
        <v>2015</v>
      </c>
      <c r="B4922" t="n">
        <v>225</v>
      </c>
      <c r="C4922" s="13" t="n">
        <v>35.64</v>
      </c>
      <c r="D4922" s="13" t="n">
        <v>31.71</v>
      </c>
      <c r="E4922" s="13" t="n">
        <v>32.35</v>
      </c>
      <c r="F4922" s="13" t="n">
        <v>61.04</v>
      </c>
      <c r="H4922" s="13" t="n">
        <v>24.8</v>
      </c>
      <c r="I4922" s="13" t="n">
        <v>1454.67</v>
      </c>
      <c r="J4922" s="13" t="n">
        <v>25.86</v>
      </c>
      <c r="K4922" s="2">
        <f>IF(E4922="","",IF(E4922&lt;20,"Low",IF(E4922&lt;=40,"Medium","High")))</f>
        <v/>
      </c>
    </row>
    <row r="4923">
      <c r="A4923" t="n">
        <v>2016</v>
      </c>
      <c r="B4923" t="n">
        <v>225</v>
      </c>
      <c r="C4923" t="n">
        <v>53</v>
      </c>
      <c r="D4923" s="13" t="n">
        <v>45.9</v>
      </c>
      <c r="E4923" s="13" t="n">
        <v>41.5</v>
      </c>
      <c r="F4923" s="13" t="n">
        <v>79.5</v>
      </c>
      <c r="G4923" t="n">
        <v>55</v>
      </c>
      <c r="H4923" t="n">
        <v>42</v>
      </c>
      <c r="I4923" t="n">
        <v>1266</v>
      </c>
      <c r="J4923" t="n">
        <v>36</v>
      </c>
      <c r="K4923" s="2">
        <f>IF(E4923="","",IF(E4923&lt;20,"Low",IF(E4923&lt;=40,"Medium","High")))</f>
        <v/>
      </c>
    </row>
    <row r="4924">
      <c r="A4924" t="n">
        <v>2017</v>
      </c>
      <c r="B4924" t="n">
        <v>225</v>
      </c>
      <c r="C4924" s="13" t="n">
        <v>34.09</v>
      </c>
      <c r="D4924" s="13" t="n">
        <v>36.47</v>
      </c>
      <c r="E4924" s="13" t="n">
        <v>28.98</v>
      </c>
      <c r="F4924" s="13" t="n">
        <v>52.55</v>
      </c>
      <c r="H4924" s="13" t="n">
        <v>25.8</v>
      </c>
      <c r="I4924" s="13" t="n">
        <v>1259.59</v>
      </c>
      <c r="J4924" s="13" t="n">
        <v>17.81</v>
      </c>
      <c r="K4924" s="2">
        <f>IF(E4924="","",IF(E4924&lt;20,"Low",IF(E4924&lt;=40,"Medium","High")))</f>
        <v/>
      </c>
    </row>
    <row r="4925">
      <c r="A4925" t="n">
        <v>2018</v>
      </c>
      <c r="B4925" t="n">
        <v>225</v>
      </c>
      <c r="C4925" s="13" t="n">
        <v>33.9</v>
      </c>
      <c r="D4925" t="n">
        <v>30</v>
      </c>
      <c r="E4925" s="13" t="n">
        <v>31.8</v>
      </c>
      <c r="F4925" t="n">
        <v>51</v>
      </c>
      <c r="H4925" t="n">
        <v>24</v>
      </c>
      <c r="I4925" t="n">
        <v>1184</v>
      </c>
      <c r="J4925" t="n">
        <v>20</v>
      </c>
      <c r="K4925" s="2">
        <f>IF(E4925="","",IF(E4925&lt;20,"Low",IF(E4925&lt;=40,"Medium","High")))</f>
        <v/>
      </c>
    </row>
    <row r="4926">
      <c r="A4926" t="n">
        <v>2019</v>
      </c>
      <c r="B4926" t="n">
        <v>225</v>
      </c>
      <c r="C4926" s="13" t="n">
        <v>36.4</v>
      </c>
      <c r="D4926" s="13" t="n">
        <v>38.6</v>
      </c>
      <c r="E4926" s="13" t="n">
        <v>31.9</v>
      </c>
      <c r="F4926" s="13" t="n">
        <v>55.8</v>
      </c>
      <c r="H4926" s="13" t="n">
        <v>28.2</v>
      </c>
      <c r="I4926" t="n">
        <v>1243</v>
      </c>
      <c r="J4926" s="13" t="n">
        <v>19.1</v>
      </c>
      <c r="K4926" s="2">
        <f>IF(E4926="","",IF(E4926&lt;20,"Low",IF(E4926&lt;=40,"Medium","High")))</f>
        <v/>
      </c>
    </row>
    <row r="4927">
      <c r="A4927" t="n">
        <v>2020</v>
      </c>
      <c r="B4927" t="n">
        <v>225</v>
      </c>
      <c r="C4927" s="13" t="n">
        <v>54.1</v>
      </c>
      <c r="D4927" t="n">
        <v>52</v>
      </c>
      <c r="E4927" s="13" t="n">
        <v>37.3</v>
      </c>
      <c r="F4927" s="13" t="n">
        <v>71.09999999999999</v>
      </c>
      <c r="H4927" s="13" t="n">
        <v>40.5</v>
      </c>
      <c r="I4927" t="n">
        <v>1675</v>
      </c>
      <c r="J4927" s="13" t="n">
        <v>24.6</v>
      </c>
      <c r="K4927" s="2">
        <f>IF(E4927="","",IF(E4927&lt;20,"Low",IF(E4927&lt;=40,"Medium","High")))</f>
        <v/>
      </c>
    </row>
    <row r="4928">
      <c r="A4928" t="n">
        <v>2021</v>
      </c>
      <c r="B4928" t="n">
        <v>225</v>
      </c>
      <c r="C4928" s="13" t="n">
        <v>21.8</v>
      </c>
      <c r="D4928" s="13" t="n">
        <v>15.1</v>
      </c>
      <c r="E4928" s="13" t="n">
        <v>11.4</v>
      </c>
      <c r="F4928" t="n">
        <v>16</v>
      </c>
      <c r="H4928" s="13" t="n">
        <v>12.8</v>
      </c>
      <c r="I4928" t="n">
        <v>752</v>
      </c>
      <c r="J4928" s="13" t="n">
        <v>6.5</v>
      </c>
      <c r="K4928" s="2">
        <f>IF(E4928="","",IF(E4928&lt;20,"Low",IF(E4928&lt;=40,"Medium","High")))</f>
        <v/>
      </c>
    </row>
    <row r="4929">
      <c r="A4929" t="n">
        <v>2022</v>
      </c>
      <c r="B4929" t="n">
        <v>225</v>
      </c>
      <c r="C4929" s="13" t="n">
        <v>27.4</v>
      </c>
      <c r="D4929" t="n">
        <v>26</v>
      </c>
      <c r="E4929" s="13" t="n">
        <v>16.9</v>
      </c>
      <c r="F4929" s="13" t="n">
        <v>17.7</v>
      </c>
      <c r="H4929" s="13" t="n">
        <v>18.7</v>
      </c>
      <c r="I4929" s="13" t="n">
        <v>833.2</v>
      </c>
      <c r="J4929" s="13" t="n">
        <v>10.6</v>
      </c>
      <c r="K4929" s="2">
        <f>IF(E4929="","",IF(E4929&lt;20,"Low",IF(E4929&lt;=40,"Medium","High")))</f>
        <v/>
      </c>
    </row>
    <row r="4930">
      <c r="A4930" t="n">
        <v>2023</v>
      </c>
      <c r="B4930" t="n">
        <v>225</v>
      </c>
      <c r="C4930" s="13" t="n">
        <v>20.2</v>
      </c>
      <c r="D4930" s="13" t="n">
        <v>17.6</v>
      </c>
      <c r="E4930" s="13" t="n">
        <v>13.9</v>
      </c>
      <c r="F4930" s="13" t="n">
        <v>15.3</v>
      </c>
      <c r="H4930" s="13" t="n">
        <v>15.1</v>
      </c>
      <c r="I4930" s="13" t="n">
        <v>826.1</v>
      </c>
      <c r="K4930" s="2">
        <f>IF(E4930="","",IF(E4930&lt;20,"Low",IF(E4930&lt;=40,"Medium","High")))</f>
        <v/>
      </c>
    </row>
    <row r="4931">
      <c r="A4931" t="n">
        <v>2024</v>
      </c>
      <c r="B4931" t="n">
        <v>225</v>
      </c>
      <c r="C4931" s="13" t="n">
        <v>42.1</v>
      </c>
      <c r="D4931" t="n">
        <v>39</v>
      </c>
      <c r="E4931" t="n">
        <v>30</v>
      </c>
      <c r="F4931" s="13" t="n">
        <v>64.8</v>
      </c>
      <c r="H4931" s="13" t="n">
        <v>28.6</v>
      </c>
      <c r="I4931" t="n">
        <v>1206</v>
      </c>
      <c r="J4931" s="13" t="n">
        <v>15.8</v>
      </c>
      <c r="K4931" s="2">
        <f>IF(E4931="","",IF(E4931&lt;20,"Low",IF(E4931&lt;=40,"Medium","High")))</f>
        <v/>
      </c>
    </row>
    <row r="4932">
      <c r="A4932" t="n">
        <v>2025</v>
      </c>
      <c r="B4932" t="n">
        <v>225</v>
      </c>
      <c r="C4932" s="13" t="n">
        <v>64.90000000000001</v>
      </c>
      <c r="D4932" s="13" t="n">
        <v>62.9</v>
      </c>
      <c r="E4932" s="13" t="n">
        <v>54.8</v>
      </c>
      <c r="F4932" t="n">
        <v>70</v>
      </c>
      <c r="H4932" s="13" t="n">
        <v>45.8</v>
      </c>
      <c r="I4932" t="n">
        <v>1945</v>
      </c>
      <c r="J4932" s="13" t="n">
        <v>35.9</v>
      </c>
      <c r="K4932" s="2">
        <f>IF(E4932="","",IF(E4932&lt;20,"Low",IF(E4932&lt;=40,"Medium","High")))</f>
        <v/>
      </c>
    </row>
    <row r="4933">
      <c r="A4933" t="n">
        <v>1990</v>
      </c>
      <c r="B4933" t="n">
        <v>226</v>
      </c>
      <c r="C4933" s="13" t="n">
        <v>33.5</v>
      </c>
      <c r="D4933" s="13" t="n">
        <v>37.9</v>
      </c>
      <c r="E4933" t="n">
        <v>20</v>
      </c>
      <c r="F4933" s="13" t="n">
        <v>41.2</v>
      </c>
      <c r="G4933" s="13" t="n">
        <v>40.7</v>
      </c>
      <c r="J4933" t="n">
        <v>16</v>
      </c>
      <c r="K4933" s="2">
        <f>IF(E4933="","",IF(E4933&lt;20,"Low",IF(E4933&lt;=40,"Medium","High")))</f>
        <v/>
      </c>
    </row>
    <row r="4934">
      <c r="A4934" t="n">
        <v>1991</v>
      </c>
      <c r="B4934" t="n">
        <v>226</v>
      </c>
      <c r="C4934" s="13" t="n">
        <v>32.1</v>
      </c>
      <c r="D4934" t="n">
        <v>37</v>
      </c>
      <c r="E4934" t="n">
        <v>22</v>
      </c>
      <c r="F4934" s="13" t="n">
        <v>43.6</v>
      </c>
      <c r="G4934" s="13" t="n">
        <v>48.3</v>
      </c>
      <c r="J4934" s="13" t="n">
        <v>19.5</v>
      </c>
      <c r="K4934" s="2">
        <f>IF(E4934="","",IF(E4934&lt;20,"Low",IF(E4934&lt;=40,"Medium","High")))</f>
        <v/>
      </c>
    </row>
    <row r="4935">
      <c r="A4935" t="n">
        <v>1992</v>
      </c>
      <c r="B4935" t="n">
        <v>226</v>
      </c>
      <c r="C4935" s="13" t="n">
        <v>33.5</v>
      </c>
      <c r="D4935" s="13" t="n">
        <v>35.6</v>
      </c>
      <c r="E4935" t="n">
        <v>20</v>
      </c>
      <c r="F4935" s="13" t="n">
        <v>42.7</v>
      </c>
      <c r="G4935" t="n">
        <v>80</v>
      </c>
      <c r="I4935" t="n">
        <v>1457</v>
      </c>
      <c r="J4935" t="n">
        <v>15</v>
      </c>
      <c r="K4935" s="2">
        <f>IF(E4935="","",IF(E4935&lt;20,"Low",IF(E4935&lt;=40,"Medium","High")))</f>
        <v/>
      </c>
    </row>
    <row r="4936">
      <c r="A4936" t="n">
        <v>1993</v>
      </c>
      <c r="B4936" t="n">
        <v>226</v>
      </c>
      <c r="C4936" s="13" t="n">
        <v>34.1</v>
      </c>
      <c r="D4936" s="13" t="n">
        <v>37.3</v>
      </c>
      <c r="E4936" t="n">
        <v>30</v>
      </c>
      <c r="F4936" s="13" t="n">
        <v>56.7</v>
      </c>
      <c r="G4936" s="13" t="n">
        <v>61.8</v>
      </c>
      <c r="I4936" t="n">
        <v>1027</v>
      </c>
      <c r="J4936" t="n">
        <v>20</v>
      </c>
      <c r="K4936" s="2">
        <f>IF(E4936="","",IF(E4936&lt;20,"Low",IF(E4936&lt;=40,"Medium","High")))</f>
        <v/>
      </c>
    </row>
    <row r="4937">
      <c r="A4937" t="n">
        <v>1994</v>
      </c>
      <c r="B4937" t="n">
        <v>226</v>
      </c>
      <c r="C4937" s="13" t="n">
        <v>28.5</v>
      </c>
      <c r="D4937" s="13" t="n">
        <v>26.9</v>
      </c>
      <c r="E4937" t="n">
        <v>23</v>
      </c>
      <c r="F4937" t="n">
        <v>50</v>
      </c>
      <c r="G4937" t="n">
        <v>60</v>
      </c>
      <c r="H4937" s="13" t="n">
        <v>19.9</v>
      </c>
      <c r="I4937" t="n">
        <v>999</v>
      </c>
      <c r="J4937" t="n">
        <v>20</v>
      </c>
      <c r="K4937" s="2">
        <f>IF(E4937="","",IF(E4937&lt;20,"Low",IF(E4937&lt;=40,"Medium","High")))</f>
        <v/>
      </c>
    </row>
    <row r="4938">
      <c r="A4938" t="n">
        <v>1995</v>
      </c>
      <c r="B4938" t="n">
        <v>226</v>
      </c>
      <c r="C4938" s="13" t="n">
        <v>27.4</v>
      </c>
      <c r="D4938" s="13" t="n">
        <v>31.1</v>
      </c>
      <c r="E4938" s="13" t="n">
        <v>19.7</v>
      </c>
      <c r="F4938" s="13" t="n">
        <v>43.6</v>
      </c>
      <c r="G4938" s="13" t="n">
        <v>53.9</v>
      </c>
      <c r="H4938" t="n">
        <v>34</v>
      </c>
      <c r="I4938" t="n">
        <v>1401</v>
      </c>
      <c r="K4938" s="2">
        <f>IF(E4938="","",IF(E4938&lt;20,"Low",IF(E4938&lt;=40,"Medium","High")))</f>
        <v/>
      </c>
    </row>
    <row r="4939">
      <c r="A4939" t="n">
        <v>1996</v>
      </c>
      <c r="B4939" t="n">
        <v>226</v>
      </c>
      <c r="C4939" s="13" t="n">
        <v>36.3</v>
      </c>
      <c r="D4939" s="13" t="n">
        <v>40.2</v>
      </c>
      <c r="E4939" s="13" t="n">
        <v>22.5</v>
      </c>
      <c r="F4939" s="13" t="n">
        <v>59.2</v>
      </c>
      <c r="G4939" s="13" t="n">
        <v>70.40000000000001</v>
      </c>
      <c r="H4939" s="13" t="n">
        <v>23.5</v>
      </c>
      <c r="I4939" t="n">
        <v>1190</v>
      </c>
      <c r="J4939" t="n">
        <v>20</v>
      </c>
      <c r="K4939" s="2">
        <f>IF(E4939="","",IF(E4939&lt;20,"Low",IF(E4939&lt;=40,"Medium","High")))</f>
        <v/>
      </c>
    </row>
    <row r="4940">
      <c r="A4940" t="n">
        <v>1997</v>
      </c>
      <c r="B4940" t="n">
        <v>226</v>
      </c>
      <c r="C4940" s="13" t="n">
        <v>29.9</v>
      </c>
      <c r="D4940" s="13" t="n">
        <v>35.8</v>
      </c>
      <c r="E4940" s="13" t="n">
        <v>22.6</v>
      </c>
      <c r="F4940" s="13" t="n">
        <v>40.5</v>
      </c>
      <c r="G4940" s="13" t="n">
        <v>57.5</v>
      </c>
      <c r="H4940" s="13" t="n">
        <v>30.3</v>
      </c>
      <c r="I4940" s="13" t="n">
        <v>1238.6</v>
      </c>
      <c r="J4940" t="n">
        <v>18</v>
      </c>
      <c r="K4940" s="2">
        <f>IF(E4940="","",IF(E4940&lt;20,"Low",IF(E4940&lt;=40,"Medium","High")))</f>
        <v/>
      </c>
    </row>
    <row r="4941">
      <c r="A4941" t="n">
        <v>1998</v>
      </c>
      <c r="B4941" t="n">
        <v>226</v>
      </c>
      <c r="C4941" s="13" t="n">
        <v>25.5</v>
      </c>
      <c r="D4941" s="13" t="n">
        <v>32.6</v>
      </c>
      <c r="E4941" s="13" t="n">
        <v>24.2</v>
      </c>
      <c r="F4941" s="13" t="n">
        <v>30.2</v>
      </c>
      <c r="G4941" t="n">
        <v>44</v>
      </c>
      <c r="H4941" s="13" t="n">
        <v>30.5</v>
      </c>
      <c r="I4941" t="n">
        <v>1148</v>
      </c>
      <c r="J4941" s="13" t="n">
        <v>21.6</v>
      </c>
      <c r="K4941" s="2">
        <f>IF(E4941="","",IF(E4941&lt;20,"Low",IF(E4941&lt;=40,"Medium","High")))</f>
        <v/>
      </c>
    </row>
    <row r="4942">
      <c r="A4942" t="n">
        <v>1999</v>
      </c>
      <c r="B4942" t="n">
        <v>226</v>
      </c>
      <c r="C4942" s="13" t="n">
        <v>35.4</v>
      </c>
      <c r="D4942" s="13" t="n">
        <v>40.1</v>
      </c>
      <c r="E4942" s="13" t="n">
        <v>31.9</v>
      </c>
      <c r="F4942" s="13" t="n">
        <v>52.5</v>
      </c>
      <c r="G4942" s="13" t="n">
        <v>69.90000000000001</v>
      </c>
      <c r="H4942" s="13" t="n">
        <v>47.8</v>
      </c>
      <c r="I4942" s="13" t="n">
        <v>1511.2</v>
      </c>
      <c r="J4942" s="13" t="n">
        <v>21.6</v>
      </c>
      <c r="K4942" s="2">
        <f>IF(E4942="","",IF(E4942&lt;20,"Low",IF(E4942&lt;=40,"Medium","High")))</f>
        <v/>
      </c>
    </row>
    <row r="4943">
      <c r="A4943" t="n">
        <v>2000</v>
      </c>
      <c r="B4943" t="n">
        <v>226</v>
      </c>
      <c r="C4943" t="n">
        <v>32</v>
      </c>
      <c r="D4943" s="13" t="n">
        <v>37.2</v>
      </c>
      <c r="E4943" s="13" t="n">
        <v>25.5</v>
      </c>
      <c r="F4943" s="13" t="n">
        <v>48.6</v>
      </c>
      <c r="G4943" s="13" t="n">
        <v>60.7</v>
      </c>
      <c r="H4943" s="13" t="n">
        <v>44.1</v>
      </c>
      <c r="I4943" t="n">
        <v>1468</v>
      </c>
      <c r="J4943" s="13" t="n">
        <v>21.6</v>
      </c>
      <c r="K4943" s="2">
        <f>IF(E4943="","",IF(E4943&lt;20,"Low",IF(E4943&lt;=40,"Medium","High")))</f>
        <v/>
      </c>
    </row>
    <row r="4944">
      <c r="A4944" t="n">
        <v>2001</v>
      </c>
      <c r="B4944" t="n">
        <v>226</v>
      </c>
      <c r="C4944" s="13" t="n">
        <v>21.1</v>
      </c>
      <c r="D4944" t="n">
        <v>21</v>
      </c>
      <c r="E4944" s="13" t="n">
        <v>15.5</v>
      </c>
      <c r="F4944" s="13" t="n">
        <v>29.9</v>
      </c>
      <c r="G4944" s="13" t="n">
        <v>38.1</v>
      </c>
      <c r="H4944" s="13" t="n">
        <v>17.7</v>
      </c>
      <c r="I4944" t="n">
        <v>755</v>
      </c>
      <c r="J4944" s="13" t="n">
        <v>10.1</v>
      </c>
      <c r="K4944" s="2">
        <f>IF(E4944="","",IF(E4944&lt;20,"Low",IF(E4944&lt;=40,"Medium","High")))</f>
        <v/>
      </c>
    </row>
    <row r="4945">
      <c r="A4945" t="n">
        <v>2002</v>
      </c>
      <c r="B4945" t="n">
        <v>226</v>
      </c>
      <c r="C4945" s="13" t="n">
        <v>16.7</v>
      </c>
      <c r="D4945" t="n">
        <v>24</v>
      </c>
      <c r="E4945" s="13" t="n">
        <v>16.4</v>
      </c>
      <c r="F4945" t="n">
        <v>33</v>
      </c>
      <c r="G4945" s="13" t="n">
        <v>53.7</v>
      </c>
      <c r="H4945" s="13" t="n">
        <v>18.9</v>
      </c>
      <c r="I4945" t="n">
        <v>880</v>
      </c>
      <c r="J4945" s="13" t="n">
        <v>15.1</v>
      </c>
      <c r="K4945" s="2">
        <f>IF(E4945="","",IF(E4945&lt;20,"Low",IF(E4945&lt;=40,"Medium","High")))</f>
        <v/>
      </c>
    </row>
    <row r="4946">
      <c r="A4946" t="n">
        <v>2003</v>
      </c>
      <c r="B4946" t="n">
        <v>226</v>
      </c>
      <c r="C4946" s="13" t="n">
        <v>15.8</v>
      </c>
      <c r="D4946" s="13" t="n">
        <v>15.1</v>
      </c>
      <c r="E4946" s="13" t="n">
        <v>6.2</v>
      </c>
      <c r="F4946" s="13" t="n">
        <v>25.7</v>
      </c>
      <c r="G4946" s="13" t="n">
        <v>27.1</v>
      </c>
      <c r="H4946" s="13" t="n">
        <v>12.2</v>
      </c>
      <c r="I4946" t="n">
        <v>666</v>
      </c>
      <c r="J4946" s="13" t="n">
        <v>10.4</v>
      </c>
      <c r="K4946" s="2">
        <f>IF(E4946="","",IF(E4946&lt;20,"Low",IF(E4946&lt;=40,"Medium","High")))</f>
        <v/>
      </c>
    </row>
    <row r="4947">
      <c r="A4947" t="n">
        <v>2004</v>
      </c>
      <c r="B4947" t="n">
        <v>226</v>
      </c>
      <c r="C4947" s="13" t="n">
        <v>29.3</v>
      </c>
      <c r="D4947" s="13" t="n">
        <v>33.7</v>
      </c>
      <c r="E4947" s="13" t="n">
        <v>18.9</v>
      </c>
      <c r="F4947" s="13" t="n">
        <v>56.5</v>
      </c>
      <c r="G4947" s="13" t="n">
        <v>66.8</v>
      </c>
      <c r="H4947" s="13" t="n">
        <v>33.4</v>
      </c>
      <c r="I4947" t="n">
        <v>1221</v>
      </c>
      <c r="J4947" s="13" t="n">
        <v>17.7</v>
      </c>
      <c r="K4947" s="2">
        <f>IF(E4947="","",IF(E4947&lt;20,"Low",IF(E4947&lt;=40,"Medium","High")))</f>
        <v/>
      </c>
    </row>
    <row r="4948">
      <c r="A4948" t="n">
        <v>2005</v>
      </c>
      <c r="B4948" t="n">
        <v>226</v>
      </c>
      <c r="C4948" s="13" t="n">
        <v>32.7</v>
      </c>
      <c r="D4948" s="13" t="n">
        <v>40.9</v>
      </c>
      <c r="E4948" s="13" t="n">
        <v>28.8</v>
      </c>
      <c r="F4948" s="13" t="n">
        <v>61.7</v>
      </c>
      <c r="G4948" t="n">
        <v>46</v>
      </c>
      <c r="H4948" s="13" t="n">
        <v>34.3</v>
      </c>
      <c r="I4948" t="n">
        <v>1352</v>
      </c>
      <c r="J4948" s="13" t="n">
        <v>22.8</v>
      </c>
      <c r="K4948" s="2">
        <f>IF(E4948="","",IF(E4948&lt;20,"Low",IF(E4948&lt;=40,"Medium","High")))</f>
        <v/>
      </c>
    </row>
    <row r="4949">
      <c r="A4949" t="n">
        <v>2006</v>
      </c>
      <c r="B4949" t="n">
        <v>226</v>
      </c>
      <c r="C4949" s="13" t="n">
        <v>27.6</v>
      </c>
      <c r="D4949" s="13" t="n">
        <v>34.9</v>
      </c>
      <c r="E4949" t="n">
        <v>21</v>
      </c>
      <c r="F4949" s="13" t="n">
        <v>43.5</v>
      </c>
      <c r="G4949" s="13" t="n">
        <v>49.1</v>
      </c>
      <c r="H4949" s="13" t="n">
        <v>29.2</v>
      </c>
      <c r="I4949" t="n">
        <v>1181</v>
      </c>
      <c r="J4949" s="13" t="n">
        <v>17.7</v>
      </c>
      <c r="K4949" s="2">
        <f>IF(E4949="","",IF(E4949&lt;20,"Low",IF(E4949&lt;=40,"Medium","High")))</f>
        <v/>
      </c>
    </row>
    <row r="4950">
      <c r="A4950" t="n">
        <v>2007</v>
      </c>
      <c r="B4950" t="n">
        <v>226</v>
      </c>
      <c r="C4950" s="13" t="n">
        <v>26.1</v>
      </c>
      <c r="D4950" t="n">
        <v>31</v>
      </c>
      <c r="E4950" s="13" t="n">
        <v>17.7</v>
      </c>
      <c r="F4950" s="13" t="n">
        <v>37.2</v>
      </c>
      <c r="G4950" s="13" t="n">
        <v>45.8</v>
      </c>
      <c r="H4950" s="13" t="n">
        <v>28.1</v>
      </c>
      <c r="I4950" t="n">
        <v>1131</v>
      </c>
      <c r="J4950" s="13" t="n">
        <v>13.2</v>
      </c>
      <c r="K4950" s="2">
        <f>IF(E4950="","",IF(E4950&lt;20,"Low",IF(E4950&lt;=40,"Medium","High")))</f>
        <v/>
      </c>
    </row>
    <row r="4951">
      <c r="A4951" t="n">
        <v>2008</v>
      </c>
      <c r="B4951" t="n">
        <v>226</v>
      </c>
      <c r="C4951" s="13" t="n">
        <v>31.7</v>
      </c>
      <c r="D4951" s="13" t="n">
        <v>34.4</v>
      </c>
      <c r="E4951" s="13" t="n">
        <v>22.5</v>
      </c>
      <c r="F4951" s="13" t="n">
        <v>46.1</v>
      </c>
      <c r="G4951" s="13" t="n">
        <v>60.2</v>
      </c>
      <c r="H4951" s="13" t="n">
        <v>26.2</v>
      </c>
      <c r="I4951" t="n">
        <v>1300</v>
      </c>
      <c r="J4951" s="13" t="n">
        <v>19.7</v>
      </c>
      <c r="K4951" s="2">
        <f>IF(E4951="","",IF(E4951&lt;20,"Low",IF(E4951&lt;=40,"Medium","High")))</f>
        <v/>
      </c>
    </row>
    <row r="4952">
      <c r="A4952" t="n">
        <v>2009</v>
      </c>
      <c r="B4952" t="n">
        <v>226</v>
      </c>
      <c r="C4952" s="13" t="n">
        <v>21.7</v>
      </c>
      <c r="D4952" s="13" t="n">
        <v>25.5</v>
      </c>
      <c r="F4952" s="13" t="n">
        <v>39.8</v>
      </c>
      <c r="G4952" s="13" t="n">
        <v>33.6</v>
      </c>
      <c r="H4952" s="13" t="n">
        <v>20.9</v>
      </c>
      <c r="I4952" t="n">
        <v>912</v>
      </c>
      <c r="J4952" s="13" t="n">
        <v>15.1</v>
      </c>
      <c r="K4952" s="2">
        <f>IF(E4952="","",IF(E4952&lt;20,"Low",IF(E4952&lt;=40,"Medium","High")))</f>
        <v/>
      </c>
    </row>
    <row r="4953">
      <c r="A4953" t="n">
        <v>2010</v>
      </c>
      <c r="B4953" t="n">
        <v>226</v>
      </c>
      <c r="C4953" s="13" t="n">
        <v>32.5</v>
      </c>
      <c r="D4953" s="13" t="n">
        <v>34.5</v>
      </c>
      <c r="E4953" s="13" t="n">
        <v>38.4</v>
      </c>
      <c r="F4953" s="13" t="n">
        <v>56.4</v>
      </c>
      <c r="G4953" s="13" t="n">
        <v>80.8</v>
      </c>
      <c r="H4953" s="13" t="n">
        <v>30.1</v>
      </c>
      <c r="I4953" t="n">
        <v>1499</v>
      </c>
      <c r="J4953" s="13" t="n">
        <v>18.2</v>
      </c>
      <c r="K4953" s="2">
        <f>IF(E4953="","",IF(E4953&lt;20,"Low",IF(E4953&lt;=40,"Medium","High")))</f>
        <v/>
      </c>
    </row>
    <row r="4954">
      <c r="A4954" t="n">
        <v>2011</v>
      </c>
      <c r="B4954" t="n">
        <v>226</v>
      </c>
      <c r="C4954" s="13" t="n">
        <v>34.3</v>
      </c>
      <c r="D4954" t="n">
        <v>39</v>
      </c>
      <c r="E4954" s="13" t="n">
        <v>36.4</v>
      </c>
      <c r="F4954" s="13" t="n">
        <v>39.1</v>
      </c>
      <c r="G4954" s="13" t="n">
        <v>55.5</v>
      </c>
      <c r="H4954" s="13" t="n">
        <v>30.1</v>
      </c>
      <c r="I4954" t="n">
        <v>1392</v>
      </c>
      <c r="J4954" s="13" t="n">
        <v>18.7</v>
      </c>
      <c r="K4954" s="2">
        <f>IF(E4954="","",IF(E4954&lt;20,"Low",IF(E4954&lt;=40,"Medium","High")))</f>
        <v/>
      </c>
    </row>
    <row r="4955">
      <c r="A4955" t="n">
        <v>2012</v>
      </c>
      <c r="B4955" t="n">
        <v>226</v>
      </c>
      <c r="C4955" s="13" t="n">
        <v>27.6</v>
      </c>
      <c r="D4955" s="13" t="n">
        <v>37.3</v>
      </c>
      <c r="E4955" s="13" t="n">
        <v>26.7</v>
      </c>
      <c r="F4955" s="13" t="n">
        <v>40.3</v>
      </c>
      <c r="G4955" s="13" t="n">
        <v>63.5</v>
      </c>
      <c r="H4955" t="n">
        <v>22</v>
      </c>
      <c r="I4955" t="n">
        <v>1346</v>
      </c>
      <c r="J4955" t="n">
        <v>15</v>
      </c>
      <c r="K4955" s="2">
        <f>IF(E4955="","",IF(E4955&lt;20,"Low",IF(E4955&lt;=40,"Medium","High")))</f>
        <v/>
      </c>
    </row>
    <row r="4956">
      <c r="A4956" t="n">
        <v>2013</v>
      </c>
      <c r="B4956" t="n">
        <v>226</v>
      </c>
      <c r="C4956" s="13" t="n">
        <v>37.6</v>
      </c>
      <c r="D4956" s="13" t="n">
        <v>50.3</v>
      </c>
      <c r="E4956" s="13" t="n">
        <v>36.5</v>
      </c>
      <c r="F4956" s="13" t="n">
        <v>67.8</v>
      </c>
      <c r="G4956" s="13" t="n">
        <v>85.40000000000001</v>
      </c>
      <c r="H4956" s="13" t="n">
        <v>38.1</v>
      </c>
      <c r="I4956" t="n">
        <v>1831</v>
      </c>
      <c r="J4956" s="13" t="n">
        <v>22.7</v>
      </c>
      <c r="K4956" s="2">
        <f>IF(E4956="","",IF(E4956&lt;20,"Low",IF(E4956&lt;=40,"Medium","High")))</f>
        <v/>
      </c>
    </row>
    <row r="4957">
      <c r="A4957" t="n">
        <v>2014</v>
      </c>
      <c r="B4957" t="n">
        <v>226</v>
      </c>
      <c r="C4957" s="13" t="n">
        <v>29.8</v>
      </c>
      <c r="D4957" s="13" t="n">
        <v>39.43</v>
      </c>
      <c r="E4957" s="13" t="n">
        <v>41.99</v>
      </c>
      <c r="F4957" s="13" t="n">
        <v>42.64</v>
      </c>
      <c r="G4957" s="13" t="n">
        <v>46.5</v>
      </c>
      <c r="H4957" s="13" t="n">
        <v>25.2</v>
      </c>
      <c r="I4957" s="13" t="n">
        <v>1584.64</v>
      </c>
      <c r="J4957" s="13" t="n">
        <v>26.19</v>
      </c>
      <c r="K4957" s="2">
        <f>IF(E4957="","",IF(E4957&lt;20,"Low",IF(E4957&lt;=40,"Medium","High")))</f>
        <v/>
      </c>
    </row>
    <row r="4958">
      <c r="A4958" t="n">
        <v>2015</v>
      </c>
      <c r="B4958" t="n">
        <v>226</v>
      </c>
      <c r="C4958" s="13" t="n">
        <v>29.3</v>
      </c>
      <c r="D4958" s="13" t="n">
        <v>28.75</v>
      </c>
      <c r="E4958" s="13" t="n">
        <v>35.96</v>
      </c>
      <c r="F4958" s="13" t="n">
        <v>42.04</v>
      </c>
      <c r="G4958" s="13" t="n">
        <v>41.14</v>
      </c>
      <c r="H4958" s="13" t="n">
        <v>18.4</v>
      </c>
      <c r="I4958" s="13" t="n">
        <v>1230.74</v>
      </c>
      <c r="J4958" s="13" t="n">
        <v>14.31</v>
      </c>
      <c r="K4958" s="2">
        <f>IF(E4958="","",IF(E4958&lt;20,"Low",IF(E4958&lt;=40,"Medium","High")))</f>
        <v/>
      </c>
    </row>
    <row r="4959">
      <c r="A4959" t="n">
        <v>2016</v>
      </c>
      <c r="B4959" t="n">
        <v>226</v>
      </c>
      <c r="C4959" t="n">
        <v>43</v>
      </c>
      <c r="D4959" s="13" t="n">
        <v>50.9</v>
      </c>
      <c r="E4959" s="13" t="n">
        <v>46.7</v>
      </c>
      <c r="F4959" s="13" t="n">
        <v>68.90000000000001</v>
      </c>
      <c r="G4959" s="13" t="n">
        <v>57.6</v>
      </c>
      <c r="H4959" s="13" t="n">
        <v>32.5</v>
      </c>
      <c r="I4959" t="n">
        <v>1119</v>
      </c>
      <c r="J4959" s="13" t="n">
        <v>39.2</v>
      </c>
      <c r="K4959" s="2">
        <f>IF(E4959="","",IF(E4959&lt;20,"Low",IF(E4959&lt;=40,"Medium","High")))</f>
        <v/>
      </c>
    </row>
    <row r="4960">
      <c r="A4960" t="n">
        <v>2017</v>
      </c>
      <c r="B4960" t="n">
        <v>226</v>
      </c>
      <c r="C4960" s="13" t="n">
        <v>49.27</v>
      </c>
      <c r="D4960" s="13" t="n">
        <v>38.31</v>
      </c>
      <c r="E4960" s="13" t="n">
        <v>28.03</v>
      </c>
      <c r="F4960" s="13" t="n">
        <v>47.7</v>
      </c>
      <c r="G4960" s="13" t="n">
        <v>49.8</v>
      </c>
      <c r="H4960" s="13" t="n">
        <v>21.4</v>
      </c>
      <c r="I4960" s="13" t="n">
        <v>1373.9</v>
      </c>
      <c r="J4960" s="13" t="n">
        <v>21.74</v>
      </c>
      <c r="K4960" s="2">
        <f>IF(E4960="","",IF(E4960&lt;20,"Low",IF(E4960&lt;=40,"Medium","High")))</f>
        <v/>
      </c>
    </row>
    <row r="4961">
      <c r="A4961" t="n">
        <v>2018</v>
      </c>
      <c r="B4961" t="n">
        <v>226</v>
      </c>
      <c r="C4961" s="13" t="n">
        <v>46.8</v>
      </c>
      <c r="D4961" s="13" t="n">
        <v>35.2</v>
      </c>
      <c r="E4961" t="n">
        <v>28</v>
      </c>
      <c r="F4961" s="13" t="n">
        <v>47.7</v>
      </c>
      <c r="G4961" t="n">
        <v>43</v>
      </c>
      <c r="H4961" s="13" t="n">
        <v>21.4</v>
      </c>
      <c r="I4961" t="n">
        <v>1316</v>
      </c>
      <c r="J4961" t="n">
        <v>22</v>
      </c>
      <c r="K4961" s="2">
        <f>IF(E4961="","",IF(E4961&lt;20,"Low",IF(E4961&lt;=40,"Medium","High")))</f>
        <v/>
      </c>
    </row>
    <row r="4962">
      <c r="A4962" t="n">
        <v>2019</v>
      </c>
      <c r="B4962" t="n">
        <v>226</v>
      </c>
      <c r="C4962" s="13" t="n">
        <v>37.7</v>
      </c>
      <c r="D4962" t="n">
        <v>35</v>
      </c>
      <c r="E4962" s="13" t="n">
        <v>34.8</v>
      </c>
      <c r="F4962" s="13" t="n">
        <v>44.6</v>
      </c>
      <c r="G4962" s="13" t="n">
        <v>27.6</v>
      </c>
      <c r="H4962" s="13" t="n">
        <v>26.5</v>
      </c>
      <c r="I4962" t="n">
        <v>1389</v>
      </c>
      <c r="J4962" s="13" t="n">
        <v>20.3</v>
      </c>
      <c r="K4962" s="2">
        <f>IF(E4962="","",IF(E4962&lt;20,"Low",IF(E4962&lt;=40,"Medium","High")))</f>
        <v/>
      </c>
    </row>
    <row r="4963">
      <c r="A4963" t="n">
        <v>2020</v>
      </c>
      <c r="B4963" t="n">
        <v>226</v>
      </c>
      <c r="C4963" s="13" t="n">
        <v>50.4</v>
      </c>
      <c r="D4963" s="13" t="n">
        <v>45.5</v>
      </c>
      <c r="E4963" t="n">
        <v>34</v>
      </c>
      <c r="F4963" s="13" t="n">
        <v>66.8</v>
      </c>
      <c r="G4963" s="13" t="n">
        <v>70.2</v>
      </c>
      <c r="H4963" s="13" t="n">
        <v>40.7</v>
      </c>
      <c r="I4963" t="n">
        <v>1615</v>
      </c>
      <c r="J4963" s="13" t="n">
        <v>33.3</v>
      </c>
      <c r="K4963" s="2">
        <f>IF(E4963="","",IF(E4963&lt;20,"Low",IF(E4963&lt;=40,"Medium","High")))</f>
        <v/>
      </c>
    </row>
    <row r="4964">
      <c r="A4964" t="n">
        <v>2021</v>
      </c>
      <c r="B4964" t="n">
        <v>226</v>
      </c>
      <c r="C4964" s="13" t="n">
        <v>20.4</v>
      </c>
      <c r="D4964" s="13" t="n">
        <v>14.3</v>
      </c>
      <c r="E4964" s="13" t="n">
        <v>12.5</v>
      </c>
      <c r="F4964" s="13" t="n">
        <v>14.7</v>
      </c>
      <c r="G4964" s="13" t="n">
        <v>11.6</v>
      </c>
      <c r="H4964" t="n">
        <v>12</v>
      </c>
      <c r="I4964" t="n">
        <v>717</v>
      </c>
      <c r="J4964" s="13" t="n">
        <v>10.6</v>
      </c>
      <c r="K4964" s="2">
        <f>IF(E4964="","",IF(E4964&lt;20,"Low",IF(E4964&lt;=40,"Medium","High")))</f>
        <v/>
      </c>
    </row>
    <row r="4965">
      <c r="A4965" t="n">
        <v>2022</v>
      </c>
      <c r="B4965" t="n">
        <v>226</v>
      </c>
      <c r="C4965" t="n">
        <v>23</v>
      </c>
      <c r="D4965" s="13" t="n">
        <v>20.5</v>
      </c>
      <c r="E4965" s="13" t="n">
        <v>11.6</v>
      </c>
      <c r="F4965" t="n">
        <v>29</v>
      </c>
      <c r="G4965" s="13" t="n">
        <v>17.8</v>
      </c>
      <c r="H4965" s="13" t="n">
        <v>20.4</v>
      </c>
      <c r="I4965" s="13" t="n">
        <v>695.7</v>
      </c>
      <c r="J4965" s="13" t="n">
        <v>11.7</v>
      </c>
      <c r="K4965" s="2">
        <f>IF(E4965="","",IF(E4965&lt;20,"Low",IF(E4965&lt;=40,"Medium","High")))</f>
        <v/>
      </c>
    </row>
    <row r="4966">
      <c r="A4966" t="n">
        <v>2023</v>
      </c>
      <c r="B4966" t="n">
        <v>226</v>
      </c>
      <c r="C4966" s="13" t="n">
        <v>24.1</v>
      </c>
      <c r="D4966" s="13" t="n">
        <v>18.8</v>
      </c>
      <c r="E4966" s="13" t="n">
        <v>15.9</v>
      </c>
      <c r="F4966" s="13" t="n">
        <v>28.8</v>
      </c>
      <c r="G4966" s="13" t="n">
        <v>9.6</v>
      </c>
      <c r="H4966" s="13" t="n">
        <v>17.2</v>
      </c>
      <c r="I4966" s="13" t="n">
        <v>1084.1</v>
      </c>
      <c r="J4966" s="13" t="n">
        <v>14.3</v>
      </c>
      <c r="K4966" s="2">
        <f>IF(E4966="","",IF(E4966&lt;20,"Low",IF(E4966&lt;=40,"Medium","High")))</f>
        <v/>
      </c>
    </row>
    <row r="4967">
      <c r="A4967" t="n">
        <v>2024</v>
      </c>
      <c r="B4967" t="n">
        <v>226</v>
      </c>
      <c r="C4967" s="13" t="n">
        <v>44.3</v>
      </c>
      <c r="D4967" s="13" t="n">
        <v>41.4</v>
      </c>
      <c r="E4967" s="13" t="n">
        <v>30.5</v>
      </c>
      <c r="F4967" t="n">
        <v>59</v>
      </c>
      <c r="G4967" s="13" t="n">
        <v>60.9</v>
      </c>
      <c r="H4967" t="n">
        <v>27</v>
      </c>
      <c r="I4967" t="n">
        <v>1091</v>
      </c>
      <c r="J4967" t="n">
        <v>21</v>
      </c>
      <c r="K4967" s="2">
        <f>IF(E4967="","",IF(E4967&lt;20,"Low",IF(E4967&lt;=40,"Medium","High")))</f>
        <v/>
      </c>
    </row>
    <row r="4968">
      <c r="A4968" t="n">
        <v>2025</v>
      </c>
      <c r="B4968" t="n">
        <v>226</v>
      </c>
      <c r="C4968" s="13" t="n">
        <v>59.7</v>
      </c>
      <c r="D4968" s="13" t="n">
        <v>61.8</v>
      </c>
      <c r="E4968" s="13" t="n">
        <v>51.6</v>
      </c>
      <c r="F4968" s="13" t="n">
        <v>66.09999999999999</v>
      </c>
      <c r="G4968" s="13" t="n">
        <v>78.8</v>
      </c>
      <c r="H4968" s="13" t="n">
        <v>46.7</v>
      </c>
      <c r="I4968" t="n">
        <v>2176</v>
      </c>
      <c r="J4968" s="13" t="n">
        <v>38.3</v>
      </c>
      <c r="K4968" s="2">
        <f>IF(E4968="","",IF(E4968&lt;20,"Low",IF(E4968&lt;=40,"Medium","High")))</f>
        <v/>
      </c>
    </row>
    <row r="4969">
      <c r="A4969" t="n">
        <v>1990</v>
      </c>
      <c r="B4969" t="n">
        <v>228</v>
      </c>
      <c r="C4969" s="13" t="n">
        <v>18.3</v>
      </c>
      <c r="D4969" s="13" t="n">
        <v>22.3</v>
      </c>
      <c r="F4969" s="13" t="n">
        <v>22.7</v>
      </c>
      <c r="G4969" t="n">
        <v>23</v>
      </c>
      <c r="J4969" t="n">
        <v>9</v>
      </c>
      <c r="K4969" s="2">
        <f>IF(E4969="","",IF(E4969&lt;20,"Low",IF(E4969&lt;=40,"Medium","High")))</f>
        <v/>
      </c>
    </row>
    <row r="4970">
      <c r="A4970" t="n">
        <v>1991</v>
      </c>
      <c r="B4970" t="n">
        <v>228</v>
      </c>
      <c r="C4970" s="13" t="n">
        <v>34.2</v>
      </c>
      <c r="D4970" s="13" t="n">
        <v>40.5</v>
      </c>
      <c r="E4970" t="n">
        <v>30</v>
      </c>
      <c r="F4970" s="13" t="n">
        <v>48.5</v>
      </c>
      <c r="G4970" s="13" t="n">
        <v>39.8</v>
      </c>
      <c r="J4970" t="n">
        <v>19</v>
      </c>
      <c r="K4970" s="2">
        <f>IF(E4970="","",IF(E4970&lt;20,"Low",IF(E4970&lt;=40,"Medium","High")))</f>
        <v/>
      </c>
    </row>
    <row r="4971">
      <c r="A4971" t="n">
        <v>1992</v>
      </c>
      <c r="B4971" t="n">
        <v>228</v>
      </c>
      <c r="C4971" s="13" t="n">
        <v>31.4</v>
      </c>
      <c r="D4971" s="13" t="n">
        <v>33.9</v>
      </c>
      <c r="E4971" t="n">
        <v>20</v>
      </c>
      <c r="F4971" s="13" t="n">
        <v>66.09999999999999</v>
      </c>
      <c r="G4971" t="n">
        <v>91</v>
      </c>
      <c r="I4971" t="n">
        <v>661</v>
      </c>
      <c r="J4971" t="n">
        <v>10</v>
      </c>
      <c r="K4971" s="2">
        <f>IF(E4971="","",IF(E4971&lt;20,"Low",IF(E4971&lt;=40,"Medium","High")))</f>
        <v/>
      </c>
    </row>
    <row r="4972">
      <c r="A4972" t="n">
        <v>1993</v>
      </c>
      <c r="B4972" t="n">
        <v>228</v>
      </c>
      <c r="C4972" s="13" t="n">
        <v>33.1</v>
      </c>
      <c r="D4972" s="13" t="n">
        <v>37.7</v>
      </c>
      <c r="E4972" t="n">
        <v>19</v>
      </c>
      <c r="F4972" s="13" t="n">
        <v>57.4</v>
      </c>
      <c r="G4972" t="n">
        <v>60</v>
      </c>
      <c r="H4972" s="13" t="n">
        <v>36.3</v>
      </c>
      <c r="I4972" t="n">
        <v>1191</v>
      </c>
      <c r="J4972" s="13" t="n">
        <v>29.8</v>
      </c>
      <c r="K4972" s="2">
        <f>IF(E4972="","",IF(E4972&lt;20,"Low",IF(E4972&lt;=40,"Medium","High")))</f>
        <v/>
      </c>
    </row>
    <row r="4973">
      <c r="A4973" t="n">
        <v>1994</v>
      </c>
      <c r="B4973" t="n">
        <v>228</v>
      </c>
      <c r="C4973" s="13" t="n">
        <v>26.6</v>
      </c>
      <c r="D4973" s="13" t="n">
        <v>34.5</v>
      </c>
      <c r="E4973" s="13" t="n">
        <v>20.5</v>
      </c>
      <c r="F4973" s="13" t="n">
        <v>49.6</v>
      </c>
      <c r="G4973" t="n">
        <v>40</v>
      </c>
      <c r="H4973" s="13" t="n">
        <v>20.2</v>
      </c>
      <c r="I4973" t="n">
        <v>1008</v>
      </c>
      <c r="J4973" s="13" t="n">
        <v>20.4</v>
      </c>
      <c r="K4973" s="2">
        <f>IF(E4973="","",IF(E4973&lt;20,"Low",IF(E4973&lt;=40,"Medium","High")))</f>
        <v/>
      </c>
    </row>
    <row r="4974">
      <c r="A4974" t="n">
        <v>1995</v>
      </c>
      <c r="B4974" t="n">
        <v>228</v>
      </c>
      <c r="C4974" s="13" t="n">
        <v>33.5</v>
      </c>
      <c r="D4974" s="13" t="n">
        <v>36.6</v>
      </c>
      <c r="E4974" s="13" t="n">
        <v>22.9</v>
      </c>
      <c r="F4974" s="13" t="n">
        <v>47.8</v>
      </c>
      <c r="G4974" t="n">
        <v>55</v>
      </c>
      <c r="H4974" s="13" t="n">
        <v>18.7</v>
      </c>
      <c r="I4974" t="n">
        <v>1305</v>
      </c>
      <c r="J4974" s="13" t="n">
        <v>20.9</v>
      </c>
      <c r="K4974" s="2">
        <f>IF(E4974="","",IF(E4974&lt;20,"Low",IF(E4974&lt;=40,"Medium","High")))</f>
        <v/>
      </c>
    </row>
    <row r="4975">
      <c r="A4975" t="n">
        <v>1996</v>
      </c>
      <c r="B4975" t="n">
        <v>228</v>
      </c>
      <c r="C4975" s="13" t="n">
        <v>40.4</v>
      </c>
      <c r="D4975" t="n">
        <v>43</v>
      </c>
      <c r="F4975" s="13" t="n">
        <v>62.1</v>
      </c>
      <c r="G4975" t="n">
        <v>65</v>
      </c>
      <c r="H4975" s="13" t="n">
        <v>27.3</v>
      </c>
      <c r="I4975" t="n">
        <v>1663</v>
      </c>
      <c r="K4975" s="2">
        <f>IF(E4975="","",IF(E4975&lt;20,"Low",IF(E4975&lt;=40,"Medium","High")))</f>
        <v/>
      </c>
    </row>
    <row r="4976">
      <c r="A4976" t="n">
        <v>1997</v>
      </c>
      <c r="B4976" t="n">
        <v>228</v>
      </c>
      <c r="C4976" t="n">
        <v>33</v>
      </c>
      <c r="D4976" s="13" t="n">
        <v>38.9</v>
      </c>
      <c r="E4976" s="13" t="n">
        <v>21.7</v>
      </c>
      <c r="F4976" s="13" t="n">
        <v>51.4</v>
      </c>
      <c r="G4976" s="13" t="n">
        <v>64.2</v>
      </c>
      <c r="H4976" s="13" t="n">
        <v>30.5</v>
      </c>
      <c r="I4976" t="n">
        <v>1243</v>
      </c>
      <c r="K4976" s="2">
        <f>IF(E4976="","",IF(E4976&lt;20,"Low",IF(E4976&lt;=40,"Medium","High")))</f>
        <v/>
      </c>
    </row>
    <row r="4977">
      <c r="A4977" t="n">
        <v>1998</v>
      </c>
      <c r="B4977" t="n">
        <v>228</v>
      </c>
      <c r="C4977" s="13" t="n">
        <v>28.5</v>
      </c>
      <c r="D4977" s="13" t="n">
        <v>34.4</v>
      </c>
      <c r="E4977" t="n">
        <v>8</v>
      </c>
      <c r="F4977" s="13" t="n">
        <v>40.7</v>
      </c>
      <c r="G4977" s="13" t="n">
        <v>55.8</v>
      </c>
      <c r="H4977" s="13" t="n">
        <v>23.1</v>
      </c>
      <c r="I4977" s="13" t="n">
        <v>1201.3</v>
      </c>
      <c r="J4977" t="n">
        <v>12</v>
      </c>
      <c r="K4977" s="2">
        <f>IF(E4977="","",IF(E4977&lt;20,"Low",IF(E4977&lt;=40,"Medium","High")))</f>
        <v/>
      </c>
    </row>
    <row r="4978">
      <c r="A4978" t="n">
        <v>1999</v>
      </c>
      <c r="B4978" t="n">
        <v>228</v>
      </c>
      <c r="C4978" s="13" t="n">
        <v>37.8</v>
      </c>
      <c r="D4978" s="13" t="n">
        <v>39.2</v>
      </c>
      <c r="E4978" s="13" t="n">
        <v>29.3</v>
      </c>
      <c r="F4978" s="13" t="n">
        <v>58.4</v>
      </c>
      <c r="G4978" s="13" t="n">
        <v>61.3</v>
      </c>
      <c r="H4978" s="13" t="n">
        <v>45.5</v>
      </c>
      <c r="I4978" s="13" t="n">
        <v>1560.2</v>
      </c>
      <c r="J4978" s="13" t="n">
        <v>15.5</v>
      </c>
      <c r="K4978" s="2">
        <f>IF(E4978="","",IF(E4978&lt;20,"Low",IF(E4978&lt;=40,"Medium","High")))</f>
        <v/>
      </c>
    </row>
    <row r="4979">
      <c r="A4979" t="n">
        <v>2000</v>
      </c>
      <c r="B4979" t="n">
        <v>228</v>
      </c>
      <c r="C4979" s="13" t="n">
        <v>32.4</v>
      </c>
      <c r="D4979" s="13" t="n">
        <v>40.1</v>
      </c>
      <c r="E4979" s="13" t="n">
        <v>27.8</v>
      </c>
      <c r="F4979" t="n">
        <v>52</v>
      </c>
      <c r="G4979" t="n">
        <v>50</v>
      </c>
      <c r="H4979" s="13" t="n">
        <v>33.9</v>
      </c>
      <c r="I4979" s="13" t="n">
        <v>1448.7</v>
      </c>
      <c r="J4979" s="13" t="n">
        <v>18.2</v>
      </c>
      <c r="K4979" s="2">
        <f>IF(E4979="","",IF(E4979&lt;20,"Low",IF(E4979&lt;=40,"Medium","High")))</f>
        <v/>
      </c>
    </row>
    <row r="4980">
      <c r="A4980" t="n">
        <v>2001</v>
      </c>
      <c r="B4980" t="n">
        <v>228</v>
      </c>
      <c r="C4980" s="13" t="n">
        <v>23.9</v>
      </c>
      <c r="D4980" s="13" t="n">
        <v>26.1</v>
      </c>
      <c r="E4980" s="13" t="n">
        <v>9.9</v>
      </c>
      <c r="F4980" s="13" t="n">
        <v>33.2</v>
      </c>
      <c r="G4980" s="13" t="n">
        <v>27.5</v>
      </c>
      <c r="H4980" s="13" t="n">
        <v>12.6</v>
      </c>
      <c r="I4980" t="n">
        <v>804</v>
      </c>
      <c r="J4980" s="13" t="n">
        <v>15.7</v>
      </c>
      <c r="K4980" s="2">
        <f>IF(E4980="","",IF(E4980&lt;20,"Low",IF(E4980&lt;=40,"Medium","High")))</f>
        <v/>
      </c>
    </row>
    <row r="4981">
      <c r="A4981" t="n">
        <v>2002</v>
      </c>
      <c r="B4981" t="n">
        <v>228</v>
      </c>
      <c r="C4981" s="13" t="n">
        <v>15.1</v>
      </c>
      <c r="D4981" s="13" t="n">
        <v>16.5</v>
      </c>
      <c r="E4981" s="13" t="n">
        <v>16.1</v>
      </c>
      <c r="F4981" s="13" t="n">
        <v>22.5</v>
      </c>
      <c r="G4981" s="13" t="n">
        <v>18.6</v>
      </c>
      <c r="H4981" s="13" t="n">
        <v>11.4</v>
      </c>
      <c r="I4981" t="n">
        <v>848</v>
      </c>
      <c r="K4981" s="2">
        <f>IF(E4981="","",IF(E4981&lt;20,"Low",IF(E4981&lt;=40,"Medium","High")))</f>
        <v/>
      </c>
    </row>
    <row r="4982">
      <c r="A4982" t="n">
        <v>2003</v>
      </c>
      <c r="B4982" t="n">
        <v>228</v>
      </c>
      <c r="C4982" s="13" t="n">
        <v>22.2</v>
      </c>
      <c r="D4982" s="13" t="n">
        <v>22.2</v>
      </c>
      <c r="E4982" s="13" t="n">
        <v>11.9</v>
      </c>
      <c r="F4982" s="13" t="n">
        <v>32.1</v>
      </c>
      <c r="G4982" s="13" t="n">
        <v>31.7</v>
      </c>
      <c r="H4982" s="13" t="n">
        <v>20.1</v>
      </c>
      <c r="I4982" t="n">
        <v>758</v>
      </c>
      <c r="J4982" s="13" t="n">
        <v>11.7</v>
      </c>
      <c r="K4982" s="2">
        <f>IF(E4982="","",IF(E4982&lt;20,"Low",IF(E4982&lt;=40,"Medium","High")))</f>
        <v/>
      </c>
    </row>
    <row r="4983">
      <c r="A4983" t="n">
        <v>2004</v>
      </c>
      <c r="B4983" t="n">
        <v>228</v>
      </c>
      <c r="C4983" s="13" t="n">
        <v>29.8</v>
      </c>
      <c r="D4983" s="13" t="n">
        <v>36.8</v>
      </c>
      <c r="E4983" s="13" t="n">
        <v>45.5</v>
      </c>
      <c r="F4983" s="13" t="n">
        <v>42.2</v>
      </c>
      <c r="G4983" t="n">
        <v>41</v>
      </c>
      <c r="H4983" s="13" t="n">
        <v>27.4</v>
      </c>
      <c r="I4983" t="n">
        <v>1163</v>
      </c>
      <c r="J4983" s="13" t="n">
        <v>20.9</v>
      </c>
      <c r="K4983" s="2">
        <f>IF(E4983="","",IF(E4983&lt;20,"Low",IF(E4983&lt;=40,"Medium","High")))</f>
        <v/>
      </c>
    </row>
    <row r="4984">
      <c r="A4984" t="n">
        <v>2005</v>
      </c>
      <c r="B4984" t="n">
        <v>228</v>
      </c>
      <c r="C4984" t="n">
        <v>37</v>
      </c>
      <c r="D4984" s="13" t="n">
        <v>42.8</v>
      </c>
      <c r="E4984" s="13" t="n">
        <v>31.7</v>
      </c>
      <c r="F4984" s="13" t="n">
        <v>53.4</v>
      </c>
      <c r="G4984" s="13" t="n">
        <v>46.3</v>
      </c>
      <c r="H4984" s="13" t="n">
        <v>35.5</v>
      </c>
      <c r="I4984" t="n">
        <v>1561</v>
      </c>
      <c r="J4984" t="n">
        <v>26</v>
      </c>
      <c r="K4984" s="2">
        <f>IF(E4984="","",IF(E4984&lt;20,"Low",IF(E4984&lt;=40,"Medium","High")))</f>
        <v/>
      </c>
    </row>
    <row r="4985">
      <c r="A4985" t="n">
        <v>2006</v>
      </c>
      <c r="B4985" t="n">
        <v>228</v>
      </c>
      <c r="C4985" s="13" t="n">
        <v>26.9</v>
      </c>
      <c r="D4985" s="13" t="n">
        <v>34.6</v>
      </c>
      <c r="E4985" s="13" t="n">
        <v>22.2</v>
      </c>
      <c r="F4985" s="13" t="n">
        <v>41.8</v>
      </c>
      <c r="G4985" s="13" t="n">
        <v>36.5</v>
      </c>
      <c r="H4985" s="13" t="n">
        <v>29.9</v>
      </c>
      <c r="I4985" t="n">
        <v>1128</v>
      </c>
      <c r="J4985" s="13" t="n">
        <v>15.7</v>
      </c>
      <c r="K4985" s="2">
        <f>IF(E4985="","",IF(E4985&lt;20,"Low",IF(E4985&lt;=40,"Medium","High")))</f>
        <v/>
      </c>
    </row>
    <row r="4986">
      <c r="A4986" t="n">
        <v>2007</v>
      </c>
      <c r="B4986" t="n">
        <v>228</v>
      </c>
      <c r="C4986" s="13" t="n">
        <v>26.8</v>
      </c>
      <c r="D4986" s="13" t="n">
        <v>32.2</v>
      </c>
      <c r="E4986" s="13" t="n">
        <v>25.7</v>
      </c>
      <c r="F4986" s="13" t="n">
        <v>39.4</v>
      </c>
      <c r="G4986" t="n">
        <v>50</v>
      </c>
      <c r="H4986" s="13" t="n">
        <v>31.7</v>
      </c>
      <c r="I4986" t="n">
        <v>1241</v>
      </c>
      <c r="J4986" t="n">
        <v>20</v>
      </c>
      <c r="K4986" s="2">
        <f>IF(E4986="","",IF(E4986&lt;20,"Low",IF(E4986&lt;=40,"Medium","High")))</f>
        <v/>
      </c>
    </row>
    <row r="4987">
      <c r="A4987" t="n">
        <v>2008</v>
      </c>
      <c r="B4987" t="n">
        <v>228</v>
      </c>
      <c r="C4987" t="n">
        <v>34</v>
      </c>
      <c r="D4987" s="13" t="n">
        <v>37.6</v>
      </c>
      <c r="E4987" s="13" t="n">
        <v>37.1</v>
      </c>
      <c r="F4987" s="13" t="n">
        <v>60.8</v>
      </c>
      <c r="G4987" t="n">
        <v>47</v>
      </c>
      <c r="H4987" s="13" t="n">
        <v>24.9</v>
      </c>
      <c r="I4987" t="n">
        <v>1217</v>
      </c>
      <c r="J4987" t="n">
        <v>20</v>
      </c>
      <c r="K4987" s="2">
        <f>IF(E4987="","",IF(E4987&lt;20,"Low",IF(E4987&lt;=40,"Medium","High")))</f>
        <v/>
      </c>
    </row>
    <row r="4988">
      <c r="A4988" t="n">
        <v>2009</v>
      </c>
      <c r="B4988" t="n">
        <v>228</v>
      </c>
      <c r="C4988" s="13" t="n">
        <v>31.2</v>
      </c>
      <c r="D4988" s="13" t="n">
        <v>36.6</v>
      </c>
      <c r="E4988" s="13" t="n">
        <v>37.9</v>
      </c>
      <c r="F4988" s="13" t="n">
        <v>48.3</v>
      </c>
      <c r="G4988" t="n">
        <v>31</v>
      </c>
      <c r="H4988" s="13" t="n">
        <v>26.9</v>
      </c>
      <c r="I4988" t="n">
        <v>1301</v>
      </c>
      <c r="K4988" s="2">
        <f>IF(E4988="","",IF(E4988&lt;20,"Low",IF(E4988&lt;=40,"Medium","High")))</f>
        <v/>
      </c>
    </row>
    <row r="4989">
      <c r="A4989" t="n">
        <v>2010</v>
      </c>
      <c r="B4989" t="n">
        <v>228</v>
      </c>
      <c r="C4989" s="13" t="n">
        <v>34.1</v>
      </c>
      <c r="D4989" s="13" t="n">
        <v>38.4</v>
      </c>
      <c r="E4989" s="13" t="n">
        <v>43.9</v>
      </c>
      <c r="F4989" s="13" t="n">
        <v>44.1</v>
      </c>
      <c r="G4989" s="13" t="n">
        <v>42.1</v>
      </c>
      <c r="H4989" s="13" t="n">
        <v>39.1</v>
      </c>
      <c r="I4989" t="n">
        <v>1578</v>
      </c>
      <c r="J4989" t="n">
        <v>29</v>
      </c>
      <c r="K4989" s="2">
        <f>IF(E4989="","",IF(E4989&lt;20,"Low",IF(E4989&lt;=40,"Medium","High")))</f>
        <v/>
      </c>
    </row>
    <row r="4990">
      <c r="A4990" t="n">
        <v>2011</v>
      </c>
      <c r="B4990" t="n">
        <v>228</v>
      </c>
      <c r="C4990" s="13" t="n">
        <v>37.9</v>
      </c>
      <c r="D4990" s="13" t="n">
        <v>47.5</v>
      </c>
      <c r="E4990" s="13" t="n">
        <v>42.2</v>
      </c>
      <c r="F4990" s="13" t="n">
        <v>57.2</v>
      </c>
      <c r="G4990" s="13" t="n">
        <v>77.5</v>
      </c>
      <c r="H4990" s="13" t="n">
        <v>31.9</v>
      </c>
      <c r="I4990" t="n">
        <v>1573</v>
      </c>
      <c r="K4990" s="2">
        <f>IF(E4990="","",IF(E4990&lt;20,"Low",IF(E4990&lt;=40,"Medium","High")))</f>
        <v/>
      </c>
    </row>
    <row r="4991">
      <c r="A4991" t="n">
        <v>2012</v>
      </c>
      <c r="B4991" t="n">
        <v>228</v>
      </c>
      <c r="C4991" s="13" t="n">
        <v>31.5</v>
      </c>
      <c r="D4991" s="13" t="n">
        <v>39.5</v>
      </c>
      <c r="E4991" s="13" t="n">
        <v>30.1</v>
      </c>
      <c r="F4991" s="13" t="n">
        <v>41.7</v>
      </c>
      <c r="H4991" s="13" t="n">
        <v>29.7</v>
      </c>
      <c r="I4991" t="n">
        <v>1377</v>
      </c>
      <c r="K4991" s="2">
        <f>IF(E4991="","",IF(E4991&lt;20,"Low",IF(E4991&lt;=40,"Medium","High")))</f>
        <v/>
      </c>
    </row>
    <row r="4992">
      <c r="A4992" t="n">
        <v>2013</v>
      </c>
      <c r="B4992" t="n">
        <v>228</v>
      </c>
      <c r="C4992" s="13" t="n">
        <v>39.7</v>
      </c>
      <c r="D4992" s="13" t="n">
        <v>45.4</v>
      </c>
      <c r="E4992" t="n">
        <v>39</v>
      </c>
      <c r="F4992" s="13" t="n">
        <v>66.59999999999999</v>
      </c>
      <c r="G4992" s="13" t="n">
        <v>52.2</v>
      </c>
      <c r="H4992" s="13" t="n">
        <v>44.4</v>
      </c>
      <c r="I4992" t="n">
        <v>1640</v>
      </c>
      <c r="J4992" s="13" t="n">
        <v>29.8</v>
      </c>
      <c r="K4992" s="2">
        <f>IF(E4992="","",IF(E4992&lt;20,"Low",IF(E4992&lt;=40,"Medium","High")))</f>
        <v/>
      </c>
    </row>
    <row r="4993">
      <c r="A4993" t="n">
        <v>2014</v>
      </c>
      <c r="B4993" t="n">
        <v>228</v>
      </c>
      <c r="C4993" s="13" t="n">
        <v>45.64</v>
      </c>
      <c r="D4993" s="13" t="n">
        <v>42.64</v>
      </c>
      <c r="E4993" s="13" t="n">
        <v>44.18</v>
      </c>
      <c r="F4993" s="13" t="n">
        <v>41.42</v>
      </c>
      <c r="G4993" s="13" t="n">
        <v>58.03</v>
      </c>
      <c r="H4993" s="13" t="n">
        <v>33.9</v>
      </c>
      <c r="I4993" s="13" t="n">
        <v>1741.28</v>
      </c>
      <c r="J4993" s="13" t="n">
        <v>26.92</v>
      </c>
      <c r="K4993" s="2">
        <f>IF(E4993="","",IF(E4993&lt;20,"Low",IF(E4993&lt;=40,"Medium","High")))</f>
        <v/>
      </c>
    </row>
    <row r="4994">
      <c r="A4994" t="n">
        <v>2015</v>
      </c>
      <c r="B4994" t="n">
        <v>228</v>
      </c>
      <c r="C4994" s="13" t="n">
        <v>41.56</v>
      </c>
      <c r="D4994" s="13" t="n">
        <v>33.95</v>
      </c>
      <c r="E4994" s="13" t="n">
        <v>37.07</v>
      </c>
      <c r="F4994" s="13" t="n">
        <v>36.43</v>
      </c>
      <c r="G4994" s="13" t="n">
        <v>34.16</v>
      </c>
      <c r="H4994" s="13" t="n">
        <v>22.1</v>
      </c>
      <c r="I4994" s="13" t="n">
        <v>1113.07</v>
      </c>
      <c r="J4994" s="13" t="n">
        <v>23.99</v>
      </c>
      <c r="K4994" s="2">
        <f>IF(E4994="","",IF(E4994&lt;20,"Low",IF(E4994&lt;=40,"Medium","High")))</f>
        <v/>
      </c>
    </row>
    <row r="4995">
      <c r="A4995" t="n">
        <v>2016</v>
      </c>
      <c r="B4995" t="n">
        <v>228</v>
      </c>
      <c r="C4995" s="13" t="n">
        <v>35.8</v>
      </c>
      <c r="D4995" s="13" t="n">
        <v>39.4</v>
      </c>
      <c r="E4995" s="13" t="n">
        <v>37.8</v>
      </c>
      <c r="F4995" s="13" t="n">
        <v>40.1</v>
      </c>
      <c r="G4995" t="n">
        <v>80</v>
      </c>
      <c r="H4995" s="13" t="n">
        <v>34.3</v>
      </c>
      <c r="I4995" t="n">
        <v>903</v>
      </c>
      <c r="J4995" s="13" t="n">
        <v>19.2</v>
      </c>
      <c r="K4995" s="2">
        <f>IF(E4995="","",IF(E4995&lt;20,"Low",IF(E4995&lt;=40,"Medium","High")))</f>
        <v/>
      </c>
    </row>
    <row r="4996">
      <c r="A4996" t="n">
        <v>2017</v>
      </c>
      <c r="B4996" t="n">
        <v>228</v>
      </c>
      <c r="C4996" s="13" t="n">
        <v>41.52</v>
      </c>
      <c r="D4996" s="13" t="n">
        <v>45.13</v>
      </c>
      <c r="E4996" s="13" t="n">
        <v>32.21</v>
      </c>
      <c r="F4996" s="13" t="n">
        <v>59.94</v>
      </c>
      <c r="G4996" s="13" t="n">
        <v>41.3</v>
      </c>
      <c r="H4996" s="13" t="n">
        <v>29.6</v>
      </c>
      <c r="I4996" s="13" t="n">
        <v>1198.11</v>
      </c>
      <c r="J4996" s="13" t="n">
        <v>22.86</v>
      </c>
      <c r="K4996" s="2">
        <f>IF(E4996="","",IF(E4996&lt;20,"Low",IF(E4996&lt;=40,"Medium","High")))</f>
        <v/>
      </c>
    </row>
    <row r="4997">
      <c r="A4997" t="n">
        <v>2018</v>
      </c>
      <c r="B4997" t="n">
        <v>228</v>
      </c>
      <c r="C4997" s="13" t="n">
        <v>38.8</v>
      </c>
      <c r="D4997" s="13" t="n">
        <v>39.1</v>
      </c>
      <c r="E4997" s="13" t="n">
        <v>32.2</v>
      </c>
      <c r="F4997" s="13" t="n">
        <v>58.6</v>
      </c>
      <c r="H4997" s="13" t="n">
        <v>29.6</v>
      </c>
      <c r="I4997" t="n">
        <v>1106</v>
      </c>
      <c r="J4997" t="n">
        <v>11</v>
      </c>
      <c r="K4997" s="2">
        <f>IF(E4997="","",IF(E4997&lt;20,"Low",IF(E4997&lt;=40,"Medium","High")))</f>
        <v/>
      </c>
    </row>
    <row r="4998">
      <c r="A4998" t="n">
        <v>2019</v>
      </c>
      <c r="B4998" t="n">
        <v>228</v>
      </c>
      <c r="C4998" s="13" t="n">
        <v>20.3</v>
      </c>
      <c r="D4998" s="13" t="n">
        <v>20.4</v>
      </c>
      <c r="E4998" s="13" t="n">
        <v>24.4</v>
      </c>
      <c r="F4998" s="13" t="n">
        <v>36.2</v>
      </c>
      <c r="G4998" s="13" t="n">
        <v>29.2</v>
      </c>
      <c r="H4998" s="13" t="n">
        <v>22.3</v>
      </c>
      <c r="I4998" t="n">
        <v>820</v>
      </c>
      <c r="J4998" s="13" t="n">
        <v>15.1</v>
      </c>
      <c r="K4998" s="2">
        <f>IF(E4998="","",IF(E4998&lt;20,"Low",IF(E4998&lt;=40,"Medium","High")))</f>
        <v/>
      </c>
    </row>
    <row r="4999">
      <c r="A4999" t="n">
        <v>2020</v>
      </c>
      <c r="B4999" t="n">
        <v>228</v>
      </c>
      <c r="C4999" s="13" t="n">
        <v>45.1</v>
      </c>
      <c r="D4999" s="13" t="n">
        <v>39.2</v>
      </c>
      <c r="E4999" s="13" t="n">
        <v>28.7</v>
      </c>
      <c r="F4999" s="13" t="n">
        <v>53.3</v>
      </c>
      <c r="G4999" s="13" t="n">
        <v>53.2</v>
      </c>
      <c r="H4999" s="13" t="n">
        <v>38.7</v>
      </c>
      <c r="I4999" t="n">
        <v>1226</v>
      </c>
      <c r="J4999" t="n">
        <v>25</v>
      </c>
      <c r="K4999" s="2">
        <f>IF(E4999="","",IF(E4999&lt;20,"Low",IF(E4999&lt;=40,"Medium","High")))</f>
        <v/>
      </c>
    </row>
    <row r="5000">
      <c r="A5000" t="n">
        <v>2021</v>
      </c>
      <c r="B5000" t="n">
        <v>228</v>
      </c>
      <c r="C5000" s="13" t="n">
        <v>16.4</v>
      </c>
      <c r="D5000" s="13" t="n">
        <v>11.8</v>
      </c>
      <c r="E5000" s="13" t="n">
        <v>9.9</v>
      </c>
      <c r="F5000" s="13" t="n">
        <v>11.7</v>
      </c>
      <c r="G5000" s="13" t="n">
        <v>18.1</v>
      </c>
      <c r="H5000" s="13" t="n">
        <v>14.1</v>
      </c>
      <c r="I5000" t="n">
        <v>644</v>
      </c>
      <c r="J5000" s="13" t="n">
        <v>9.6</v>
      </c>
      <c r="K5000" s="2">
        <f>IF(E5000="","",IF(E5000&lt;20,"Low",IF(E5000&lt;=40,"Medium","High")))</f>
        <v/>
      </c>
    </row>
    <row r="5001">
      <c r="A5001" t="n">
        <v>2022</v>
      </c>
      <c r="B5001" t="n">
        <v>228</v>
      </c>
      <c r="C5001" t="n">
        <v>15</v>
      </c>
      <c r="D5001" s="13" t="n">
        <v>11.6</v>
      </c>
      <c r="E5001" t="n">
        <v>8</v>
      </c>
      <c r="F5001" s="13" t="n">
        <v>10.5</v>
      </c>
      <c r="G5001" s="13" t="n">
        <v>3.9</v>
      </c>
      <c r="H5001" s="13" t="n">
        <v>11.2</v>
      </c>
      <c r="I5001" s="13" t="n">
        <v>413.7</v>
      </c>
      <c r="J5001" s="13" t="n">
        <v>3.1</v>
      </c>
      <c r="K5001" s="2">
        <f>IF(E5001="","",IF(E5001&lt;20,"Low",IF(E5001&lt;=40,"Medium","High")))</f>
        <v/>
      </c>
    </row>
    <row r="5002">
      <c r="A5002" t="n">
        <v>2023</v>
      </c>
      <c r="B5002" t="n">
        <v>228</v>
      </c>
      <c r="C5002" s="13" t="n">
        <v>20.4</v>
      </c>
      <c r="D5002" s="13" t="n">
        <v>16.8</v>
      </c>
      <c r="E5002" t="n">
        <v>13</v>
      </c>
      <c r="F5002" s="13" t="n">
        <v>16.2</v>
      </c>
      <c r="G5002" s="13" t="n">
        <v>3.8</v>
      </c>
      <c r="H5002" s="13" t="n">
        <v>19.6</v>
      </c>
      <c r="I5002" s="13" t="n">
        <v>1012.8</v>
      </c>
      <c r="J5002" t="n">
        <v>10</v>
      </c>
      <c r="K5002" s="2">
        <f>IF(E5002="","",IF(E5002&lt;20,"Low",IF(E5002&lt;=40,"Medium","High")))</f>
        <v/>
      </c>
    </row>
    <row r="5003">
      <c r="A5003" t="n">
        <v>2024</v>
      </c>
      <c r="B5003" t="n">
        <v>228</v>
      </c>
      <c r="C5003" s="13" t="n">
        <v>35.3</v>
      </c>
      <c r="D5003" s="13" t="n">
        <v>35.1</v>
      </c>
      <c r="E5003" s="13" t="n">
        <v>19.1</v>
      </c>
      <c r="F5003" t="n">
        <v>40</v>
      </c>
      <c r="G5003" s="13" t="n">
        <v>33.4</v>
      </c>
      <c r="H5003" s="13" t="n">
        <v>30.8</v>
      </c>
      <c r="I5003" t="n">
        <v>1167</v>
      </c>
      <c r="K5003" s="2">
        <f>IF(E5003="","",IF(E5003&lt;20,"Low",IF(E5003&lt;=40,"Medium","High")))</f>
        <v/>
      </c>
    </row>
    <row r="5004">
      <c r="A5004" t="n">
        <v>2025</v>
      </c>
      <c r="B5004" t="n">
        <v>228</v>
      </c>
      <c r="C5004" s="13" t="n">
        <v>49.2</v>
      </c>
      <c r="D5004" s="13" t="n">
        <v>45.9</v>
      </c>
      <c r="E5004" s="13" t="n">
        <v>46.6</v>
      </c>
      <c r="F5004" s="13" t="n">
        <v>69.3</v>
      </c>
      <c r="G5004" s="13" t="n">
        <v>47.3</v>
      </c>
      <c r="H5004" s="13" t="n">
        <v>44.5</v>
      </c>
      <c r="I5004" t="n">
        <v>1955</v>
      </c>
      <c r="J5004" s="13" t="n">
        <v>36.9</v>
      </c>
      <c r="K5004" s="2">
        <f>IF(E5004="","",IF(E5004&lt;20,"Low",IF(E5004&lt;=40,"Medium","High")))</f>
        <v/>
      </c>
    </row>
    <row r="5005">
      <c r="A5005" t="n">
        <v>1990</v>
      </c>
      <c r="B5005" t="n">
        <v>229</v>
      </c>
      <c r="C5005" t="n">
        <v>10</v>
      </c>
      <c r="D5005" s="13" t="n">
        <v>15.4</v>
      </c>
      <c r="F5005" s="13" t="n">
        <v>33.3</v>
      </c>
      <c r="G5005" t="n">
        <v>23</v>
      </c>
      <c r="J5005" t="n">
        <v>16</v>
      </c>
      <c r="K5005" s="2">
        <f>IF(E5005="","",IF(E5005&lt;20,"Low",IF(E5005&lt;=40,"Medium","High")))</f>
        <v/>
      </c>
    </row>
    <row r="5006">
      <c r="A5006" t="n">
        <v>1991</v>
      </c>
      <c r="B5006" t="n">
        <v>229</v>
      </c>
      <c r="C5006" s="13" t="n">
        <v>29.7</v>
      </c>
      <c r="D5006" s="13" t="n">
        <v>39.9</v>
      </c>
      <c r="F5006" s="13" t="n">
        <v>62.2</v>
      </c>
      <c r="G5006" s="13" t="n">
        <v>79.3</v>
      </c>
      <c r="J5006" t="n">
        <v>20</v>
      </c>
      <c r="K5006" s="2">
        <f>IF(E5006="","",IF(E5006&lt;20,"Low",IF(E5006&lt;=40,"Medium","High")))</f>
        <v/>
      </c>
    </row>
    <row r="5007">
      <c r="A5007" t="n">
        <v>1992</v>
      </c>
      <c r="B5007" t="n">
        <v>229</v>
      </c>
      <c r="C5007" s="13" t="n">
        <v>29.5</v>
      </c>
      <c r="D5007" s="13" t="n">
        <v>37.4</v>
      </c>
      <c r="F5007" s="13" t="n">
        <v>77.7</v>
      </c>
      <c r="G5007" s="13" t="n">
        <v>66.90000000000001</v>
      </c>
      <c r="I5007" t="n">
        <v>2400</v>
      </c>
      <c r="J5007" t="n">
        <v>15</v>
      </c>
      <c r="K5007" s="2">
        <f>IF(E5007="","",IF(E5007&lt;20,"Low",IF(E5007&lt;=40,"Medium","High")))</f>
        <v/>
      </c>
    </row>
    <row r="5008">
      <c r="A5008" t="n">
        <v>1993</v>
      </c>
      <c r="B5008" t="n">
        <v>229</v>
      </c>
      <c r="C5008" s="13" t="n">
        <v>34.9</v>
      </c>
      <c r="D5008" s="13" t="n">
        <v>36.8</v>
      </c>
      <c r="E5008" t="n">
        <v>22</v>
      </c>
      <c r="F5008" s="13" t="n">
        <v>66.40000000000001</v>
      </c>
      <c r="G5008" s="13" t="n">
        <v>73.7</v>
      </c>
      <c r="H5008" s="13" t="n">
        <v>23.3</v>
      </c>
      <c r="I5008" t="n">
        <v>1102</v>
      </c>
      <c r="J5008" t="n">
        <v>26</v>
      </c>
      <c r="K5008" s="2">
        <f>IF(E5008="","",IF(E5008&lt;20,"Low",IF(E5008&lt;=40,"Medium","High")))</f>
        <v/>
      </c>
    </row>
    <row r="5009">
      <c r="A5009" t="n">
        <v>1994</v>
      </c>
      <c r="B5009" t="n">
        <v>229</v>
      </c>
      <c r="C5009" t="n">
        <v>32</v>
      </c>
      <c r="D5009" s="13" t="n">
        <v>30.7</v>
      </c>
      <c r="E5009" s="13" t="n">
        <v>23.1</v>
      </c>
      <c r="F5009" s="13" t="n">
        <v>56.8</v>
      </c>
      <c r="G5009" t="n">
        <v>70</v>
      </c>
      <c r="H5009" s="13" t="n">
        <v>16.7</v>
      </c>
      <c r="I5009" t="n">
        <v>1128</v>
      </c>
      <c r="J5009" t="n">
        <v>25</v>
      </c>
      <c r="K5009" s="2">
        <f>IF(E5009="","",IF(E5009&lt;20,"Low",IF(E5009&lt;=40,"Medium","High")))</f>
        <v/>
      </c>
    </row>
    <row r="5010">
      <c r="A5010" t="n">
        <v>1995</v>
      </c>
      <c r="B5010" t="n">
        <v>229</v>
      </c>
      <c r="C5010" s="13" t="n">
        <v>34.7</v>
      </c>
      <c r="D5010" t="n">
        <v>36</v>
      </c>
      <c r="E5010" s="13" t="n">
        <v>22.2</v>
      </c>
      <c r="F5010" s="13" t="n">
        <v>53.9</v>
      </c>
      <c r="G5010" t="n">
        <v>80</v>
      </c>
      <c r="H5010" t="n">
        <v>20</v>
      </c>
      <c r="I5010" t="n">
        <v>1300</v>
      </c>
      <c r="J5010" t="n">
        <v>25</v>
      </c>
      <c r="K5010" s="2">
        <f>IF(E5010="","",IF(E5010&lt;20,"Low",IF(E5010&lt;=40,"Medium","High")))</f>
        <v/>
      </c>
    </row>
    <row r="5011">
      <c r="A5011" t="n">
        <v>1996</v>
      </c>
      <c r="B5011" t="n">
        <v>229</v>
      </c>
      <c r="C5011" s="13" t="n">
        <v>38.1</v>
      </c>
      <c r="D5011" s="13" t="n">
        <v>40.7</v>
      </c>
      <c r="E5011" t="n">
        <v>28</v>
      </c>
      <c r="F5011" t="n">
        <v>66</v>
      </c>
      <c r="G5011" s="13" t="n">
        <v>68.8</v>
      </c>
      <c r="H5011" s="13" t="n">
        <v>26.7</v>
      </c>
      <c r="I5011" t="n">
        <v>1170</v>
      </c>
      <c r="J5011" t="n">
        <v>28</v>
      </c>
      <c r="K5011" s="2">
        <f>IF(E5011="","",IF(E5011&lt;20,"Low",IF(E5011&lt;=40,"Medium","High")))</f>
        <v/>
      </c>
    </row>
    <row r="5012">
      <c r="A5012" t="n">
        <v>1997</v>
      </c>
      <c r="B5012" t="n">
        <v>229</v>
      </c>
      <c r="C5012" s="13" t="n">
        <v>33.3</v>
      </c>
      <c r="D5012" s="13" t="n">
        <v>35.8</v>
      </c>
      <c r="E5012" s="13" t="n">
        <v>21.4</v>
      </c>
      <c r="F5012" s="13" t="n">
        <v>52.1</v>
      </c>
      <c r="G5012" s="13" t="n">
        <v>55.3</v>
      </c>
      <c r="H5012" s="13" t="n">
        <v>32.5</v>
      </c>
      <c r="I5012" s="13" t="n">
        <v>1140.4</v>
      </c>
      <c r="J5012" s="13" t="n">
        <v>18.8</v>
      </c>
      <c r="K5012" s="2">
        <f>IF(E5012="","",IF(E5012&lt;20,"Low",IF(E5012&lt;=40,"Medium","High")))</f>
        <v/>
      </c>
    </row>
    <row r="5013">
      <c r="A5013" t="n">
        <v>1998</v>
      </c>
      <c r="B5013" t="n">
        <v>229</v>
      </c>
      <c r="C5013" s="13" t="n">
        <v>36.3</v>
      </c>
      <c r="D5013" s="13" t="n">
        <v>34.7</v>
      </c>
      <c r="E5013" s="13" t="n">
        <v>13.6</v>
      </c>
      <c r="F5013" s="13" t="n">
        <v>43.6</v>
      </c>
      <c r="G5013" s="13" t="n">
        <v>46.8</v>
      </c>
      <c r="H5013" s="13" t="n">
        <v>33.7</v>
      </c>
      <c r="I5013" t="n">
        <v>1050</v>
      </c>
      <c r="J5013" s="13" t="n">
        <v>17.3</v>
      </c>
      <c r="K5013" s="2">
        <f>IF(E5013="","",IF(E5013&lt;20,"Low",IF(E5013&lt;=40,"Medium","High")))</f>
        <v/>
      </c>
    </row>
    <row r="5014">
      <c r="A5014" t="n">
        <v>1999</v>
      </c>
      <c r="B5014" t="n">
        <v>229</v>
      </c>
      <c r="C5014" s="13" t="n">
        <v>37.7</v>
      </c>
      <c r="D5014" s="13" t="n">
        <v>38.5</v>
      </c>
      <c r="E5014" s="13" t="n">
        <v>39.9</v>
      </c>
      <c r="F5014" s="13" t="n">
        <v>55.3</v>
      </c>
      <c r="G5014" s="13" t="n">
        <v>48.9</v>
      </c>
      <c r="H5014" s="13" t="n">
        <v>51.5</v>
      </c>
      <c r="I5014" s="13" t="n">
        <v>1809.6</v>
      </c>
      <c r="K5014" s="2">
        <f>IF(E5014="","",IF(E5014&lt;20,"Low",IF(E5014&lt;=40,"Medium","High")))</f>
        <v/>
      </c>
    </row>
    <row r="5015">
      <c r="A5015" t="n">
        <v>2000</v>
      </c>
      <c r="B5015" t="n">
        <v>229</v>
      </c>
      <c r="C5015" s="13" t="n">
        <v>31.8</v>
      </c>
      <c r="D5015" s="13" t="n">
        <v>39.1</v>
      </c>
      <c r="E5015" t="n">
        <v>39</v>
      </c>
      <c r="F5015" s="13" t="n">
        <v>54.4</v>
      </c>
      <c r="G5015" t="n">
        <v>95</v>
      </c>
      <c r="H5015" s="13" t="n">
        <v>44.3</v>
      </c>
      <c r="I5015" s="13" t="n">
        <v>1351.8</v>
      </c>
      <c r="K5015" s="2">
        <f>IF(E5015="","",IF(E5015&lt;20,"Low",IF(E5015&lt;=40,"Medium","High")))</f>
        <v/>
      </c>
    </row>
    <row r="5016">
      <c r="A5016" t="n">
        <v>2001</v>
      </c>
      <c r="B5016" t="n">
        <v>229</v>
      </c>
      <c r="C5016" s="13" t="n">
        <v>15.8</v>
      </c>
      <c r="D5016" s="13" t="n">
        <v>22.4</v>
      </c>
      <c r="F5016" s="13" t="n">
        <v>36.8</v>
      </c>
      <c r="G5016" t="n">
        <v>41</v>
      </c>
      <c r="H5016" s="13" t="n">
        <v>10.7</v>
      </c>
      <c r="I5016" t="n">
        <v>305</v>
      </c>
      <c r="K5016" s="2">
        <f>IF(E5016="","",IF(E5016&lt;20,"Low",IF(E5016&lt;=40,"Medium","High")))</f>
        <v/>
      </c>
    </row>
    <row r="5017">
      <c r="A5017" t="n">
        <v>2002</v>
      </c>
      <c r="B5017" t="n">
        <v>229</v>
      </c>
      <c r="C5017" s="13" t="n">
        <v>21.3</v>
      </c>
      <c r="D5017" s="13" t="n">
        <v>15.4</v>
      </c>
      <c r="F5017" t="n">
        <v>29</v>
      </c>
      <c r="G5017" s="13" t="n">
        <v>37.7</v>
      </c>
      <c r="H5017" s="13" t="n">
        <v>15.8</v>
      </c>
      <c r="I5017" t="n">
        <v>561</v>
      </c>
      <c r="K5017" s="2">
        <f>IF(E5017="","",IF(E5017&lt;20,"Low",IF(E5017&lt;=40,"Medium","High")))</f>
        <v/>
      </c>
    </row>
    <row r="5018">
      <c r="A5018" t="n">
        <v>2003</v>
      </c>
      <c r="B5018" t="n">
        <v>229</v>
      </c>
      <c r="C5018" s="13" t="n">
        <v>23.9</v>
      </c>
      <c r="D5018" s="13" t="n">
        <v>23.1</v>
      </c>
      <c r="E5018" s="13" t="n">
        <v>22.1</v>
      </c>
      <c r="F5018" s="13" t="n">
        <v>29.4</v>
      </c>
      <c r="G5018" s="13" t="n">
        <v>25.2</v>
      </c>
      <c r="H5018" s="13" t="n">
        <v>21.3</v>
      </c>
      <c r="I5018" t="n">
        <v>661</v>
      </c>
      <c r="J5018" s="13" t="n">
        <v>11.7</v>
      </c>
      <c r="K5018" s="2">
        <f>IF(E5018="","",IF(E5018&lt;20,"Low",IF(E5018&lt;=40,"Medium","High")))</f>
        <v/>
      </c>
    </row>
    <row r="5019">
      <c r="A5019" t="n">
        <v>2004</v>
      </c>
      <c r="B5019" t="n">
        <v>229</v>
      </c>
      <c r="C5019" s="13" t="n">
        <v>33.5</v>
      </c>
      <c r="D5019" s="13" t="n">
        <v>37.9</v>
      </c>
      <c r="E5019" s="13" t="n">
        <v>33.5</v>
      </c>
      <c r="F5019" s="13" t="n">
        <v>52.1</v>
      </c>
      <c r="G5019" s="13" t="n">
        <v>44.5</v>
      </c>
      <c r="H5019" s="13" t="n">
        <v>37.1</v>
      </c>
      <c r="I5019" t="n">
        <v>1125</v>
      </c>
      <c r="J5019" t="n">
        <v>24</v>
      </c>
      <c r="K5019" s="2">
        <f>IF(E5019="","",IF(E5019&lt;20,"Low",IF(E5019&lt;=40,"Medium","High")))</f>
        <v/>
      </c>
    </row>
    <row r="5020">
      <c r="A5020" t="n">
        <v>2005</v>
      </c>
      <c r="B5020" t="n">
        <v>229</v>
      </c>
      <c r="C5020" s="13" t="n">
        <v>39.3</v>
      </c>
      <c r="D5020" s="13" t="n">
        <v>41.7</v>
      </c>
      <c r="E5020" s="13" t="n">
        <v>34.9</v>
      </c>
      <c r="F5020" s="13" t="n">
        <v>59.3</v>
      </c>
      <c r="G5020" s="13" t="n">
        <v>71.5</v>
      </c>
      <c r="H5020" s="13" t="n">
        <v>38.4</v>
      </c>
      <c r="I5020" t="n">
        <v>1406</v>
      </c>
      <c r="J5020" s="13" t="n">
        <v>21.2</v>
      </c>
      <c r="K5020" s="2">
        <f>IF(E5020="","",IF(E5020&lt;20,"Low",IF(E5020&lt;=40,"Medium","High")))</f>
        <v/>
      </c>
    </row>
    <row r="5021">
      <c r="A5021" t="n">
        <v>2006</v>
      </c>
      <c r="B5021" t="n">
        <v>229</v>
      </c>
      <c r="C5021" s="13" t="n">
        <v>29.1</v>
      </c>
      <c r="D5021" s="13" t="n">
        <v>30.4</v>
      </c>
      <c r="E5021" s="13" t="n">
        <v>28.6</v>
      </c>
      <c r="F5021" s="13" t="n">
        <v>44.8</v>
      </c>
      <c r="H5021" s="13" t="n">
        <v>28.5</v>
      </c>
      <c r="I5021" t="n">
        <v>1006</v>
      </c>
      <c r="J5021" s="13" t="n">
        <v>18.5</v>
      </c>
      <c r="K5021" s="2">
        <f>IF(E5021="","",IF(E5021&lt;20,"Low",IF(E5021&lt;=40,"Medium","High")))</f>
        <v/>
      </c>
    </row>
    <row r="5022">
      <c r="A5022" t="n">
        <v>2007</v>
      </c>
      <c r="B5022" t="n">
        <v>229</v>
      </c>
      <c r="C5022" s="13" t="n">
        <v>28.2</v>
      </c>
      <c r="D5022" s="13" t="n">
        <v>35.2</v>
      </c>
      <c r="E5022" s="13" t="n">
        <v>30.6</v>
      </c>
      <c r="F5022" s="13" t="n">
        <v>45.4</v>
      </c>
      <c r="G5022" s="13" t="n">
        <v>51.4</v>
      </c>
      <c r="H5022" s="13" t="n">
        <v>32.3</v>
      </c>
      <c r="I5022" t="n">
        <v>1133</v>
      </c>
      <c r="K5022" s="2">
        <f>IF(E5022="","",IF(E5022&lt;20,"Low",IF(E5022&lt;=40,"Medium","High")))</f>
        <v/>
      </c>
    </row>
    <row r="5023">
      <c r="A5023" t="n">
        <v>2008</v>
      </c>
      <c r="B5023" t="n">
        <v>229</v>
      </c>
      <c r="C5023" s="13" t="n">
        <v>32.4</v>
      </c>
      <c r="D5023" s="13" t="n">
        <v>34.4</v>
      </c>
      <c r="E5023" t="n">
        <v>37</v>
      </c>
      <c r="F5023" s="13" t="n">
        <v>57.1</v>
      </c>
      <c r="H5023" t="n">
        <v>31</v>
      </c>
      <c r="I5023" t="n">
        <v>1332</v>
      </c>
      <c r="K5023" s="2">
        <f>IF(E5023="","",IF(E5023&lt;20,"Low",IF(E5023&lt;=40,"Medium","High")))</f>
        <v/>
      </c>
    </row>
    <row r="5024">
      <c r="A5024" t="n">
        <v>2009</v>
      </c>
      <c r="B5024" t="n">
        <v>229</v>
      </c>
      <c r="C5024" s="13" t="n">
        <v>34.4</v>
      </c>
      <c r="D5024" t="n">
        <v>35</v>
      </c>
      <c r="E5024" s="13" t="n">
        <v>37.9</v>
      </c>
      <c r="F5024" s="13" t="n">
        <v>53.9</v>
      </c>
      <c r="H5024" s="13" t="n">
        <v>28.9</v>
      </c>
      <c r="I5024" t="n">
        <v>1476</v>
      </c>
      <c r="K5024" s="2">
        <f>IF(E5024="","",IF(E5024&lt;20,"Low",IF(E5024&lt;=40,"Medium","High")))</f>
        <v/>
      </c>
    </row>
    <row r="5025">
      <c r="A5025" t="n">
        <v>2010</v>
      </c>
      <c r="B5025" t="n">
        <v>229</v>
      </c>
      <c r="C5025" t="n">
        <v>40</v>
      </c>
      <c r="D5025" s="13" t="n">
        <v>35.8</v>
      </c>
      <c r="E5025" s="13" t="n">
        <v>37.2</v>
      </c>
      <c r="F5025" s="13" t="n">
        <v>50.6</v>
      </c>
      <c r="G5025" s="13" t="n">
        <v>67.09999999999999</v>
      </c>
      <c r="H5025" s="13" t="n">
        <v>32.6</v>
      </c>
      <c r="I5025" t="n">
        <v>1780</v>
      </c>
      <c r="J5025" s="13" t="n">
        <v>23.5</v>
      </c>
      <c r="K5025" s="2">
        <f>IF(E5025="","",IF(E5025&lt;20,"Low",IF(E5025&lt;=40,"Medium","High")))</f>
        <v/>
      </c>
    </row>
    <row r="5026">
      <c r="A5026" t="n">
        <v>2011</v>
      </c>
      <c r="B5026" t="n">
        <v>229</v>
      </c>
      <c r="C5026" s="13" t="n">
        <v>40.7</v>
      </c>
      <c r="D5026" s="13" t="n">
        <v>36.1</v>
      </c>
      <c r="E5026" s="13" t="n">
        <v>38.4</v>
      </c>
      <c r="F5026" s="13" t="n">
        <v>61.3</v>
      </c>
      <c r="H5026" t="n">
        <v>33</v>
      </c>
      <c r="I5026" t="n">
        <v>1486</v>
      </c>
      <c r="J5026" s="13" t="n">
        <v>20.5</v>
      </c>
      <c r="K5026" s="2">
        <f>IF(E5026="","",IF(E5026&lt;20,"Low",IF(E5026&lt;=40,"Medium","High")))</f>
        <v/>
      </c>
    </row>
    <row r="5027">
      <c r="A5027" t="n">
        <v>2012</v>
      </c>
      <c r="B5027" t="n">
        <v>229</v>
      </c>
      <c r="C5027" s="13" t="n">
        <v>33.6</v>
      </c>
      <c r="D5027" s="13" t="n">
        <v>39.6</v>
      </c>
      <c r="E5027" t="n">
        <v>32</v>
      </c>
      <c r="F5027" s="13" t="n">
        <v>40.4</v>
      </c>
      <c r="H5027" s="13" t="n">
        <v>32.4</v>
      </c>
      <c r="I5027" t="n">
        <v>1406</v>
      </c>
      <c r="J5027" t="n">
        <v>10</v>
      </c>
      <c r="K5027" s="2">
        <f>IF(E5027="","",IF(E5027&lt;20,"Low",IF(E5027&lt;=40,"Medium","High")))</f>
        <v/>
      </c>
    </row>
    <row r="5028">
      <c r="A5028" t="n">
        <v>2013</v>
      </c>
      <c r="B5028" t="n">
        <v>229</v>
      </c>
      <c r="C5028" s="13" t="n">
        <v>37.1</v>
      </c>
      <c r="D5028" s="13" t="n">
        <v>43.7</v>
      </c>
      <c r="E5028" t="n">
        <v>42</v>
      </c>
      <c r="F5028" s="13" t="n">
        <v>56.5</v>
      </c>
      <c r="G5028" s="13" t="n">
        <v>92.59999999999999</v>
      </c>
      <c r="H5028" s="13" t="n">
        <v>43.7</v>
      </c>
      <c r="I5028" t="n">
        <v>1914</v>
      </c>
      <c r="J5028" s="13" t="n">
        <v>26.2</v>
      </c>
      <c r="K5028" s="2">
        <f>IF(E5028="","",IF(E5028&lt;20,"Low",IF(E5028&lt;=40,"Medium","High")))</f>
        <v/>
      </c>
    </row>
    <row r="5029">
      <c r="A5029" t="n">
        <v>2014</v>
      </c>
      <c r="B5029" t="n">
        <v>229</v>
      </c>
      <c r="C5029" s="13" t="n">
        <v>41.25</v>
      </c>
      <c r="D5029" s="13" t="n">
        <v>42.57</v>
      </c>
      <c r="E5029" s="13" t="n">
        <v>41.33</v>
      </c>
      <c r="F5029" s="13" t="n">
        <v>50.95</v>
      </c>
      <c r="G5029" s="13" t="n">
        <v>84.43000000000001</v>
      </c>
      <c r="H5029" s="13" t="n">
        <v>39.1</v>
      </c>
      <c r="I5029" s="13" t="n">
        <v>1800.36</v>
      </c>
      <c r="J5029" s="13" t="n">
        <v>24.41</v>
      </c>
      <c r="K5029" s="2">
        <f>IF(E5029="","",IF(E5029&lt;20,"Low",IF(E5029&lt;=40,"Medium","High")))</f>
        <v/>
      </c>
    </row>
    <row r="5030">
      <c r="A5030" t="n">
        <v>2015</v>
      </c>
      <c r="B5030" t="n">
        <v>229</v>
      </c>
      <c r="C5030" s="13" t="n">
        <v>18.66</v>
      </c>
      <c r="D5030" s="13" t="n">
        <v>34.91</v>
      </c>
      <c r="E5030" s="13" t="n">
        <v>30.21</v>
      </c>
      <c r="F5030" s="13" t="n">
        <v>47.6</v>
      </c>
      <c r="H5030" s="13" t="n">
        <v>21.8</v>
      </c>
      <c r="I5030" s="13" t="n">
        <v>1037.68</v>
      </c>
      <c r="J5030" s="13" t="n">
        <v>16.02</v>
      </c>
      <c r="K5030" s="2">
        <f>IF(E5030="","",IF(E5030&lt;20,"Low",IF(E5030&lt;=40,"Medium","High")))</f>
        <v/>
      </c>
    </row>
    <row r="5031">
      <c r="A5031" t="n">
        <v>2016</v>
      </c>
      <c r="B5031" t="n">
        <v>229</v>
      </c>
      <c r="C5031" s="13" t="n">
        <v>24.2</v>
      </c>
      <c r="D5031" s="13" t="n">
        <v>50.8</v>
      </c>
      <c r="E5031" s="13" t="n">
        <v>55.5</v>
      </c>
      <c r="F5031" s="13" t="n">
        <v>61.5</v>
      </c>
      <c r="H5031" s="13" t="n">
        <v>39.1</v>
      </c>
      <c r="I5031" t="n">
        <v>1248</v>
      </c>
      <c r="J5031" t="n">
        <v>25</v>
      </c>
      <c r="K5031" s="2">
        <f>IF(E5031="","",IF(E5031&lt;20,"Low",IF(E5031&lt;=40,"Medium","High")))</f>
        <v/>
      </c>
    </row>
    <row r="5032">
      <c r="A5032" t="n">
        <v>2017</v>
      </c>
      <c r="B5032" t="n">
        <v>229</v>
      </c>
      <c r="C5032" s="13" t="n">
        <v>50.76</v>
      </c>
      <c r="D5032" s="13" t="n">
        <v>40.25</v>
      </c>
      <c r="E5032" s="13" t="n">
        <v>28.52</v>
      </c>
      <c r="F5032" s="13" t="n">
        <v>50.92</v>
      </c>
      <c r="H5032" s="13" t="n">
        <v>32.8</v>
      </c>
      <c r="I5032" s="13" t="n">
        <v>1383.82</v>
      </c>
      <c r="J5032" t="n">
        <v>30</v>
      </c>
      <c r="K5032" s="2">
        <f>IF(E5032="","",IF(E5032&lt;20,"Low",IF(E5032&lt;=40,"Medium","High")))</f>
        <v/>
      </c>
    </row>
    <row r="5033">
      <c r="A5033" t="n">
        <v>2018</v>
      </c>
      <c r="B5033" t="n">
        <v>229</v>
      </c>
      <c r="C5033" s="13" t="n">
        <v>28.5</v>
      </c>
      <c r="D5033" t="n">
        <v>31</v>
      </c>
      <c r="E5033" s="13" t="n">
        <v>28.5</v>
      </c>
      <c r="F5033" s="13" t="n">
        <v>43.6</v>
      </c>
      <c r="G5033" t="n">
        <v>35</v>
      </c>
      <c r="H5033" s="13" t="n">
        <v>24.9</v>
      </c>
      <c r="I5033" t="n">
        <v>1230</v>
      </c>
      <c r="J5033" s="13" t="n">
        <v>14.5</v>
      </c>
      <c r="K5033" s="2">
        <f>IF(E5033="","",IF(E5033&lt;20,"Low",IF(E5033&lt;=40,"Medium","High")))</f>
        <v/>
      </c>
    </row>
    <row r="5034">
      <c r="A5034" t="n">
        <v>2019</v>
      </c>
      <c r="B5034" t="n">
        <v>229</v>
      </c>
      <c r="C5034" s="13" t="n">
        <v>30.4</v>
      </c>
      <c r="D5034" s="13" t="n">
        <v>28.3</v>
      </c>
      <c r="E5034" s="13" t="n">
        <v>24.6</v>
      </c>
      <c r="F5034" s="13" t="n">
        <v>41.3</v>
      </c>
      <c r="G5034" t="n">
        <v>40</v>
      </c>
      <c r="H5034" s="13" t="n">
        <v>29.6</v>
      </c>
      <c r="I5034" t="n">
        <v>1210</v>
      </c>
      <c r="J5034" s="13" t="n">
        <v>17.3</v>
      </c>
      <c r="K5034" s="2">
        <f>IF(E5034="","",IF(E5034&lt;20,"Low",IF(E5034&lt;=40,"Medium","High")))</f>
        <v/>
      </c>
    </row>
    <row r="5035">
      <c r="A5035" t="n">
        <v>2020</v>
      </c>
      <c r="B5035" t="n">
        <v>229</v>
      </c>
      <c r="C5035" s="13" t="n">
        <v>36.8</v>
      </c>
      <c r="D5035" s="13" t="n">
        <v>35.1</v>
      </c>
      <c r="E5035" s="13" t="n">
        <v>27.9</v>
      </c>
      <c r="F5035" s="13" t="n">
        <v>53.5</v>
      </c>
      <c r="G5035" t="n">
        <v>40</v>
      </c>
      <c r="H5035" t="n">
        <v>33</v>
      </c>
      <c r="I5035" t="n">
        <v>1474</v>
      </c>
      <c r="J5035" t="n">
        <v>10</v>
      </c>
      <c r="K5035" s="2">
        <f>IF(E5035="","",IF(E5035&lt;20,"Low",IF(E5035&lt;=40,"Medium","High")))</f>
        <v/>
      </c>
    </row>
    <row r="5036">
      <c r="A5036" t="n">
        <v>2021</v>
      </c>
      <c r="B5036" t="n">
        <v>229</v>
      </c>
      <c r="C5036" s="13" t="n">
        <v>15.9</v>
      </c>
      <c r="D5036" s="13" t="n">
        <v>11.1</v>
      </c>
      <c r="E5036" s="13" t="n">
        <v>10.5</v>
      </c>
      <c r="F5036" s="13" t="n">
        <v>6.9</v>
      </c>
      <c r="H5036" s="13" t="n">
        <v>11.3</v>
      </c>
      <c r="I5036" t="n">
        <v>615</v>
      </c>
      <c r="J5036" t="n">
        <v>8</v>
      </c>
      <c r="K5036" s="2">
        <f>IF(E5036="","",IF(E5036&lt;20,"Low",IF(E5036&lt;=40,"Medium","High")))</f>
        <v/>
      </c>
    </row>
    <row r="5037">
      <c r="A5037" t="n">
        <v>2022</v>
      </c>
      <c r="B5037" t="n">
        <v>229</v>
      </c>
      <c r="C5037" s="13" t="n">
        <v>21.7</v>
      </c>
      <c r="D5037" s="13" t="n">
        <v>18.2</v>
      </c>
      <c r="E5037" t="n">
        <v>9</v>
      </c>
      <c r="F5037" s="13" t="n">
        <v>34.1</v>
      </c>
      <c r="G5037" t="n">
        <v>25</v>
      </c>
      <c r="H5037" s="13" t="n">
        <v>20.5</v>
      </c>
      <c r="I5037" s="13" t="n">
        <v>784.9</v>
      </c>
      <c r="J5037" t="n">
        <v>10</v>
      </c>
      <c r="K5037" s="2">
        <f>IF(E5037="","",IF(E5037&lt;20,"Low",IF(E5037&lt;=40,"Medium","High")))</f>
        <v/>
      </c>
    </row>
    <row r="5038">
      <c r="A5038" t="n">
        <v>2023</v>
      </c>
      <c r="B5038" t="n">
        <v>229</v>
      </c>
      <c r="C5038" s="13" t="n">
        <v>17.2</v>
      </c>
      <c r="D5038" s="13" t="n">
        <v>13.3</v>
      </c>
      <c r="E5038" s="13" t="n">
        <v>7.6</v>
      </c>
      <c r="F5038" s="13" t="n">
        <v>20.5</v>
      </c>
      <c r="G5038" s="13" t="n">
        <v>14.3</v>
      </c>
      <c r="H5038" s="13" t="n">
        <v>17.1</v>
      </c>
      <c r="I5038" s="13" t="n">
        <v>839.2</v>
      </c>
      <c r="J5038" t="n">
        <v>5</v>
      </c>
      <c r="K5038" s="2">
        <f>IF(E5038="","",IF(E5038&lt;20,"Low",IF(E5038&lt;=40,"Medium","High")))</f>
        <v/>
      </c>
    </row>
    <row r="5039">
      <c r="A5039" t="n">
        <v>2024</v>
      </c>
      <c r="B5039" t="n">
        <v>229</v>
      </c>
      <c r="C5039" s="13" t="n">
        <v>26.7</v>
      </c>
      <c r="D5039" s="13" t="n">
        <v>26.5</v>
      </c>
      <c r="E5039" s="13" t="n">
        <v>21.2</v>
      </c>
      <c r="F5039" s="13" t="n">
        <v>30.1</v>
      </c>
      <c r="H5039" s="13" t="n">
        <v>24.7</v>
      </c>
      <c r="I5039" t="n">
        <v>966</v>
      </c>
      <c r="J5039" t="n">
        <v>16</v>
      </c>
      <c r="K5039" s="2">
        <f>IF(E5039="","",IF(E5039&lt;20,"Low",IF(E5039&lt;=40,"Medium","High")))</f>
        <v/>
      </c>
    </row>
    <row r="5040">
      <c r="A5040" t="n">
        <v>2025</v>
      </c>
      <c r="B5040" t="n">
        <v>229</v>
      </c>
      <c r="C5040" s="13" t="n">
        <v>39.7</v>
      </c>
      <c r="D5040" s="13" t="n">
        <v>40.9</v>
      </c>
      <c r="E5040" s="13" t="n">
        <v>38.1</v>
      </c>
      <c r="F5040" s="13" t="n">
        <v>58.9</v>
      </c>
      <c r="G5040" t="n">
        <v>70</v>
      </c>
      <c r="H5040" t="n">
        <v>28</v>
      </c>
      <c r="I5040" t="n">
        <v>1716</v>
      </c>
      <c r="J5040" t="n">
        <v>10</v>
      </c>
      <c r="K5040" s="2">
        <f>IF(E5040="","",IF(E5040&lt;20,"Low",IF(E5040&lt;=40,"Medium","High")))</f>
        <v/>
      </c>
    </row>
    <row r="5041">
      <c r="A5041" t="n">
        <v>1990</v>
      </c>
      <c r="B5041" t="n">
        <v>230</v>
      </c>
      <c r="C5041" s="13" t="n">
        <v>9.699999999999999</v>
      </c>
      <c r="D5041" s="13" t="n">
        <v>9.6</v>
      </c>
      <c r="F5041" t="n">
        <v>10</v>
      </c>
      <c r="G5041" t="n">
        <v>18</v>
      </c>
      <c r="J5041" s="13" t="n">
        <v>4.5</v>
      </c>
      <c r="K5041" s="2">
        <f>IF(E5041="","",IF(E5041&lt;20,"Low",IF(E5041&lt;=40,"Medium","High")))</f>
        <v/>
      </c>
    </row>
    <row r="5042">
      <c r="A5042" t="n">
        <v>1991</v>
      </c>
      <c r="B5042" t="n">
        <v>230</v>
      </c>
      <c r="C5042" s="13" t="n">
        <v>30.8</v>
      </c>
      <c r="D5042" t="n">
        <v>38</v>
      </c>
      <c r="F5042" s="13" t="n">
        <v>51.3</v>
      </c>
      <c r="G5042" s="13" t="n">
        <v>72.5</v>
      </c>
      <c r="K5042" s="2">
        <f>IF(E5042="","",IF(E5042&lt;20,"Low",IF(E5042&lt;=40,"Medium","High")))</f>
        <v/>
      </c>
    </row>
    <row r="5043">
      <c r="A5043" t="n">
        <v>1992</v>
      </c>
      <c r="B5043" t="n">
        <v>230</v>
      </c>
      <c r="C5043" s="13" t="n">
        <v>30.3</v>
      </c>
      <c r="D5043" s="13" t="n">
        <v>36.8</v>
      </c>
      <c r="F5043" t="n">
        <v>65</v>
      </c>
      <c r="G5043" t="n">
        <v>60</v>
      </c>
      <c r="I5043" t="n">
        <v>1700</v>
      </c>
      <c r="J5043" t="n">
        <v>20</v>
      </c>
      <c r="K5043" s="2">
        <f>IF(E5043="","",IF(E5043&lt;20,"Low",IF(E5043&lt;=40,"Medium","High")))</f>
        <v/>
      </c>
    </row>
    <row r="5044">
      <c r="A5044" t="n">
        <v>1993</v>
      </c>
      <c r="B5044" t="n">
        <v>230</v>
      </c>
      <c r="C5044" s="13" t="n">
        <v>33.6</v>
      </c>
      <c r="D5044" s="13" t="n">
        <v>32.1</v>
      </c>
      <c r="F5044" s="13" t="n">
        <v>61.1</v>
      </c>
      <c r="G5044" t="n">
        <v>80</v>
      </c>
      <c r="I5044" t="n">
        <v>1500</v>
      </c>
      <c r="J5044" t="n">
        <v>25</v>
      </c>
      <c r="K5044" s="2">
        <f>IF(E5044="","",IF(E5044&lt;20,"Low",IF(E5044&lt;=40,"Medium","High")))</f>
        <v/>
      </c>
    </row>
    <row r="5045">
      <c r="A5045" t="n">
        <v>1994</v>
      </c>
      <c r="B5045" t="n">
        <v>230</v>
      </c>
      <c r="C5045" t="n">
        <v>32</v>
      </c>
      <c r="D5045" s="13" t="n">
        <v>33.8</v>
      </c>
      <c r="E5045" t="n">
        <v>20</v>
      </c>
      <c r="F5045" t="n">
        <v>50</v>
      </c>
      <c r="G5045" t="n">
        <v>57</v>
      </c>
      <c r="H5045" t="n">
        <v>45</v>
      </c>
      <c r="I5045" t="n">
        <v>950</v>
      </c>
      <c r="J5045" t="n">
        <v>18</v>
      </c>
      <c r="K5045" s="2">
        <f>IF(E5045="","",IF(E5045&lt;20,"Low",IF(E5045&lt;=40,"Medium","High")))</f>
        <v/>
      </c>
    </row>
    <row r="5046">
      <c r="A5046" t="n">
        <v>1995</v>
      </c>
      <c r="B5046" t="n">
        <v>230</v>
      </c>
      <c r="C5046" t="n">
        <v>43</v>
      </c>
      <c r="D5046" s="13" t="n">
        <v>37.2</v>
      </c>
      <c r="E5046" t="n">
        <v>25</v>
      </c>
      <c r="F5046" s="13" t="n">
        <v>59.4</v>
      </c>
      <c r="G5046" t="n">
        <v>73</v>
      </c>
      <c r="H5046" t="n">
        <v>35</v>
      </c>
      <c r="I5046" t="n">
        <v>1600</v>
      </c>
      <c r="J5046" t="n">
        <v>25</v>
      </c>
      <c r="K5046" s="2">
        <f>IF(E5046="","",IF(E5046&lt;20,"Low",IF(E5046&lt;=40,"Medium","High")))</f>
        <v/>
      </c>
    </row>
    <row r="5047">
      <c r="A5047" t="n">
        <v>1996</v>
      </c>
      <c r="B5047" t="n">
        <v>230</v>
      </c>
      <c r="C5047" s="13" t="n">
        <v>34.3</v>
      </c>
      <c r="D5047" s="13" t="n">
        <v>39.7</v>
      </c>
      <c r="E5047" t="n">
        <v>23</v>
      </c>
      <c r="F5047" s="13" t="n">
        <v>57.6</v>
      </c>
      <c r="G5047" s="13" t="n">
        <v>60.8</v>
      </c>
      <c r="H5047" s="13" t="n">
        <v>35.8</v>
      </c>
      <c r="I5047" t="n">
        <v>1400</v>
      </c>
      <c r="J5047" t="n">
        <v>24</v>
      </c>
      <c r="K5047" s="2">
        <f>IF(E5047="","",IF(E5047&lt;20,"Low",IF(E5047&lt;=40,"Medium","High")))</f>
        <v/>
      </c>
    </row>
    <row r="5048">
      <c r="A5048" t="n">
        <v>1997</v>
      </c>
      <c r="B5048" t="n">
        <v>230</v>
      </c>
      <c r="C5048" s="13" t="n">
        <v>34.2</v>
      </c>
      <c r="D5048" s="13" t="n">
        <v>35.1</v>
      </c>
      <c r="E5048" s="13" t="n">
        <v>16.6</v>
      </c>
      <c r="F5048" s="13" t="n">
        <v>43.8</v>
      </c>
      <c r="G5048" t="n">
        <v>40</v>
      </c>
      <c r="H5048" s="13" t="n">
        <v>24.6</v>
      </c>
      <c r="I5048" s="13" t="n">
        <v>889.1</v>
      </c>
      <c r="J5048" t="n">
        <v>11</v>
      </c>
      <c r="K5048" s="2">
        <f>IF(E5048="","",IF(E5048&lt;20,"Low",IF(E5048&lt;=40,"Medium","High")))</f>
        <v/>
      </c>
    </row>
    <row r="5049">
      <c r="A5049" t="n">
        <v>1998</v>
      </c>
      <c r="B5049" t="n">
        <v>230</v>
      </c>
      <c r="C5049" s="13" t="n">
        <v>29.7</v>
      </c>
      <c r="D5049" s="13" t="n">
        <v>36.1</v>
      </c>
      <c r="E5049" t="n">
        <v>20</v>
      </c>
      <c r="F5049" s="13" t="n">
        <v>50.9</v>
      </c>
      <c r="G5049" t="n">
        <v>57</v>
      </c>
      <c r="H5049" s="13" t="n">
        <v>34.7</v>
      </c>
      <c r="I5049" t="n">
        <v>1413</v>
      </c>
      <c r="J5049" t="n">
        <v>15</v>
      </c>
      <c r="K5049" s="2">
        <f>IF(E5049="","",IF(E5049&lt;20,"Low",IF(E5049&lt;=40,"Medium","High")))</f>
        <v/>
      </c>
    </row>
    <row r="5050">
      <c r="A5050" t="n">
        <v>1999</v>
      </c>
      <c r="B5050" t="n">
        <v>230</v>
      </c>
      <c r="C5050" s="13" t="n">
        <v>39.1</v>
      </c>
      <c r="D5050" s="13" t="n">
        <v>37.9</v>
      </c>
      <c r="E5050" s="13" t="n">
        <v>33.2</v>
      </c>
      <c r="F5050" s="13" t="n">
        <v>58.7</v>
      </c>
      <c r="G5050" s="13" t="n">
        <v>73.09999999999999</v>
      </c>
      <c r="H5050" s="13" t="n">
        <v>39.4</v>
      </c>
      <c r="I5050" s="13" t="n">
        <v>1684.8</v>
      </c>
      <c r="J5050" t="n">
        <v>16</v>
      </c>
      <c r="K5050" s="2">
        <f>IF(E5050="","",IF(E5050&lt;20,"Low",IF(E5050&lt;=40,"Medium","High")))</f>
        <v/>
      </c>
    </row>
    <row r="5051">
      <c r="A5051" t="n">
        <v>2000</v>
      </c>
      <c r="B5051" t="n">
        <v>230</v>
      </c>
      <c r="C5051" s="13" t="n">
        <v>31.4</v>
      </c>
      <c r="D5051" s="13" t="n">
        <v>39.4</v>
      </c>
      <c r="E5051" s="13" t="n">
        <v>23.5</v>
      </c>
      <c r="F5051" s="13" t="n">
        <v>55.9</v>
      </c>
      <c r="G5051" s="13" t="n">
        <v>47.7</v>
      </c>
      <c r="H5051" s="13" t="n">
        <v>31.1</v>
      </c>
      <c r="I5051" s="13" t="n">
        <v>1263.6</v>
      </c>
      <c r="K5051" s="2">
        <f>IF(E5051="","",IF(E5051&lt;20,"Low",IF(E5051&lt;=40,"Medium","High")))</f>
        <v/>
      </c>
    </row>
    <row r="5052">
      <c r="A5052" t="n">
        <v>2001</v>
      </c>
      <c r="B5052" t="n">
        <v>230</v>
      </c>
      <c r="C5052" t="n">
        <v>18</v>
      </c>
      <c r="D5052" s="13" t="n">
        <v>20.1</v>
      </c>
      <c r="E5052" t="n">
        <v>10</v>
      </c>
      <c r="F5052" t="n">
        <v>30</v>
      </c>
      <c r="G5052" t="n">
        <v>35</v>
      </c>
      <c r="H5052" s="13" t="n">
        <v>6.9</v>
      </c>
      <c r="I5052" t="n">
        <v>331</v>
      </c>
      <c r="J5052" t="n">
        <v>12</v>
      </c>
      <c r="K5052" s="2">
        <f>IF(E5052="","",IF(E5052&lt;20,"Low",IF(E5052&lt;=40,"Medium","High")))</f>
        <v/>
      </c>
    </row>
    <row r="5053">
      <c r="A5053" t="n">
        <v>2002</v>
      </c>
      <c r="B5053" t="n">
        <v>230</v>
      </c>
      <c r="C5053" s="13" t="n">
        <v>10.2</v>
      </c>
      <c r="D5053" s="13" t="n">
        <v>13.3</v>
      </c>
      <c r="F5053" s="13" t="n">
        <v>17.5</v>
      </c>
      <c r="G5053" s="13" t="n">
        <v>25.4</v>
      </c>
      <c r="H5053" s="13" t="n">
        <v>5.7</v>
      </c>
      <c r="I5053" t="n">
        <v>305</v>
      </c>
      <c r="K5053" s="2">
        <f>IF(E5053="","",IF(E5053&lt;20,"Low",IF(E5053&lt;=40,"Medium","High")))</f>
        <v/>
      </c>
    </row>
    <row r="5054">
      <c r="A5054" t="n">
        <v>2003</v>
      </c>
      <c r="B5054" t="n">
        <v>230</v>
      </c>
      <c r="C5054" s="13" t="n">
        <v>28.3</v>
      </c>
      <c r="D5054" s="13" t="n">
        <v>27.8</v>
      </c>
      <c r="F5054" s="13" t="n">
        <v>47.5</v>
      </c>
      <c r="H5054" s="13" t="n">
        <v>25.8</v>
      </c>
      <c r="I5054" t="n">
        <v>740</v>
      </c>
      <c r="K5054" s="2">
        <f>IF(E5054="","",IF(E5054&lt;20,"Low",IF(E5054&lt;=40,"Medium","High")))</f>
        <v/>
      </c>
    </row>
    <row r="5055">
      <c r="A5055" t="n">
        <v>2004</v>
      </c>
      <c r="B5055" t="n">
        <v>230</v>
      </c>
      <c r="C5055" t="n">
        <v>0</v>
      </c>
      <c r="D5055" s="13" t="n">
        <v>43.5</v>
      </c>
      <c r="E5055" s="13" t="n">
        <v>33.4</v>
      </c>
      <c r="F5055" s="13" t="n">
        <v>54.6</v>
      </c>
      <c r="H5055" s="13" t="n">
        <v>28.3</v>
      </c>
      <c r="I5055" t="n">
        <v>1093</v>
      </c>
      <c r="K5055" s="2">
        <f>IF(E5055="","",IF(E5055&lt;20,"Low",IF(E5055&lt;=40,"Medium","High")))</f>
        <v/>
      </c>
    </row>
    <row r="5056">
      <c r="A5056" t="n">
        <v>2005</v>
      </c>
      <c r="B5056" t="n">
        <v>230</v>
      </c>
      <c r="C5056" s="13" t="n">
        <v>41.8</v>
      </c>
      <c r="D5056" s="13" t="n">
        <v>50.1</v>
      </c>
      <c r="E5056" s="13" t="n">
        <v>32.3</v>
      </c>
      <c r="F5056" s="13" t="n">
        <v>61.2</v>
      </c>
      <c r="H5056" s="13" t="n">
        <v>37.9</v>
      </c>
      <c r="I5056" t="n">
        <v>1228</v>
      </c>
      <c r="K5056" s="2">
        <f>IF(E5056="","",IF(E5056&lt;20,"Low",IF(E5056&lt;=40,"Medium","High")))</f>
        <v/>
      </c>
    </row>
    <row r="5057">
      <c r="A5057" t="n">
        <v>2006</v>
      </c>
      <c r="B5057" t="n">
        <v>230</v>
      </c>
      <c r="C5057" t="n">
        <v>46</v>
      </c>
      <c r="D5057" s="13" t="n">
        <v>44.4</v>
      </c>
      <c r="E5057" s="13" t="n">
        <v>23.3</v>
      </c>
      <c r="F5057" s="13" t="n">
        <v>46.9</v>
      </c>
      <c r="H5057" s="13" t="n">
        <v>19.2</v>
      </c>
      <c r="K5057" s="2">
        <f>IF(E5057="","",IF(E5057&lt;20,"Low",IF(E5057&lt;=40,"Medium","High")))</f>
        <v/>
      </c>
    </row>
    <row r="5058">
      <c r="A5058" t="n">
        <v>2007</v>
      </c>
      <c r="B5058" t="n">
        <v>230</v>
      </c>
      <c r="C5058" s="13" t="n">
        <v>24.7</v>
      </c>
      <c r="D5058" s="13" t="n">
        <v>39.7</v>
      </c>
      <c r="E5058" s="13" t="n">
        <v>12.4</v>
      </c>
      <c r="F5058" t="n">
        <v>43</v>
      </c>
      <c r="H5058" s="13" t="n">
        <v>26.9</v>
      </c>
      <c r="K5058" s="2">
        <f>IF(E5058="","",IF(E5058&lt;20,"Low",IF(E5058&lt;=40,"Medium","High")))</f>
        <v/>
      </c>
    </row>
    <row r="5059">
      <c r="A5059" t="n">
        <v>2008</v>
      </c>
      <c r="B5059" t="n">
        <v>230</v>
      </c>
      <c r="D5059" s="13" t="n">
        <v>38.5</v>
      </c>
      <c r="H5059" s="13" t="n">
        <v>31.1</v>
      </c>
      <c r="K5059" s="2">
        <f>IF(E5059="","",IF(E5059&lt;20,"Low",IF(E5059&lt;=40,"Medium","High")))</f>
        <v/>
      </c>
    </row>
    <row r="5060">
      <c r="A5060" t="n">
        <v>2009</v>
      </c>
      <c r="B5060" t="n">
        <v>230</v>
      </c>
      <c r="D5060" s="13" t="n">
        <v>42.7</v>
      </c>
      <c r="H5060" s="13" t="n">
        <v>17.2</v>
      </c>
      <c r="I5060" t="n">
        <v>753</v>
      </c>
      <c r="K5060" s="2">
        <f>IF(E5060="","",IF(E5060&lt;20,"Low",IF(E5060&lt;=40,"Medium","High")))</f>
        <v/>
      </c>
    </row>
    <row r="5061">
      <c r="A5061" t="n">
        <v>2010</v>
      </c>
      <c r="B5061" t="n">
        <v>230</v>
      </c>
      <c r="C5061" s="13" t="n">
        <v>44.2</v>
      </c>
      <c r="D5061" s="13" t="n">
        <v>34.9</v>
      </c>
      <c r="E5061" s="13" t="n">
        <v>40.1</v>
      </c>
      <c r="F5061" s="13" t="n">
        <v>52.9</v>
      </c>
      <c r="G5061" s="13" t="n">
        <v>41.4</v>
      </c>
      <c r="H5061" s="13" t="n">
        <v>30.7</v>
      </c>
      <c r="I5061" t="n">
        <v>1555</v>
      </c>
      <c r="J5061" s="13" t="n">
        <v>21.5</v>
      </c>
      <c r="K5061" s="2">
        <f>IF(E5061="","",IF(E5061&lt;20,"Low",IF(E5061&lt;=40,"Medium","High")))</f>
        <v/>
      </c>
    </row>
    <row r="5062">
      <c r="A5062" t="n">
        <v>2011</v>
      </c>
      <c r="B5062" t="n">
        <v>230</v>
      </c>
      <c r="C5062" s="13" t="n">
        <v>32.6</v>
      </c>
      <c r="D5062" s="13" t="n">
        <v>42.3</v>
      </c>
      <c r="E5062" s="13" t="n">
        <v>37.2</v>
      </c>
      <c r="F5062" s="13" t="n">
        <v>59.3</v>
      </c>
      <c r="H5062" s="13" t="n">
        <v>26.2</v>
      </c>
      <c r="I5062" t="n">
        <v>1373</v>
      </c>
      <c r="J5062" s="13" t="n">
        <v>21.8</v>
      </c>
      <c r="K5062" s="2">
        <f>IF(E5062="","",IF(E5062&lt;20,"Low",IF(E5062&lt;=40,"Medium","High")))</f>
        <v/>
      </c>
    </row>
    <row r="5063">
      <c r="A5063" t="n">
        <v>2012</v>
      </c>
      <c r="B5063" t="n">
        <v>230</v>
      </c>
      <c r="C5063" t="n">
        <v>39</v>
      </c>
      <c r="D5063" s="13" t="n">
        <v>39.1</v>
      </c>
      <c r="E5063" s="13" t="n">
        <v>27.1</v>
      </c>
      <c r="F5063" t="n">
        <v>31</v>
      </c>
      <c r="H5063" s="13" t="n">
        <v>29.8</v>
      </c>
      <c r="I5063" t="n">
        <v>1611</v>
      </c>
      <c r="K5063" s="2">
        <f>IF(E5063="","",IF(E5063&lt;20,"Low",IF(E5063&lt;=40,"Medium","High")))</f>
        <v/>
      </c>
    </row>
    <row r="5064">
      <c r="A5064" t="n">
        <v>2013</v>
      </c>
      <c r="B5064" t="n">
        <v>230</v>
      </c>
      <c r="C5064" s="13" t="n">
        <v>33.9</v>
      </c>
      <c r="D5064" s="13" t="n">
        <v>51.1</v>
      </c>
      <c r="E5064" s="13" t="n">
        <v>40.7</v>
      </c>
      <c r="F5064" s="13" t="n">
        <v>62.3</v>
      </c>
      <c r="G5064" t="n">
        <v>60</v>
      </c>
      <c r="H5064" s="13" t="n">
        <v>41.3</v>
      </c>
      <c r="I5064" t="n">
        <v>1798</v>
      </c>
      <c r="J5064" s="13" t="n">
        <v>23.2</v>
      </c>
      <c r="K5064" s="2">
        <f>IF(E5064="","",IF(E5064&lt;20,"Low",IF(E5064&lt;=40,"Medium","High")))</f>
        <v/>
      </c>
    </row>
    <row r="5065">
      <c r="A5065" t="n">
        <v>2014</v>
      </c>
      <c r="B5065" t="n">
        <v>230</v>
      </c>
      <c r="C5065" s="13" t="n">
        <v>36.12</v>
      </c>
      <c r="D5065" s="13" t="n">
        <v>45.95</v>
      </c>
      <c r="E5065" s="13" t="n">
        <v>32.91</v>
      </c>
      <c r="F5065" s="13" t="n">
        <v>75.33</v>
      </c>
      <c r="G5065" s="13" t="n">
        <v>38.91</v>
      </c>
      <c r="H5065" s="13" t="n">
        <v>34.7</v>
      </c>
      <c r="I5065" s="13" t="n">
        <v>1978.53</v>
      </c>
      <c r="J5065" s="13" t="n">
        <v>25.75</v>
      </c>
      <c r="K5065" s="2">
        <f>IF(E5065="","",IF(E5065&lt;20,"Low",IF(E5065&lt;=40,"Medium","High")))</f>
        <v/>
      </c>
    </row>
    <row r="5066">
      <c r="A5066" t="n">
        <v>2015</v>
      </c>
      <c r="B5066" t="n">
        <v>230</v>
      </c>
      <c r="C5066" s="13" t="n">
        <v>35.37</v>
      </c>
      <c r="D5066" s="13" t="n">
        <v>24.92</v>
      </c>
      <c r="E5066" s="13" t="n">
        <v>20.58</v>
      </c>
      <c r="F5066" s="13" t="n">
        <v>39.1</v>
      </c>
      <c r="G5066" s="13" t="n">
        <v>46.99</v>
      </c>
      <c r="H5066" t="n">
        <v>14</v>
      </c>
      <c r="I5066" s="13" t="n">
        <v>921.76</v>
      </c>
      <c r="J5066" s="13" t="n">
        <v>17.43</v>
      </c>
      <c r="K5066" s="2">
        <f>IF(E5066="","",IF(E5066&lt;20,"Low",IF(E5066&lt;=40,"Medium","High")))</f>
        <v/>
      </c>
    </row>
    <row r="5067">
      <c r="A5067" t="n">
        <v>2016</v>
      </c>
      <c r="B5067" t="n">
        <v>230</v>
      </c>
      <c r="C5067" s="13" t="n">
        <v>32.6</v>
      </c>
      <c r="D5067" s="13" t="n">
        <v>45.1</v>
      </c>
      <c r="E5067" s="13" t="n">
        <v>50.8</v>
      </c>
      <c r="F5067" s="13" t="n">
        <v>72.40000000000001</v>
      </c>
      <c r="G5067" s="13" t="n">
        <v>33.6</v>
      </c>
      <c r="H5067" s="13" t="n">
        <v>36.6</v>
      </c>
      <c r="I5067" t="n">
        <v>1262</v>
      </c>
      <c r="J5067" s="13" t="n">
        <v>23.6</v>
      </c>
      <c r="K5067" s="2">
        <f>IF(E5067="","",IF(E5067&lt;20,"Low",IF(E5067&lt;=40,"Medium","High")))</f>
        <v/>
      </c>
    </row>
    <row r="5068">
      <c r="A5068" t="n">
        <v>2017</v>
      </c>
      <c r="B5068" t="n">
        <v>230</v>
      </c>
      <c r="C5068" s="13" t="n">
        <v>41.57</v>
      </c>
      <c r="D5068" s="13" t="n">
        <v>41.34</v>
      </c>
      <c r="E5068" s="13" t="n">
        <v>23.29</v>
      </c>
      <c r="F5068" s="13" t="n">
        <v>57.78</v>
      </c>
      <c r="H5068" s="13" t="n">
        <v>31.8</v>
      </c>
      <c r="I5068" s="13" t="n">
        <v>1295.68</v>
      </c>
      <c r="J5068" s="13" t="n">
        <v>19.46</v>
      </c>
      <c r="K5068" s="2">
        <f>IF(E5068="","",IF(E5068&lt;20,"Low",IF(E5068&lt;=40,"Medium","High")))</f>
        <v/>
      </c>
    </row>
    <row r="5069">
      <c r="A5069" t="n">
        <v>2018</v>
      </c>
      <c r="B5069" t="n">
        <v>230</v>
      </c>
      <c r="C5069" t="n">
        <v>34</v>
      </c>
      <c r="D5069" s="13" t="n">
        <v>33.5</v>
      </c>
      <c r="E5069" s="13" t="n">
        <v>22.8</v>
      </c>
      <c r="F5069" t="n">
        <v>40</v>
      </c>
      <c r="H5069" s="13" t="n">
        <v>26.4</v>
      </c>
      <c r="I5069" t="n">
        <v>1099</v>
      </c>
      <c r="J5069" t="n">
        <v>10</v>
      </c>
      <c r="K5069" s="2">
        <f>IF(E5069="","",IF(E5069&lt;20,"Low",IF(E5069&lt;=40,"Medium","High")))</f>
        <v/>
      </c>
    </row>
    <row r="5070">
      <c r="A5070" t="n">
        <v>2019</v>
      </c>
      <c r="B5070" t="n">
        <v>230</v>
      </c>
      <c r="C5070" s="13" t="n">
        <v>26.6</v>
      </c>
      <c r="D5070" s="13" t="n">
        <v>27.5</v>
      </c>
      <c r="E5070" s="13" t="n">
        <v>19.4</v>
      </c>
      <c r="F5070" s="13" t="n">
        <v>41.8</v>
      </c>
      <c r="H5070" t="n">
        <v>26</v>
      </c>
      <c r="I5070" t="n">
        <v>1023</v>
      </c>
      <c r="J5070" s="13" t="n">
        <v>12.4</v>
      </c>
      <c r="K5070" s="2">
        <f>IF(E5070="","",IF(E5070&lt;20,"Low",IF(E5070&lt;=40,"Medium","High")))</f>
        <v/>
      </c>
    </row>
    <row r="5071">
      <c r="A5071" t="n">
        <v>2020</v>
      </c>
      <c r="B5071" t="n">
        <v>230</v>
      </c>
      <c r="C5071" s="13" t="n">
        <v>30.1</v>
      </c>
      <c r="D5071" s="13" t="n">
        <v>34.7</v>
      </c>
      <c r="E5071" s="13" t="n">
        <v>24.5</v>
      </c>
      <c r="F5071" s="13" t="n">
        <v>51.4</v>
      </c>
      <c r="H5071" s="13" t="n">
        <v>34.6</v>
      </c>
      <c r="I5071" t="n">
        <v>1045</v>
      </c>
      <c r="J5071" s="13" t="n">
        <v>21.7</v>
      </c>
      <c r="K5071" s="2">
        <f>IF(E5071="","",IF(E5071&lt;20,"Low",IF(E5071&lt;=40,"Medium","High")))</f>
        <v/>
      </c>
    </row>
    <row r="5072">
      <c r="A5072" t="n">
        <v>2021</v>
      </c>
      <c r="B5072" t="n">
        <v>230</v>
      </c>
      <c r="C5072" s="13" t="n">
        <v>29.4</v>
      </c>
      <c r="D5072" s="13" t="n">
        <v>13.8</v>
      </c>
      <c r="E5072" s="13" t="n">
        <v>12.8</v>
      </c>
      <c r="F5072" s="13" t="n">
        <v>11.3</v>
      </c>
      <c r="G5072" s="13" t="n">
        <v>16.6</v>
      </c>
      <c r="H5072" t="n">
        <v>12</v>
      </c>
      <c r="I5072" t="n">
        <v>796</v>
      </c>
      <c r="J5072" s="13" t="n">
        <v>8.300000000000001</v>
      </c>
      <c r="K5072" s="2">
        <f>IF(E5072="","",IF(E5072&lt;20,"Low",IF(E5072&lt;=40,"Medium","High")))</f>
        <v/>
      </c>
    </row>
    <row r="5073">
      <c r="A5073" t="n">
        <v>2022</v>
      </c>
      <c r="B5073" t="n">
        <v>230</v>
      </c>
      <c r="C5073" s="13" t="n">
        <v>23.4</v>
      </c>
      <c r="D5073" s="13" t="n">
        <v>23.9</v>
      </c>
      <c r="E5073" s="13" t="n">
        <v>16.2</v>
      </c>
      <c r="F5073" s="13" t="n">
        <v>26.9</v>
      </c>
      <c r="G5073" t="n">
        <v>13</v>
      </c>
      <c r="H5073" s="13" t="n">
        <v>19.7</v>
      </c>
      <c r="I5073" t="n">
        <v>803</v>
      </c>
      <c r="J5073" s="13" t="n">
        <v>12.4</v>
      </c>
      <c r="K5073" s="2">
        <f>IF(E5073="","",IF(E5073&lt;20,"Low",IF(E5073&lt;=40,"Medium","High")))</f>
        <v/>
      </c>
    </row>
    <row r="5074">
      <c r="A5074" t="n">
        <v>2023</v>
      </c>
      <c r="B5074" t="n">
        <v>230</v>
      </c>
      <c r="C5074" s="13" t="n">
        <v>10.9</v>
      </c>
      <c r="D5074" s="13" t="n">
        <v>16.2</v>
      </c>
      <c r="E5074" s="13" t="n">
        <v>11.6</v>
      </c>
      <c r="F5074" s="13" t="n">
        <v>15.8</v>
      </c>
      <c r="G5074" s="13" t="n">
        <v>17.9</v>
      </c>
      <c r="H5074" t="n">
        <v>17</v>
      </c>
      <c r="I5074" s="13" t="n">
        <v>887.6</v>
      </c>
      <c r="J5074" s="13" t="n">
        <v>9.300000000000001</v>
      </c>
      <c r="K5074" s="2">
        <f>IF(E5074="","",IF(E5074&lt;20,"Low",IF(E5074&lt;=40,"Medium","High")))</f>
        <v/>
      </c>
    </row>
    <row r="5075">
      <c r="A5075" t="n">
        <v>2024</v>
      </c>
      <c r="B5075" t="n">
        <v>230</v>
      </c>
      <c r="C5075" s="13" t="n">
        <v>20.6</v>
      </c>
      <c r="D5075" s="13" t="n">
        <v>32.2</v>
      </c>
      <c r="E5075" s="13" t="n">
        <v>16.6</v>
      </c>
      <c r="F5075" t="n">
        <v>37</v>
      </c>
      <c r="G5075" t="n">
        <v>30</v>
      </c>
      <c r="H5075" s="13" t="n">
        <v>21.8</v>
      </c>
      <c r="I5075" t="n">
        <v>1002</v>
      </c>
      <c r="K5075" s="2">
        <f>IF(E5075="","",IF(E5075&lt;20,"Low",IF(E5075&lt;=40,"Medium","High")))</f>
        <v/>
      </c>
    </row>
    <row r="5076">
      <c r="A5076" t="n">
        <v>2025</v>
      </c>
      <c r="B5076" t="n">
        <v>230</v>
      </c>
      <c r="C5076" s="13" t="n">
        <v>16.4</v>
      </c>
      <c r="D5076" s="13" t="n">
        <v>36.2</v>
      </c>
      <c r="E5076" s="13" t="n">
        <v>38.6</v>
      </c>
      <c r="F5076" t="n">
        <v>45</v>
      </c>
      <c r="H5076" s="13" t="n">
        <v>29.1</v>
      </c>
      <c r="I5076" t="n">
        <v>1429</v>
      </c>
      <c r="K5076" s="2">
        <f>IF(E5076="","",IF(E5076&lt;20,"Low",IF(E5076&lt;=40,"Medium","High")))</f>
        <v/>
      </c>
    </row>
    <row r="5077">
      <c r="A5077" t="n">
        <v>1990</v>
      </c>
      <c r="B5077" t="n">
        <v>231</v>
      </c>
      <c r="C5077" s="13" t="n">
        <v>8.1</v>
      </c>
      <c r="D5077" s="13" t="n">
        <v>7.7</v>
      </c>
      <c r="F5077" s="13" t="n">
        <v>12.8</v>
      </c>
      <c r="G5077" t="n">
        <v>16</v>
      </c>
      <c r="K5077" s="2">
        <f>IF(E5077="","",IF(E5077&lt;20,"Low",IF(E5077&lt;=40,"Medium","High")))</f>
        <v/>
      </c>
    </row>
    <row r="5078">
      <c r="A5078" t="n">
        <v>1991</v>
      </c>
      <c r="B5078" t="n">
        <v>231</v>
      </c>
      <c r="C5078" s="13" t="n">
        <v>31.5</v>
      </c>
      <c r="D5078" s="13" t="n">
        <v>36.4</v>
      </c>
      <c r="F5078" s="13" t="n">
        <v>50.5</v>
      </c>
      <c r="G5078" t="n">
        <v>40</v>
      </c>
      <c r="K5078" s="2">
        <f>IF(E5078="","",IF(E5078&lt;20,"Low",IF(E5078&lt;=40,"Medium","High")))</f>
        <v/>
      </c>
    </row>
    <row r="5079">
      <c r="A5079" t="n">
        <v>1992</v>
      </c>
      <c r="B5079" t="n">
        <v>231</v>
      </c>
      <c r="C5079" s="13" t="n">
        <v>36.2</v>
      </c>
      <c r="D5079" s="13" t="n">
        <v>34.3</v>
      </c>
      <c r="F5079" s="13" t="n">
        <v>55.5</v>
      </c>
      <c r="G5079" t="n">
        <v>75</v>
      </c>
      <c r="J5079" t="n">
        <v>15</v>
      </c>
      <c r="K5079" s="2">
        <f>IF(E5079="","",IF(E5079&lt;20,"Low",IF(E5079&lt;=40,"Medium","High")))</f>
        <v/>
      </c>
    </row>
    <row r="5080">
      <c r="A5080" t="n">
        <v>1993</v>
      </c>
      <c r="B5080" t="n">
        <v>231</v>
      </c>
      <c r="C5080" s="13" t="n">
        <v>32.1</v>
      </c>
      <c r="D5080" s="13" t="n">
        <v>34.3</v>
      </c>
      <c r="E5080" t="n">
        <v>35</v>
      </c>
      <c r="F5080" s="13" t="n">
        <v>67.5</v>
      </c>
      <c r="G5080" t="n">
        <v>100</v>
      </c>
      <c r="I5080" t="n">
        <v>1000</v>
      </c>
      <c r="J5080" t="n">
        <v>34</v>
      </c>
      <c r="K5080" s="2">
        <f>IF(E5080="","",IF(E5080&lt;20,"Low",IF(E5080&lt;=40,"Medium","High")))</f>
        <v/>
      </c>
    </row>
    <row r="5081">
      <c r="A5081" t="n">
        <v>1994</v>
      </c>
      <c r="B5081" t="n">
        <v>231</v>
      </c>
      <c r="C5081" s="13" t="n">
        <v>30.5</v>
      </c>
      <c r="D5081" s="13" t="n">
        <v>33.8</v>
      </c>
      <c r="E5081" t="n">
        <v>22</v>
      </c>
      <c r="F5081" s="13" t="n">
        <v>38.6</v>
      </c>
      <c r="G5081" t="n">
        <v>80</v>
      </c>
      <c r="J5081" t="n">
        <v>20</v>
      </c>
      <c r="K5081" s="2">
        <f>IF(E5081="","",IF(E5081&lt;20,"Low",IF(E5081&lt;=40,"Medium","High")))</f>
        <v/>
      </c>
    </row>
    <row r="5082">
      <c r="A5082" t="n">
        <v>1995</v>
      </c>
      <c r="B5082" t="n">
        <v>231</v>
      </c>
      <c r="C5082" s="13" t="n">
        <v>37.8</v>
      </c>
      <c r="D5082" s="13" t="n">
        <v>40.3</v>
      </c>
      <c r="E5082" t="n">
        <v>30</v>
      </c>
      <c r="F5082" s="13" t="n">
        <v>60.2</v>
      </c>
      <c r="G5082" t="n">
        <v>80</v>
      </c>
      <c r="J5082" s="13" t="n">
        <v>24.8</v>
      </c>
      <c r="K5082" s="2">
        <f>IF(E5082="","",IF(E5082&lt;20,"Low",IF(E5082&lt;=40,"Medium","High")))</f>
        <v/>
      </c>
    </row>
    <row r="5083">
      <c r="A5083" t="n">
        <v>1996</v>
      </c>
      <c r="B5083" t="n">
        <v>231</v>
      </c>
      <c r="C5083" s="13" t="n">
        <v>33.8</v>
      </c>
      <c r="D5083" s="13" t="n">
        <v>39.5</v>
      </c>
      <c r="F5083" s="13" t="n">
        <v>45.9</v>
      </c>
      <c r="G5083" s="13" t="n">
        <v>50.8</v>
      </c>
      <c r="K5083" s="2">
        <f>IF(E5083="","",IF(E5083&lt;20,"Low",IF(E5083&lt;=40,"Medium","High")))</f>
        <v/>
      </c>
    </row>
    <row r="5084">
      <c r="A5084" t="n">
        <v>1997</v>
      </c>
      <c r="B5084" t="n">
        <v>231</v>
      </c>
      <c r="C5084" s="13" t="n">
        <v>33.3</v>
      </c>
      <c r="D5084" s="13" t="n">
        <v>36.3</v>
      </c>
      <c r="E5084" s="13" t="n">
        <v>24.8</v>
      </c>
      <c r="F5084" s="13" t="n">
        <v>48.5</v>
      </c>
      <c r="J5084" s="13" t="n">
        <v>24.8</v>
      </c>
      <c r="K5084" s="2">
        <f>IF(E5084="","",IF(E5084&lt;20,"Low",IF(E5084&lt;=40,"Medium","High")))</f>
        <v/>
      </c>
    </row>
    <row r="5085">
      <c r="A5085" t="n">
        <v>1998</v>
      </c>
      <c r="B5085" t="n">
        <v>231</v>
      </c>
      <c r="C5085" s="13" t="n">
        <v>30.4</v>
      </c>
      <c r="D5085" s="13" t="n">
        <v>35.2</v>
      </c>
      <c r="F5085" s="13" t="n">
        <v>61.1</v>
      </c>
      <c r="G5085" s="13" t="n">
        <v>44.5</v>
      </c>
      <c r="H5085" s="13" t="n">
        <v>28.9</v>
      </c>
      <c r="I5085" s="13" t="n">
        <v>1496.4</v>
      </c>
      <c r="K5085" s="2">
        <f>IF(E5085="","",IF(E5085&lt;20,"Low",IF(E5085&lt;=40,"Medium","High")))</f>
        <v/>
      </c>
    </row>
    <row r="5086">
      <c r="A5086" t="n">
        <v>1999</v>
      </c>
      <c r="B5086" t="n">
        <v>231</v>
      </c>
      <c r="C5086" s="13" t="n">
        <v>36.2</v>
      </c>
      <c r="D5086" s="13" t="n">
        <v>39.9</v>
      </c>
      <c r="E5086" s="13" t="n">
        <v>31.6</v>
      </c>
      <c r="F5086" s="13" t="n">
        <v>45.9</v>
      </c>
      <c r="G5086" t="n">
        <v>55</v>
      </c>
      <c r="H5086" s="13" t="n">
        <v>32.3</v>
      </c>
      <c r="I5086" s="13" t="n">
        <v>1664.2</v>
      </c>
      <c r="J5086" s="13" t="n">
        <v>23.2</v>
      </c>
      <c r="K5086" s="2">
        <f>IF(E5086="","",IF(E5086&lt;20,"Low",IF(E5086&lt;=40,"Medium","High")))</f>
        <v/>
      </c>
    </row>
    <row r="5087">
      <c r="A5087" t="n">
        <v>2000</v>
      </c>
      <c r="B5087" t="n">
        <v>231</v>
      </c>
      <c r="C5087" s="13" t="n">
        <v>34.5</v>
      </c>
      <c r="D5087" s="13" t="n">
        <v>33.7</v>
      </c>
      <c r="E5087" s="13" t="n">
        <v>27.3</v>
      </c>
      <c r="F5087" s="13" t="n">
        <v>39.7</v>
      </c>
      <c r="G5087" t="n">
        <v>24</v>
      </c>
      <c r="H5087" t="n">
        <v>24</v>
      </c>
      <c r="I5087" s="13" t="n">
        <v>626.9</v>
      </c>
      <c r="K5087" s="2">
        <f>IF(E5087="","",IF(E5087&lt;20,"Low",IF(E5087&lt;=40,"Medium","High")))</f>
        <v/>
      </c>
    </row>
    <row r="5088">
      <c r="A5088" t="n">
        <v>2001</v>
      </c>
      <c r="B5088" t="n">
        <v>231</v>
      </c>
      <c r="C5088" s="13" t="n">
        <v>20.3</v>
      </c>
      <c r="D5088" s="13" t="n">
        <v>21.1</v>
      </c>
      <c r="F5088" s="13" t="n">
        <v>28.9</v>
      </c>
      <c r="H5088" s="13" t="n">
        <v>5.2</v>
      </c>
      <c r="I5088" t="n">
        <v>528</v>
      </c>
      <c r="K5088" s="2">
        <f>IF(E5088="","",IF(E5088&lt;20,"Low",IF(E5088&lt;=40,"Medium","High")))</f>
        <v/>
      </c>
    </row>
    <row r="5089">
      <c r="A5089" t="n">
        <v>2002</v>
      </c>
      <c r="B5089" t="n">
        <v>231</v>
      </c>
      <c r="C5089" t="n">
        <v>14</v>
      </c>
      <c r="D5089" s="13" t="n">
        <v>13.7</v>
      </c>
      <c r="F5089" s="13" t="n">
        <v>25.3</v>
      </c>
      <c r="H5089" s="13" t="n">
        <v>8.9</v>
      </c>
      <c r="I5089" t="n">
        <v>460</v>
      </c>
      <c r="K5089" s="2">
        <f>IF(E5089="","",IF(E5089&lt;20,"Low",IF(E5089&lt;=40,"Medium","High")))</f>
        <v/>
      </c>
    </row>
    <row r="5090">
      <c r="A5090" t="n">
        <v>2003</v>
      </c>
      <c r="B5090" t="n">
        <v>231</v>
      </c>
      <c r="C5090" s="13" t="n">
        <v>27.2</v>
      </c>
      <c r="D5090" s="13" t="n">
        <v>31.8</v>
      </c>
      <c r="F5090" s="13" t="n">
        <v>46.6</v>
      </c>
      <c r="G5090" s="13" t="n">
        <v>39.1</v>
      </c>
      <c r="H5090" s="13" t="n">
        <v>27.4</v>
      </c>
      <c r="I5090" t="n">
        <v>1097</v>
      </c>
      <c r="K5090" s="2">
        <f>IF(E5090="","",IF(E5090&lt;20,"Low",IF(E5090&lt;=40,"Medium","High")))</f>
        <v/>
      </c>
    </row>
    <row r="5091">
      <c r="A5091" t="n">
        <v>2004</v>
      </c>
      <c r="B5091" t="n">
        <v>231</v>
      </c>
      <c r="C5091" s="13" t="n">
        <v>37.8</v>
      </c>
      <c r="D5091" s="13" t="n">
        <v>42.6</v>
      </c>
      <c r="E5091" s="13" t="n">
        <v>31.2</v>
      </c>
      <c r="F5091" s="13" t="n">
        <v>47.1</v>
      </c>
      <c r="G5091" s="13" t="n">
        <v>56.3</v>
      </c>
      <c r="H5091" s="13" t="n">
        <v>30.1</v>
      </c>
      <c r="I5091" t="n">
        <v>932</v>
      </c>
      <c r="K5091" s="2">
        <f>IF(E5091="","",IF(E5091&lt;20,"Low",IF(E5091&lt;=40,"Medium","High")))</f>
        <v/>
      </c>
    </row>
    <row r="5092">
      <c r="A5092" t="n">
        <v>2005</v>
      </c>
      <c r="B5092" t="n">
        <v>231</v>
      </c>
      <c r="C5092" s="13" t="n">
        <v>41.4</v>
      </c>
      <c r="D5092" s="13" t="n">
        <v>44.5</v>
      </c>
      <c r="E5092" s="13" t="n">
        <v>40.2</v>
      </c>
      <c r="F5092" s="13" t="n">
        <v>63.1</v>
      </c>
      <c r="H5092" s="13" t="n">
        <v>35.7</v>
      </c>
      <c r="I5092" t="n">
        <v>1670</v>
      </c>
      <c r="J5092" s="13" t="n">
        <v>24.3</v>
      </c>
      <c r="K5092" s="2">
        <f>IF(E5092="","",IF(E5092&lt;20,"Low",IF(E5092&lt;=40,"Medium","High")))</f>
        <v/>
      </c>
    </row>
    <row r="5093">
      <c r="A5093" t="n">
        <v>2006</v>
      </c>
      <c r="B5093" t="n">
        <v>231</v>
      </c>
      <c r="C5093" s="13" t="n">
        <v>31.6</v>
      </c>
      <c r="D5093" s="13" t="n">
        <v>39.3</v>
      </c>
      <c r="E5093" s="13" t="n">
        <v>35.1</v>
      </c>
      <c r="F5093" s="13" t="n">
        <v>55.1</v>
      </c>
      <c r="H5093" s="13" t="n">
        <v>38.5</v>
      </c>
      <c r="K5093" s="2">
        <f>IF(E5093="","",IF(E5093&lt;20,"Low",IF(E5093&lt;=40,"Medium","High")))</f>
        <v/>
      </c>
    </row>
    <row r="5094">
      <c r="A5094" t="n">
        <v>2007</v>
      </c>
      <c r="B5094" t="n">
        <v>231</v>
      </c>
      <c r="C5094" s="13" t="n">
        <v>36.5</v>
      </c>
      <c r="D5094" t="n">
        <v>40</v>
      </c>
      <c r="E5094" s="13" t="n">
        <v>33.4</v>
      </c>
      <c r="F5094" s="13" t="n">
        <v>53.8</v>
      </c>
      <c r="H5094" t="n">
        <v>26</v>
      </c>
      <c r="I5094" t="n">
        <v>1250</v>
      </c>
      <c r="K5094" s="2">
        <f>IF(E5094="","",IF(E5094&lt;20,"Low",IF(E5094&lt;=40,"Medium","High")))</f>
        <v/>
      </c>
    </row>
    <row r="5095">
      <c r="A5095" t="n">
        <v>2008</v>
      </c>
      <c r="B5095" t="n">
        <v>231</v>
      </c>
      <c r="C5095" s="13" t="n">
        <v>37.6</v>
      </c>
      <c r="D5095" s="13" t="n">
        <v>44.9</v>
      </c>
      <c r="H5095" s="13" t="n">
        <v>32.1</v>
      </c>
      <c r="I5095" t="n">
        <v>1618</v>
      </c>
      <c r="K5095" s="2">
        <f>IF(E5095="","",IF(E5095&lt;20,"Low",IF(E5095&lt;=40,"Medium","High")))</f>
        <v/>
      </c>
    </row>
    <row r="5096">
      <c r="A5096" t="n">
        <v>2009</v>
      </c>
      <c r="B5096" t="n">
        <v>231</v>
      </c>
      <c r="C5096" s="13" t="n">
        <v>38.8</v>
      </c>
      <c r="D5096" t="n">
        <v>44</v>
      </c>
      <c r="E5096" t="n">
        <v>39</v>
      </c>
      <c r="H5096" s="13" t="n">
        <v>15.7</v>
      </c>
      <c r="I5096" t="n">
        <v>1360</v>
      </c>
      <c r="K5096" s="2">
        <f>IF(E5096="","",IF(E5096&lt;20,"Low",IF(E5096&lt;=40,"Medium","High")))</f>
        <v/>
      </c>
    </row>
    <row r="5097">
      <c r="A5097" t="n">
        <v>2010</v>
      </c>
      <c r="B5097" t="n">
        <v>231</v>
      </c>
      <c r="C5097" s="13" t="n">
        <v>30.8</v>
      </c>
      <c r="D5097" s="13" t="n">
        <v>34.9</v>
      </c>
      <c r="E5097" s="13" t="n">
        <v>35.5</v>
      </c>
      <c r="F5097" s="13" t="n">
        <v>72.90000000000001</v>
      </c>
      <c r="G5097" t="n">
        <v>65</v>
      </c>
      <c r="H5097" s="13" t="n">
        <v>31.2</v>
      </c>
      <c r="I5097" t="n">
        <v>1677</v>
      </c>
      <c r="K5097" s="2">
        <f>IF(E5097="","",IF(E5097&lt;20,"Low",IF(E5097&lt;=40,"Medium","High")))</f>
        <v/>
      </c>
    </row>
    <row r="5098">
      <c r="A5098" t="n">
        <v>2011</v>
      </c>
      <c r="B5098" t="n">
        <v>231</v>
      </c>
      <c r="C5098" s="13" t="n">
        <v>37.1</v>
      </c>
      <c r="D5098" s="13" t="n">
        <v>39.3</v>
      </c>
      <c r="E5098" s="13" t="n">
        <v>38.2</v>
      </c>
      <c r="F5098" s="13" t="n">
        <v>58.4</v>
      </c>
      <c r="G5098" s="13" t="n">
        <v>45.7</v>
      </c>
      <c r="H5098" s="13" t="n">
        <v>32.2</v>
      </c>
      <c r="I5098" t="n">
        <v>1745</v>
      </c>
      <c r="J5098" s="13" t="n">
        <v>31.8</v>
      </c>
      <c r="K5098" s="2">
        <f>IF(E5098="","",IF(E5098&lt;20,"Low",IF(E5098&lt;=40,"Medium","High")))</f>
        <v/>
      </c>
    </row>
    <row r="5099">
      <c r="A5099" t="n">
        <v>2012</v>
      </c>
      <c r="B5099" t="n">
        <v>231</v>
      </c>
      <c r="C5099" s="13" t="n">
        <v>35.5</v>
      </c>
      <c r="D5099" s="13" t="n">
        <v>40.6</v>
      </c>
      <c r="E5099" s="13" t="n">
        <v>29.1</v>
      </c>
      <c r="F5099" s="13" t="n">
        <v>63.1</v>
      </c>
      <c r="H5099" s="13" t="n">
        <v>36.9</v>
      </c>
      <c r="I5099" t="n">
        <v>1670</v>
      </c>
      <c r="K5099" s="2">
        <f>IF(E5099="","",IF(E5099&lt;20,"Low",IF(E5099&lt;=40,"Medium","High")))</f>
        <v/>
      </c>
    </row>
    <row r="5100">
      <c r="A5100" t="n">
        <v>2013</v>
      </c>
      <c r="B5100" t="n">
        <v>231</v>
      </c>
      <c r="C5100" s="13" t="n">
        <v>38.8</v>
      </c>
      <c r="D5100" s="13" t="n">
        <v>42.9</v>
      </c>
      <c r="E5100" s="13" t="n">
        <v>36.2</v>
      </c>
      <c r="F5100" s="13" t="n">
        <v>69.40000000000001</v>
      </c>
      <c r="H5100" s="13" t="n">
        <v>40.2</v>
      </c>
      <c r="I5100" t="n">
        <v>1838</v>
      </c>
      <c r="J5100" s="13" t="n">
        <v>24.6</v>
      </c>
      <c r="K5100" s="2">
        <f>IF(E5100="","",IF(E5100&lt;20,"Low",IF(E5100&lt;=40,"Medium","High")))</f>
        <v/>
      </c>
    </row>
    <row r="5101">
      <c r="A5101" t="n">
        <v>2014</v>
      </c>
      <c r="B5101" t="n">
        <v>231</v>
      </c>
      <c r="C5101" s="13" t="n">
        <v>40.71</v>
      </c>
      <c r="D5101" s="13" t="n">
        <v>41.52</v>
      </c>
      <c r="E5101" s="13" t="n">
        <v>36.96</v>
      </c>
      <c r="F5101" s="13" t="n">
        <v>61.99</v>
      </c>
      <c r="G5101" s="13" t="n">
        <v>80.01000000000001</v>
      </c>
      <c r="H5101" s="13" t="n">
        <v>31.5</v>
      </c>
      <c r="I5101" s="13" t="n">
        <v>1803.52</v>
      </c>
      <c r="J5101" s="13" t="n">
        <v>25.84</v>
      </c>
      <c r="K5101" s="2">
        <f>IF(E5101="","",IF(E5101&lt;20,"Low",IF(E5101&lt;=40,"Medium","High")))</f>
        <v/>
      </c>
    </row>
    <row r="5102">
      <c r="A5102" t="n">
        <v>2015</v>
      </c>
      <c r="B5102" t="n">
        <v>231</v>
      </c>
      <c r="C5102" s="13" t="n">
        <v>36.28</v>
      </c>
      <c r="D5102" s="13" t="n">
        <v>29.8</v>
      </c>
      <c r="E5102" s="13" t="n">
        <v>27.82</v>
      </c>
      <c r="F5102" s="13" t="n">
        <v>34.99</v>
      </c>
      <c r="G5102" s="13" t="n">
        <v>50.21</v>
      </c>
      <c r="H5102" t="n">
        <v>24</v>
      </c>
      <c r="I5102" s="13" t="n">
        <v>1201.9</v>
      </c>
      <c r="J5102" s="13" t="n">
        <v>11.27</v>
      </c>
      <c r="K5102" s="2">
        <f>IF(E5102="","",IF(E5102&lt;20,"Low",IF(E5102&lt;=40,"Medium","High")))</f>
        <v/>
      </c>
    </row>
    <row r="5103">
      <c r="A5103" t="n">
        <v>2016</v>
      </c>
      <c r="B5103" t="n">
        <v>231</v>
      </c>
      <c r="C5103" s="13" t="n">
        <v>38.7</v>
      </c>
      <c r="D5103" s="13" t="n">
        <v>47.4</v>
      </c>
      <c r="E5103" s="13" t="n">
        <v>50.5</v>
      </c>
      <c r="F5103" s="13" t="n">
        <v>63.3</v>
      </c>
      <c r="G5103" s="13" t="n">
        <v>46.4</v>
      </c>
      <c r="H5103" s="13" t="n">
        <v>37.3</v>
      </c>
      <c r="I5103" t="n">
        <v>1053</v>
      </c>
      <c r="J5103" t="n">
        <v>22</v>
      </c>
      <c r="K5103" s="2">
        <f>IF(E5103="","",IF(E5103&lt;20,"Low",IF(E5103&lt;=40,"Medium","High")))</f>
        <v/>
      </c>
    </row>
    <row r="5104">
      <c r="A5104" t="n">
        <v>2017</v>
      </c>
      <c r="B5104" t="n">
        <v>231</v>
      </c>
      <c r="C5104" s="13" t="n">
        <v>40.71</v>
      </c>
      <c r="D5104" s="13" t="n">
        <v>44.87</v>
      </c>
      <c r="E5104" s="13" t="n">
        <v>32.71</v>
      </c>
      <c r="F5104" s="13" t="n">
        <v>54.09</v>
      </c>
      <c r="H5104" s="13" t="n">
        <v>31.9</v>
      </c>
      <c r="I5104" s="13" t="n">
        <v>1371.1</v>
      </c>
      <c r="J5104" s="13" t="n">
        <v>22.55</v>
      </c>
      <c r="K5104" s="2">
        <f>IF(E5104="","",IF(E5104&lt;20,"Low",IF(E5104&lt;=40,"Medium","High")))</f>
        <v/>
      </c>
    </row>
    <row r="5105">
      <c r="A5105" t="n">
        <v>2018</v>
      </c>
      <c r="B5105" t="n">
        <v>231</v>
      </c>
      <c r="C5105" s="13" t="n">
        <v>33.9</v>
      </c>
      <c r="D5105" s="13" t="n">
        <v>37.4</v>
      </c>
      <c r="E5105" t="n">
        <v>36</v>
      </c>
      <c r="F5105" t="n">
        <v>29</v>
      </c>
      <c r="H5105" s="13" t="n">
        <v>27.5</v>
      </c>
      <c r="I5105" t="n">
        <v>1134</v>
      </c>
      <c r="J5105" t="n">
        <v>19</v>
      </c>
      <c r="K5105" s="2">
        <f>IF(E5105="","",IF(E5105&lt;20,"Low",IF(E5105&lt;=40,"Medium","High")))</f>
        <v/>
      </c>
    </row>
    <row r="5106">
      <c r="A5106" t="n">
        <v>2019</v>
      </c>
      <c r="B5106" t="n">
        <v>231</v>
      </c>
      <c r="C5106" s="13" t="n">
        <v>29.5</v>
      </c>
      <c r="D5106" s="13" t="n">
        <v>23.8</v>
      </c>
      <c r="E5106" s="13" t="n">
        <v>21.9</v>
      </c>
      <c r="F5106" s="13" t="n">
        <v>40.8</v>
      </c>
      <c r="H5106" s="13" t="n">
        <v>24.8</v>
      </c>
      <c r="I5106" t="n">
        <v>871</v>
      </c>
      <c r="J5106" s="13" t="n">
        <v>11.8</v>
      </c>
      <c r="K5106" s="2">
        <f>IF(E5106="","",IF(E5106&lt;20,"Low",IF(E5106&lt;=40,"Medium","High")))</f>
        <v/>
      </c>
    </row>
    <row r="5107">
      <c r="A5107" t="n">
        <v>2020</v>
      </c>
      <c r="B5107" t="n">
        <v>231</v>
      </c>
      <c r="C5107" s="13" t="n">
        <v>32.2</v>
      </c>
      <c r="D5107" t="n">
        <v>32</v>
      </c>
      <c r="E5107" s="13" t="n">
        <v>20.5</v>
      </c>
      <c r="F5107" s="13" t="n">
        <v>32.9</v>
      </c>
      <c r="G5107" s="13" t="n">
        <v>31.4</v>
      </c>
      <c r="H5107" s="13" t="n">
        <v>29.3</v>
      </c>
      <c r="I5107" t="n">
        <v>1381</v>
      </c>
      <c r="J5107" s="13" t="n">
        <v>12.7</v>
      </c>
      <c r="K5107" s="2">
        <f>IF(E5107="","",IF(E5107&lt;20,"Low",IF(E5107&lt;=40,"Medium","High")))</f>
        <v/>
      </c>
    </row>
    <row r="5108">
      <c r="A5108" t="n">
        <v>2021</v>
      </c>
      <c r="B5108" t="n">
        <v>231</v>
      </c>
      <c r="C5108" s="13" t="n">
        <v>16.5</v>
      </c>
      <c r="D5108" s="13" t="n">
        <v>15.3</v>
      </c>
      <c r="E5108" s="13" t="n">
        <v>20.7</v>
      </c>
      <c r="F5108" t="n">
        <v>28</v>
      </c>
      <c r="H5108" s="13" t="n">
        <v>15.7</v>
      </c>
      <c r="I5108" t="n">
        <v>797</v>
      </c>
      <c r="J5108" s="13" t="n">
        <v>11.2</v>
      </c>
      <c r="K5108" s="2">
        <f>IF(E5108="","",IF(E5108&lt;20,"Low",IF(E5108&lt;=40,"Medium","High")))</f>
        <v/>
      </c>
    </row>
    <row r="5109">
      <c r="A5109" t="n">
        <v>2022</v>
      </c>
      <c r="B5109" t="n">
        <v>231</v>
      </c>
      <c r="C5109" s="13" t="n">
        <v>18.5</v>
      </c>
      <c r="D5109" t="n">
        <v>17</v>
      </c>
      <c r="E5109" s="13" t="n">
        <v>22.2</v>
      </c>
      <c r="F5109" s="13" t="n">
        <v>31.6</v>
      </c>
      <c r="G5109" s="13" t="n">
        <v>25.5</v>
      </c>
      <c r="H5109" s="13" t="n">
        <v>20.9</v>
      </c>
      <c r="I5109" s="13" t="n">
        <v>833.1</v>
      </c>
      <c r="J5109" s="13" t="n">
        <v>10.6</v>
      </c>
      <c r="K5109" s="2">
        <f>IF(E5109="","",IF(E5109&lt;20,"Low",IF(E5109&lt;=40,"Medium","High")))</f>
        <v/>
      </c>
    </row>
    <row r="5110">
      <c r="A5110" t="n">
        <v>2023</v>
      </c>
      <c r="B5110" t="n">
        <v>231</v>
      </c>
      <c r="C5110" s="13" t="n">
        <v>11.2</v>
      </c>
      <c r="D5110" s="13" t="n">
        <v>11.6</v>
      </c>
      <c r="E5110" s="13" t="n">
        <v>9.800000000000001</v>
      </c>
      <c r="F5110" s="13" t="n">
        <v>12.6</v>
      </c>
      <c r="H5110" s="13" t="n">
        <v>11.7</v>
      </c>
      <c r="I5110" s="13" t="n">
        <v>594.2</v>
      </c>
      <c r="J5110" t="n">
        <v>14</v>
      </c>
      <c r="K5110" s="2">
        <f>IF(E5110="","",IF(E5110&lt;20,"Low",IF(E5110&lt;=40,"Medium","High")))</f>
        <v/>
      </c>
    </row>
    <row r="5111">
      <c r="A5111" t="n">
        <v>2024</v>
      </c>
      <c r="B5111" t="n">
        <v>231</v>
      </c>
      <c r="C5111" s="13" t="n">
        <v>29.2</v>
      </c>
      <c r="D5111" s="13" t="n">
        <v>28.6</v>
      </c>
      <c r="E5111" s="13" t="n">
        <v>20.3</v>
      </c>
      <c r="F5111" s="13" t="n">
        <v>44.6</v>
      </c>
      <c r="G5111" s="13" t="n">
        <v>26.5</v>
      </c>
      <c r="H5111" t="n">
        <v>23</v>
      </c>
      <c r="I5111" t="n">
        <v>974</v>
      </c>
      <c r="K5111" s="2">
        <f>IF(E5111="","",IF(E5111&lt;20,"Low",IF(E5111&lt;=40,"Medium","High")))</f>
        <v/>
      </c>
    </row>
    <row r="5112">
      <c r="A5112" t="n">
        <v>2025</v>
      </c>
      <c r="B5112" t="n">
        <v>231</v>
      </c>
      <c r="C5112" s="13" t="n">
        <v>18.1</v>
      </c>
      <c r="D5112" s="13" t="n">
        <v>16.7</v>
      </c>
      <c r="E5112" s="13" t="n">
        <v>19.6</v>
      </c>
      <c r="F5112" s="13" t="n">
        <v>31.1</v>
      </c>
      <c r="G5112" s="13" t="n">
        <v>14.9</v>
      </c>
      <c r="H5112" s="13" t="n">
        <v>13.1</v>
      </c>
      <c r="I5112" t="n">
        <v>1270</v>
      </c>
      <c r="K5112" s="2">
        <f>IF(E5112="","",IF(E5112&lt;20,"Low",IF(E5112&lt;=40,"Medium","High")))</f>
        <v/>
      </c>
    </row>
    <row r="5113">
      <c r="A5113" t="n">
        <v>1990</v>
      </c>
      <c r="B5113" t="n">
        <v>232</v>
      </c>
      <c r="C5113" t="n">
        <v>6</v>
      </c>
      <c r="D5113" t="n">
        <v>8</v>
      </c>
      <c r="F5113" t="n">
        <v>10</v>
      </c>
      <c r="G5113" t="n">
        <v>12</v>
      </c>
      <c r="K5113" s="2">
        <f>IF(E5113="","",IF(E5113&lt;20,"Low",IF(E5113&lt;=40,"Medium","High")))</f>
        <v/>
      </c>
    </row>
    <row r="5114">
      <c r="A5114" t="n">
        <v>1991</v>
      </c>
      <c r="B5114" t="n">
        <v>232</v>
      </c>
      <c r="C5114" s="13" t="n">
        <v>33.2</v>
      </c>
      <c r="D5114" s="13" t="n">
        <v>26.9</v>
      </c>
      <c r="F5114" t="n">
        <v>50</v>
      </c>
      <c r="G5114" t="n">
        <v>38</v>
      </c>
      <c r="K5114" s="2">
        <f>IF(E5114="","",IF(E5114&lt;20,"Low",IF(E5114&lt;=40,"Medium","High")))</f>
        <v/>
      </c>
    </row>
    <row r="5115">
      <c r="A5115" t="n">
        <v>1992</v>
      </c>
      <c r="B5115" t="n">
        <v>232</v>
      </c>
      <c r="C5115" s="13" t="n">
        <v>35.1</v>
      </c>
      <c r="D5115" s="13" t="n">
        <v>28.7</v>
      </c>
      <c r="F5115" t="n">
        <v>51</v>
      </c>
      <c r="G5115" t="n">
        <v>90</v>
      </c>
      <c r="K5115" s="2">
        <f>IF(E5115="","",IF(E5115&lt;20,"Low",IF(E5115&lt;=40,"Medium","High")))</f>
        <v/>
      </c>
    </row>
    <row r="5116">
      <c r="A5116" t="n">
        <v>1993</v>
      </c>
      <c r="B5116" t="n">
        <v>232</v>
      </c>
      <c r="C5116" s="13" t="n">
        <v>33.1</v>
      </c>
      <c r="D5116" s="13" t="n">
        <v>34.7</v>
      </c>
      <c r="E5116" t="n">
        <v>30</v>
      </c>
      <c r="F5116" s="13" t="n">
        <v>48.9</v>
      </c>
      <c r="G5116" t="n">
        <v>80</v>
      </c>
      <c r="K5116" s="2">
        <f>IF(E5116="","",IF(E5116&lt;20,"Low",IF(E5116&lt;=40,"Medium","High")))</f>
        <v/>
      </c>
    </row>
    <row r="5117">
      <c r="A5117" t="n">
        <v>1994</v>
      </c>
      <c r="B5117" t="n">
        <v>232</v>
      </c>
      <c r="C5117" s="13" t="n">
        <v>25.1</v>
      </c>
      <c r="D5117" s="13" t="n">
        <v>30.8</v>
      </c>
      <c r="E5117" t="n">
        <v>20</v>
      </c>
      <c r="F5117" s="13" t="n">
        <v>10.6</v>
      </c>
      <c r="J5117" t="n">
        <v>22</v>
      </c>
      <c r="K5117" s="2">
        <f>IF(E5117="","",IF(E5117&lt;20,"Low",IF(E5117&lt;=40,"Medium","High")))</f>
        <v/>
      </c>
    </row>
    <row r="5118">
      <c r="A5118" t="n">
        <v>1995</v>
      </c>
      <c r="B5118" t="n">
        <v>232</v>
      </c>
      <c r="C5118" s="13" t="n">
        <v>35.8</v>
      </c>
      <c r="D5118" s="13" t="n">
        <v>38.9</v>
      </c>
      <c r="E5118" t="n">
        <v>30</v>
      </c>
      <c r="F5118" s="13" t="n">
        <v>50.5</v>
      </c>
      <c r="J5118" t="n">
        <v>25</v>
      </c>
      <c r="K5118" s="2">
        <f>IF(E5118="","",IF(E5118&lt;20,"Low",IF(E5118&lt;=40,"Medium","High")))</f>
        <v/>
      </c>
    </row>
    <row r="5119">
      <c r="A5119" t="n">
        <v>1996</v>
      </c>
      <c r="B5119" t="n">
        <v>232</v>
      </c>
      <c r="C5119" s="13" t="n">
        <v>29.4</v>
      </c>
      <c r="D5119" s="13" t="n">
        <v>31.3</v>
      </c>
      <c r="E5119" t="n">
        <v>23</v>
      </c>
      <c r="F5119" s="13" t="n">
        <v>31.6</v>
      </c>
      <c r="G5119" s="13" t="n">
        <v>58.8</v>
      </c>
      <c r="K5119" s="2">
        <f>IF(E5119="","",IF(E5119&lt;20,"Low",IF(E5119&lt;=40,"Medium","High")))</f>
        <v/>
      </c>
    </row>
    <row r="5120">
      <c r="A5120" t="n">
        <v>1997</v>
      </c>
      <c r="B5120" t="n">
        <v>232</v>
      </c>
      <c r="C5120" s="13" t="n">
        <v>29.5</v>
      </c>
      <c r="D5120" s="13" t="n">
        <v>29.3</v>
      </c>
      <c r="E5120" s="13" t="n">
        <v>14.5</v>
      </c>
      <c r="F5120" s="13" t="n">
        <v>44.7</v>
      </c>
      <c r="H5120" s="13" t="n">
        <v>30.3</v>
      </c>
      <c r="J5120" t="n">
        <v>25</v>
      </c>
      <c r="K5120" s="2">
        <f>IF(E5120="","",IF(E5120&lt;20,"Low",IF(E5120&lt;=40,"Medium","High")))</f>
        <v/>
      </c>
    </row>
    <row r="5121">
      <c r="A5121" t="n">
        <v>1998</v>
      </c>
      <c r="B5121" t="n">
        <v>232</v>
      </c>
      <c r="C5121" s="13" t="n">
        <v>30.2</v>
      </c>
      <c r="D5121" s="13" t="n">
        <v>33.6</v>
      </c>
      <c r="E5121" s="13" t="n">
        <v>6.5</v>
      </c>
      <c r="G5121" s="13" t="n">
        <v>70.90000000000001</v>
      </c>
      <c r="H5121" s="13" t="n">
        <v>37.8</v>
      </c>
      <c r="K5121" s="2">
        <f>IF(E5121="","",IF(E5121&lt;20,"Low",IF(E5121&lt;=40,"Medium","High")))</f>
        <v/>
      </c>
    </row>
    <row r="5122">
      <c r="A5122" t="n">
        <v>1999</v>
      </c>
      <c r="B5122" t="n">
        <v>232</v>
      </c>
      <c r="C5122" s="13" t="n">
        <v>35.3</v>
      </c>
      <c r="D5122" s="13" t="n">
        <v>35.5</v>
      </c>
      <c r="F5122" s="13" t="n">
        <v>54.7</v>
      </c>
      <c r="G5122" t="n">
        <v>80</v>
      </c>
      <c r="H5122" s="13" t="n">
        <v>36.5</v>
      </c>
      <c r="I5122" t="n">
        <v>1624</v>
      </c>
      <c r="K5122" s="2">
        <f>IF(E5122="","",IF(E5122&lt;20,"Low",IF(E5122&lt;=40,"Medium","High")))</f>
        <v/>
      </c>
    </row>
    <row r="5123">
      <c r="A5123" t="n">
        <v>2000</v>
      </c>
      <c r="B5123" t="n">
        <v>232</v>
      </c>
      <c r="C5123" s="13" t="n">
        <v>25.9</v>
      </c>
      <c r="D5123" t="n">
        <v>28</v>
      </c>
      <c r="G5123" s="13" t="n">
        <v>32.9</v>
      </c>
      <c r="H5123" s="13" t="n">
        <v>12.6</v>
      </c>
      <c r="K5123" s="2">
        <f>IF(E5123="","",IF(E5123&lt;20,"Low",IF(E5123&lt;=40,"Medium","High")))</f>
        <v/>
      </c>
    </row>
    <row r="5124">
      <c r="A5124" t="n">
        <v>2001</v>
      </c>
      <c r="B5124" t="n">
        <v>232</v>
      </c>
      <c r="C5124" s="13" t="n">
        <v>9.199999999999999</v>
      </c>
      <c r="D5124" s="13" t="n">
        <v>12.4</v>
      </c>
      <c r="E5124" t="n">
        <v>6</v>
      </c>
      <c r="F5124" s="13" t="n">
        <v>14.2</v>
      </c>
      <c r="G5124" s="13" t="n">
        <v>16.5</v>
      </c>
      <c r="H5124" s="13" t="n">
        <v>5.5</v>
      </c>
      <c r="I5124" t="n">
        <v>240</v>
      </c>
      <c r="K5124" s="2">
        <f>IF(E5124="","",IF(E5124&lt;20,"Low",IF(E5124&lt;=40,"Medium","High")))</f>
        <v/>
      </c>
    </row>
    <row r="5125">
      <c r="A5125" t="n">
        <v>2002</v>
      </c>
      <c r="B5125" t="n">
        <v>232</v>
      </c>
      <c r="C5125" s="13" t="n">
        <v>13.5</v>
      </c>
      <c r="D5125" s="13" t="n">
        <v>10.9</v>
      </c>
      <c r="E5125" t="n">
        <v>10</v>
      </c>
      <c r="F5125" s="13" t="n">
        <v>22.5</v>
      </c>
      <c r="G5125" s="13" t="n">
        <v>25.1</v>
      </c>
      <c r="H5125" s="13" t="n">
        <v>9.1</v>
      </c>
      <c r="I5125" t="n">
        <v>264</v>
      </c>
      <c r="K5125" s="2">
        <f>IF(E5125="","",IF(E5125&lt;20,"Low",IF(E5125&lt;=40,"Medium","High")))</f>
        <v/>
      </c>
    </row>
    <row r="5126">
      <c r="A5126" t="n">
        <v>2003</v>
      </c>
      <c r="B5126" t="n">
        <v>232</v>
      </c>
      <c r="C5126" s="13" t="n">
        <v>19.2</v>
      </c>
      <c r="D5126" s="13" t="n">
        <v>25.6</v>
      </c>
      <c r="E5126" t="n">
        <v>24</v>
      </c>
      <c r="F5126" s="13" t="n">
        <v>31.1</v>
      </c>
      <c r="G5126" s="13" t="n">
        <v>22.5</v>
      </c>
      <c r="H5126" s="13" t="n">
        <v>23.6</v>
      </c>
      <c r="I5126" t="n">
        <v>1000</v>
      </c>
      <c r="K5126" s="2">
        <f>IF(E5126="","",IF(E5126&lt;20,"Low",IF(E5126&lt;=40,"Medium","High")))</f>
        <v/>
      </c>
    </row>
    <row r="5127">
      <c r="A5127" t="n">
        <v>2004</v>
      </c>
      <c r="B5127" t="n">
        <v>232</v>
      </c>
      <c r="C5127" s="13" t="n">
        <v>29.3</v>
      </c>
      <c r="D5127" s="13" t="n">
        <v>32.1</v>
      </c>
      <c r="E5127" s="13" t="n">
        <v>33.8</v>
      </c>
      <c r="F5127" s="13" t="n">
        <v>48.7</v>
      </c>
      <c r="G5127" t="n">
        <v>60</v>
      </c>
      <c r="H5127" s="13" t="n">
        <v>31.8</v>
      </c>
      <c r="I5127" t="n">
        <v>1271</v>
      </c>
      <c r="K5127" s="2">
        <f>IF(E5127="","",IF(E5127&lt;20,"Low",IF(E5127&lt;=40,"Medium","High")))</f>
        <v/>
      </c>
    </row>
    <row r="5128">
      <c r="A5128" t="n">
        <v>2005</v>
      </c>
      <c r="B5128" t="n">
        <v>232</v>
      </c>
      <c r="C5128" s="13" t="n">
        <v>36.2</v>
      </c>
      <c r="D5128" s="13" t="n">
        <v>40.6</v>
      </c>
      <c r="E5128" s="13" t="n">
        <v>40.7</v>
      </c>
      <c r="F5128" t="n">
        <v>49</v>
      </c>
      <c r="G5128" s="13" t="n">
        <v>47.5</v>
      </c>
      <c r="H5128" s="13" t="n">
        <v>39.6</v>
      </c>
      <c r="I5128" t="n">
        <v>1480</v>
      </c>
      <c r="J5128" t="n">
        <v>23</v>
      </c>
      <c r="K5128" s="2">
        <f>IF(E5128="","",IF(E5128&lt;20,"Low",IF(E5128&lt;=40,"Medium","High")))</f>
        <v/>
      </c>
    </row>
    <row r="5129">
      <c r="A5129" t="n">
        <v>2006</v>
      </c>
      <c r="B5129" t="n">
        <v>232</v>
      </c>
      <c r="C5129" s="13" t="n">
        <v>28.8</v>
      </c>
      <c r="D5129" s="13" t="n">
        <v>33.2</v>
      </c>
      <c r="E5129" s="13" t="n">
        <v>32.2</v>
      </c>
      <c r="F5129" s="13" t="n">
        <v>56.7</v>
      </c>
      <c r="G5129" t="n">
        <v>60</v>
      </c>
      <c r="H5129" s="13" t="n">
        <v>31.1</v>
      </c>
      <c r="J5129" t="n">
        <v>26</v>
      </c>
      <c r="K5129" s="2">
        <f>IF(E5129="","",IF(E5129&lt;20,"Low",IF(E5129&lt;=40,"Medium","High")))</f>
        <v/>
      </c>
    </row>
    <row r="5130">
      <c r="A5130" t="n">
        <v>2007</v>
      </c>
      <c r="B5130" t="n">
        <v>232</v>
      </c>
      <c r="C5130" t="n">
        <v>28</v>
      </c>
      <c r="D5130" s="13" t="n">
        <v>34.3</v>
      </c>
      <c r="E5130" t="n">
        <v>20</v>
      </c>
      <c r="F5130" s="13" t="n">
        <v>54.4</v>
      </c>
      <c r="G5130" s="13" t="n">
        <v>54.5</v>
      </c>
      <c r="H5130" s="13" t="n">
        <v>34.7</v>
      </c>
      <c r="I5130" t="n">
        <v>1210</v>
      </c>
      <c r="K5130" s="2">
        <f>IF(E5130="","",IF(E5130&lt;20,"Low",IF(E5130&lt;=40,"Medium","High")))</f>
        <v/>
      </c>
    </row>
    <row r="5131">
      <c r="A5131" t="n">
        <v>2008</v>
      </c>
      <c r="B5131" t="n">
        <v>232</v>
      </c>
      <c r="C5131" s="13" t="n">
        <v>36.1</v>
      </c>
      <c r="D5131" s="13" t="n">
        <v>36.6</v>
      </c>
      <c r="E5131" s="13" t="n">
        <v>37.5</v>
      </c>
      <c r="F5131" s="13" t="n">
        <v>55.6</v>
      </c>
      <c r="G5131" t="n">
        <v>65</v>
      </c>
      <c r="H5131" t="n">
        <v>33</v>
      </c>
      <c r="K5131" s="2">
        <f>IF(E5131="","",IF(E5131&lt;20,"Low",IF(E5131&lt;=40,"Medium","High")))</f>
        <v/>
      </c>
    </row>
    <row r="5132">
      <c r="A5132" t="n">
        <v>2009</v>
      </c>
      <c r="B5132" t="n">
        <v>232</v>
      </c>
      <c r="C5132" t="n">
        <v>31</v>
      </c>
      <c r="D5132" s="13" t="n">
        <v>30.6</v>
      </c>
      <c r="E5132" s="13" t="n">
        <v>23.7</v>
      </c>
      <c r="H5132" s="13" t="n">
        <v>19.4</v>
      </c>
      <c r="K5132" s="2">
        <f>IF(E5132="","",IF(E5132&lt;20,"Low",IF(E5132&lt;=40,"Medium","High")))</f>
        <v/>
      </c>
    </row>
    <row r="5133">
      <c r="A5133" t="n">
        <v>2010</v>
      </c>
      <c r="B5133" t="n">
        <v>232</v>
      </c>
      <c r="C5133" s="13" t="n">
        <v>33.6</v>
      </c>
      <c r="D5133" s="13" t="n">
        <v>29.1</v>
      </c>
      <c r="E5133" s="13" t="n">
        <v>38.8</v>
      </c>
      <c r="F5133" s="13" t="n">
        <v>49.4</v>
      </c>
      <c r="G5133" t="n">
        <v>65</v>
      </c>
      <c r="H5133" s="13" t="n">
        <v>38.2</v>
      </c>
      <c r="I5133" t="n">
        <v>1673</v>
      </c>
      <c r="K5133" s="2">
        <f>IF(E5133="","",IF(E5133&lt;20,"Low",IF(E5133&lt;=40,"Medium","High")))</f>
        <v/>
      </c>
    </row>
    <row r="5134">
      <c r="A5134" t="n">
        <v>2011</v>
      </c>
      <c r="B5134" t="n">
        <v>232</v>
      </c>
      <c r="C5134" s="13" t="n">
        <v>35.7</v>
      </c>
      <c r="D5134" s="13" t="n">
        <v>31.3</v>
      </c>
      <c r="E5134" s="13" t="n">
        <v>31.7</v>
      </c>
      <c r="F5134" s="13" t="n">
        <v>59.7</v>
      </c>
      <c r="G5134" s="13" t="n">
        <v>36.6</v>
      </c>
      <c r="H5134" s="13" t="n">
        <v>39.3</v>
      </c>
      <c r="I5134" t="n">
        <v>1848</v>
      </c>
      <c r="K5134" s="2">
        <f>IF(E5134="","",IF(E5134&lt;20,"Low",IF(E5134&lt;=40,"Medium","High")))</f>
        <v/>
      </c>
    </row>
    <row r="5135">
      <c r="A5135" t="n">
        <v>2012</v>
      </c>
      <c r="B5135" t="n">
        <v>232</v>
      </c>
      <c r="C5135" s="13" t="n">
        <v>35.3</v>
      </c>
      <c r="D5135" s="13" t="n">
        <v>40.5</v>
      </c>
      <c r="E5135" s="13" t="n">
        <v>32.2</v>
      </c>
      <c r="F5135" s="13" t="n">
        <v>54.8</v>
      </c>
      <c r="H5135" s="13" t="n">
        <v>43.6</v>
      </c>
      <c r="I5135" t="n">
        <v>1816</v>
      </c>
      <c r="K5135" s="2">
        <f>IF(E5135="","",IF(E5135&lt;20,"Low",IF(E5135&lt;=40,"Medium","High")))</f>
        <v/>
      </c>
    </row>
    <row r="5136">
      <c r="A5136" t="n">
        <v>2013</v>
      </c>
      <c r="B5136" t="n">
        <v>232</v>
      </c>
      <c r="C5136" s="13" t="n">
        <v>36.6</v>
      </c>
      <c r="D5136" s="13" t="n">
        <v>37.9</v>
      </c>
      <c r="E5136" s="13" t="n">
        <v>37.9</v>
      </c>
      <c r="F5136" s="13" t="n">
        <v>61.5</v>
      </c>
      <c r="G5136" s="13" t="n">
        <v>52.7</v>
      </c>
      <c r="H5136" s="13" t="n">
        <v>39.9</v>
      </c>
      <c r="I5136" t="n">
        <v>2019</v>
      </c>
      <c r="K5136" s="2">
        <f>IF(E5136="","",IF(E5136&lt;20,"Low",IF(E5136&lt;=40,"Medium","High")))</f>
        <v/>
      </c>
    </row>
    <row r="5137">
      <c r="A5137" t="n">
        <v>2014</v>
      </c>
      <c r="B5137" t="n">
        <v>232</v>
      </c>
      <c r="C5137" s="13" t="n">
        <v>35.18</v>
      </c>
      <c r="D5137" s="13" t="n">
        <v>31.13</v>
      </c>
      <c r="E5137" s="13" t="n">
        <v>37.16</v>
      </c>
      <c r="F5137" s="13" t="n">
        <v>54.19</v>
      </c>
      <c r="H5137" s="13" t="n">
        <v>31.9</v>
      </c>
      <c r="I5137" s="13" t="n">
        <v>1821.47</v>
      </c>
      <c r="K5137" s="2">
        <f>IF(E5137="","",IF(E5137&lt;20,"Low",IF(E5137&lt;=40,"Medium","High")))</f>
        <v/>
      </c>
    </row>
    <row r="5138">
      <c r="A5138" t="n">
        <v>2015</v>
      </c>
      <c r="B5138" t="n">
        <v>232</v>
      </c>
      <c r="C5138" s="13" t="n">
        <v>29.74</v>
      </c>
      <c r="D5138" s="13" t="n">
        <v>27.61</v>
      </c>
      <c r="E5138" s="13" t="n">
        <v>32.34</v>
      </c>
      <c r="F5138" s="13" t="n">
        <v>59.41</v>
      </c>
      <c r="G5138" s="13" t="n">
        <v>84.16</v>
      </c>
      <c r="H5138" s="13" t="n">
        <v>20.7</v>
      </c>
      <c r="I5138" s="13" t="n">
        <v>1376.82</v>
      </c>
      <c r="K5138" s="2">
        <f>IF(E5138="","",IF(E5138&lt;20,"Low",IF(E5138&lt;=40,"Medium","High")))</f>
        <v/>
      </c>
    </row>
    <row r="5139">
      <c r="A5139" t="n">
        <v>2016</v>
      </c>
      <c r="B5139" t="n">
        <v>232</v>
      </c>
      <c r="C5139" s="13" t="n">
        <v>45.9</v>
      </c>
      <c r="D5139" s="13" t="n">
        <v>43.2</v>
      </c>
      <c r="E5139" s="13" t="n">
        <v>43.9</v>
      </c>
      <c r="F5139" s="13" t="n">
        <v>54.8</v>
      </c>
      <c r="G5139" s="13" t="n">
        <v>62.4</v>
      </c>
      <c r="H5139" s="13" t="n">
        <v>42.3</v>
      </c>
      <c r="I5139" t="n">
        <v>1145</v>
      </c>
      <c r="K5139" s="2">
        <f>IF(E5139="","",IF(E5139&lt;20,"Low",IF(E5139&lt;=40,"Medium","High")))</f>
        <v/>
      </c>
    </row>
    <row r="5140">
      <c r="A5140" t="n">
        <v>2017</v>
      </c>
      <c r="B5140" t="n">
        <v>232</v>
      </c>
      <c r="C5140" s="13" t="n">
        <v>33.97</v>
      </c>
      <c r="D5140" s="13" t="n">
        <v>37.33</v>
      </c>
      <c r="E5140" t="n">
        <v>30</v>
      </c>
      <c r="F5140" s="13" t="n">
        <v>41.53</v>
      </c>
      <c r="H5140" s="13" t="n">
        <v>29.7</v>
      </c>
      <c r="I5140" s="13" t="n">
        <v>1001.28</v>
      </c>
      <c r="K5140" s="2">
        <f>IF(E5140="","",IF(E5140&lt;20,"Low",IF(E5140&lt;=40,"Medium","High")))</f>
        <v/>
      </c>
    </row>
    <row r="5141">
      <c r="A5141" t="n">
        <v>2018</v>
      </c>
      <c r="B5141" t="n">
        <v>232</v>
      </c>
      <c r="C5141" t="n">
        <v>32</v>
      </c>
      <c r="D5141" t="n">
        <v>29</v>
      </c>
      <c r="E5141" t="n">
        <v>38</v>
      </c>
      <c r="F5141" t="n">
        <v>47</v>
      </c>
      <c r="H5141" t="n">
        <v>29</v>
      </c>
      <c r="I5141" t="n">
        <v>1015</v>
      </c>
      <c r="K5141" s="2">
        <f>IF(E5141="","",IF(E5141&lt;20,"Low",IF(E5141&lt;=40,"Medium","High")))</f>
        <v/>
      </c>
    </row>
    <row r="5142">
      <c r="A5142" t="n">
        <v>2019</v>
      </c>
      <c r="B5142" t="n">
        <v>232</v>
      </c>
      <c r="C5142" t="n">
        <v>28</v>
      </c>
      <c r="D5142" s="13" t="n">
        <v>24.5</v>
      </c>
      <c r="E5142" s="13" t="n">
        <v>21.2</v>
      </c>
      <c r="F5142" s="13" t="n">
        <v>35.8</v>
      </c>
      <c r="H5142" s="13" t="n">
        <v>18.4</v>
      </c>
      <c r="I5142" t="n">
        <v>463</v>
      </c>
      <c r="K5142" s="2">
        <f>IF(E5142="","",IF(E5142&lt;20,"Low",IF(E5142&lt;=40,"Medium","High")))</f>
        <v/>
      </c>
    </row>
    <row r="5143">
      <c r="A5143" t="n">
        <v>2020</v>
      </c>
      <c r="B5143" t="n">
        <v>232</v>
      </c>
      <c r="C5143" s="13" t="n">
        <v>32.4</v>
      </c>
      <c r="D5143" s="13" t="n">
        <v>27.9</v>
      </c>
      <c r="E5143" s="13" t="n">
        <v>18.5</v>
      </c>
      <c r="F5143" s="13" t="n">
        <v>36.2</v>
      </c>
      <c r="H5143" s="13" t="n">
        <v>27.6</v>
      </c>
      <c r="I5143" t="n">
        <v>750</v>
      </c>
      <c r="K5143" s="2">
        <f>IF(E5143="","",IF(E5143&lt;20,"Low",IF(E5143&lt;=40,"Medium","High")))</f>
        <v/>
      </c>
    </row>
    <row r="5144">
      <c r="A5144" t="n">
        <v>2021</v>
      </c>
      <c r="B5144" t="n">
        <v>232</v>
      </c>
      <c r="C5144" s="13" t="n">
        <v>12.8</v>
      </c>
      <c r="D5144" t="n">
        <v>10</v>
      </c>
      <c r="E5144" s="13" t="n">
        <v>14.3</v>
      </c>
      <c r="F5144" s="13" t="n">
        <v>13.1</v>
      </c>
      <c r="H5144" t="n">
        <v>11</v>
      </c>
      <c r="I5144" t="n">
        <v>514</v>
      </c>
      <c r="K5144" s="2">
        <f>IF(E5144="","",IF(E5144&lt;20,"Low",IF(E5144&lt;=40,"Medium","High")))</f>
        <v/>
      </c>
    </row>
    <row r="5145">
      <c r="A5145" t="n">
        <v>2022</v>
      </c>
      <c r="B5145" t="n">
        <v>232</v>
      </c>
      <c r="C5145" s="13" t="n">
        <v>19.6</v>
      </c>
      <c r="D5145" s="13" t="n">
        <v>18.7</v>
      </c>
      <c r="E5145" s="13" t="n">
        <v>18.4</v>
      </c>
      <c r="F5145" s="13" t="n">
        <v>23.7</v>
      </c>
      <c r="H5145" s="13" t="n">
        <v>14.9</v>
      </c>
      <c r="I5145" s="13" t="n">
        <v>703.3</v>
      </c>
      <c r="K5145" s="2">
        <f>IF(E5145="","",IF(E5145&lt;20,"Low",IF(E5145&lt;=40,"Medium","High")))</f>
        <v/>
      </c>
    </row>
    <row r="5146">
      <c r="A5146" t="n">
        <v>2023</v>
      </c>
      <c r="B5146" t="n">
        <v>232</v>
      </c>
      <c r="C5146" s="13" t="n">
        <v>11.6</v>
      </c>
      <c r="D5146" s="13" t="n">
        <v>6.4</v>
      </c>
      <c r="E5146" s="13" t="n">
        <v>14.3</v>
      </c>
      <c r="F5146" s="13" t="n">
        <v>10.3</v>
      </c>
      <c r="H5146" s="13" t="n">
        <v>11.3</v>
      </c>
      <c r="I5146" s="13" t="n">
        <v>487.2</v>
      </c>
      <c r="K5146" s="2">
        <f>IF(E5146="","",IF(E5146&lt;20,"Low",IF(E5146&lt;=40,"Medium","High")))</f>
        <v/>
      </c>
    </row>
    <row r="5147">
      <c r="A5147" t="n">
        <v>2024</v>
      </c>
      <c r="B5147" t="n">
        <v>232</v>
      </c>
      <c r="C5147" s="13" t="n">
        <v>29.2</v>
      </c>
      <c r="D5147" s="13" t="n">
        <v>31.2</v>
      </c>
      <c r="E5147" s="13" t="n">
        <v>20.6</v>
      </c>
      <c r="F5147" s="13" t="n">
        <v>40.3</v>
      </c>
      <c r="G5147" s="13" t="n">
        <v>41.9</v>
      </c>
      <c r="H5147" s="13" t="n">
        <v>22.5</v>
      </c>
      <c r="I5147" t="n">
        <v>1000</v>
      </c>
      <c r="K5147" s="2">
        <f>IF(E5147="","",IF(E5147&lt;20,"Low",IF(E5147&lt;=40,"Medium","High")))</f>
        <v/>
      </c>
    </row>
    <row r="5148">
      <c r="A5148" t="n">
        <v>2025</v>
      </c>
      <c r="B5148" t="n">
        <v>232</v>
      </c>
      <c r="C5148" s="13" t="n">
        <v>21.5</v>
      </c>
      <c r="D5148" s="13" t="n">
        <v>18.2</v>
      </c>
      <c r="E5148" s="13" t="n">
        <v>39.7</v>
      </c>
      <c r="F5148" s="13" t="n">
        <v>36.9</v>
      </c>
      <c r="H5148" s="13" t="n">
        <v>15.6</v>
      </c>
      <c r="I5148" t="n">
        <v>1034</v>
      </c>
      <c r="K5148" s="2">
        <f>IF(E5148="","",IF(E5148&lt;20,"Low",IF(E5148&lt;=40,"Medium","High")))</f>
        <v/>
      </c>
    </row>
    <row r="5149">
      <c r="A5149" t="n">
        <v>1990</v>
      </c>
      <c r="B5149" t="n">
        <v>241</v>
      </c>
      <c r="C5149" s="13" t="n">
        <v>39.6</v>
      </c>
      <c r="D5149" t="n">
        <v>35</v>
      </c>
      <c r="E5149" s="13" t="n">
        <v>26.6</v>
      </c>
      <c r="F5149" s="13" t="n">
        <v>61.1</v>
      </c>
      <c r="G5149" s="13" t="n">
        <v>71.3</v>
      </c>
      <c r="J5149" s="13" t="n">
        <v>23.3</v>
      </c>
      <c r="K5149" s="2">
        <f>IF(E5149="","",IF(E5149&lt;20,"Low",IF(E5149&lt;=40,"Medium","High")))</f>
        <v/>
      </c>
    </row>
    <row r="5150">
      <c r="A5150" t="n">
        <v>1991</v>
      </c>
      <c r="B5150" t="n">
        <v>241</v>
      </c>
      <c r="C5150" s="13" t="n">
        <v>29.9</v>
      </c>
      <c r="D5150" t="n">
        <v>30</v>
      </c>
      <c r="E5150" s="13" t="n">
        <v>18.6</v>
      </c>
      <c r="F5150" s="13" t="n">
        <v>35.6</v>
      </c>
      <c r="G5150" t="n">
        <v>55</v>
      </c>
      <c r="J5150" s="13" t="n">
        <v>21.1</v>
      </c>
      <c r="K5150" s="2">
        <f>IF(E5150="","",IF(E5150&lt;20,"Low",IF(E5150&lt;=40,"Medium","High")))</f>
        <v/>
      </c>
    </row>
    <row r="5151">
      <c r="A5151" t="n">
        <v>1992</v>
      </c>
      <c r="B5151" t="n">
        <v>241</v>
      </c>
      <c r="C5151" s="13" t="n">
        <v>22.3</v>
      </c>
      <c r="D5151" t="n">
        <v>20</v>
      </c>
      <c r="E5151" s="13" t="n">
        <v>13.8</v>
      </c>
      <c r="F5151" s="13" t="n">
        <v>34.7</v>
      </c>
      <c r="G5151" s="13" t="n">
        <v>41.3</v>
      </c>
      <c r="H5151" s="13" t="n">
        <v>16.7</v>
      </c>
      <c r="I5151" t="n">
        <v>900</v>
      </c>
      <c r="J5151" s="13" t="n">
        <v>16.7</v>
      </c>
      <c r="K5151" s="2">
        <f>IF(E5151="","",IF(E5151&lt;20,"Low",IF(E5151&lt;=40,"Medium","High")))</f>
        <v/>
      </c>
    </row>
    <row r="5152">
      <c r="A5152" t="n">
        <v>1993</v>
      </c>
      <c r="B5152" t="n">
        <v>241</v>
      </c>
      <c r="C5152" s="13" t="n">
        <v>27.7</v>
      </c>
      <c r="D5152" t="n">
        <v>25</v>
      </c>
      <c r="E5152" s="13" t="n">
        <v>23.3</v>
      </c>
      <c r="F5152" s="13" t="n">
        <v>63.6</v>
      </c>
      <c r="G5152" s="13" t="n">
        <v>60.4</v>
      </c>
      <c r="H5152" s="13" t="n">
        <v>27.1</v>
      </c>
      <c r="I5152" t="n">
        <v>1100</v>
      </c>
      <c r="J5152" t="n">
        <v>20</v>
      </c>
      <c r="K5152" s="2">
        <f>IF(E5152="","",IF(E5152&lt;20,"Low",IF(E5152&lt;=40,"Medium","High")))</f>
        <v/>
      </c>
    </row>
    <row r="5153">
      <c r="A5153" t="n">
        <v>1994</v>
      </c>
      <c r="B5153" t="n">
        <v>241</v>
      </c>
      <c r="C5153" s="13" t="n">
        <v>27.5</v>
      </c>
      <c r="D5153" t="n">
        <v>25</v>
      </c>
      <c r="E5153" s="13" t="n">
        <v>16.9</v>
      </c>
      <c r="F5153" s="13" t="n">
        <v>49.3</v>
      </c>
      <c r="G5153" s="13" t="n">
        <v>65.90000000000001</v>
      </c>
      <c r="H5153" s="13" t="n">
        <v>30.4</v>
      </c>
      <c r="I5153" t="n">
        <v>1200</v>
      </c>
      <c r="J5153" t="n">
        <v>20</v>
      </c>
      <c r="K5153" s="2">
        <f>IF(E5153="","",IF(E5153&lt;20,"Low",IF(E5153&lt;=40,"Medium","High")))</f>
        <v/>
      </c>
    </row>
    <row r="5154">
      <c r="A5154" t="n">
        <v>1995</v>
      </c>
      <c r="B5154" t="n">
        <v>241</v>
      </c>
      <c r="C5154" s="13" t="n">
        <v>26.4</v>
      </c>
      <c r="D5154" t="n">
        <v>25</v>
      </c>
      <c r="E5154" s="13" t="n">
        <v>13.9</v>
      </c>
      <c r="F5154" s="13" t="n">
        <v>57.6</v>
      </c>
      <c r="G5154" t="n">
        <v>70</v>
      </c>
      <c r="H5154" s="13" t="n">
        <v>21.6</v>
      </c>
      <c r="I5154" t="n">
        <v>1200</v>
      </c>
      <c r="J5154" s="13" t="n">
        <v>21.3</v>
      </c>
      <c r="K5154" s="2">
        <f>IF(E5154="","",IF(E5154&lt;20,"Low",IF(E5154&lt;=40,"Medium","High")))</f>
        <v/>
      </c>
    </row>
    <row r="5155">
      <c r="A5155" t="n">
        <v>1996</v>
      </c>
      <c r="B5155" t="n">
        <v>241</v>
      </c>
      <c r="C5155" s="13" t="n">
        <v>30.1</v>
      </c>
      <c r="D5155" s="13" t="n">
        <v>22.5</v>
      </c>
      <c r="E5155" s="13" t="n">
        <v>25.2</v>
      </c>
      <c r="F5155" s="13" t="n">
        <v>68.09999999999999</v>
      </c>
      <c r="G5155" s="13" t="n">
        <v>79.09999999999999</v>
      </c>
      <c r="H5155" s="13" t="n">
        <v>22.5</v>
      </c>
      <c r="I5155" t="n">
        <v>1200</v>
      </c>
      <c r="J5155" s="13" t="n">
        <v>24.1</v>
      </c>
      <c r="K5155" s="2">
        <f>IF(E5155="","",IF(E5155&lt;20,"Low",IF(E5155&lt;=40,"Medium","High")))</f>
        <v/>
      </c>
    </row>
    <row r="5156">
      <c r="A5156" t="n">
        <v>1997</v>
      </c>
      <c r="B5156" t="n">
        <v>241</v>
      </c>
      <c r="C5156" s="13" t="n">
        <v>25.3</v>
      </c>
      <c r="D5156" t="n">
        <v>20</v>
      </c>
      <c r="E5156" s="13" t="n">
        <v>21.2</v>
      </c>
      <c r="F5156" s="13" t="n">
        <v>53.1</v>
      </c>
      <c r="G5156" s="13" t="n">
        <v>47.7</v>
      </c>
      <c r="H5156" s="13" t="n">
        <v>17.7</v>
      </c>
      <c r="I5156" t="n">
        <v>600</v>
      </c>
      <c r="J5156" s="13" t="n">
        <v>15.2</v>
      </c>
      <c r="K5156" s="2">
        <f>IF(E5156="","",IF(E5156&lt;20,"Low",IF(E5156&lt;=40,"Medium","High")))</f>
        <v/>
      </c>
    </row>
    <row r="5157">
      <c r="A5157" t="n">
        <v>1998</v>
      </c>
      <c r="B5157" t="n">
        <v>241</v>
      </c>
      <c r="C5157" s="13" t="n">
        <v>28.2</v>
      </c>
      <c r="D5157" t="n">
        <v>25</v>
      </c>
      <c r="E5157" s="13" t="n">
        <v>23.8</v>
      </c>
      <c r="F5157" t="n">
        <v>65</v>
      </c>
      <c r="G5157" s="13" t="n">
        <v>77.5</v>
      </c>
      <c r="H5157" s="13" t="n">
        <v>18.5</v>
      </c>
      <c r="I5157" t="n">
        <v>800</v>
      </c>
      <c r="J5157" s="13" t="n">
        <v>19.6</v>
      </c>
      <c r="K5157" s="2">
        <f>IF(E5157="","",IF(E5157&lt;20,"Low",IF(E5157&lt;=40,"Medium","High")))</f>
        <v/>
      </c>
    </row>
    <row r="5158">
      <c r="A5158" t="n">
        <v>1999</v>
      </c>
      <c r="B5158" t="n">
        <v>241</v>
      </c>
      <c r="C5158" s="13" t="n">
        <v>34.1</v>
      </c>
      <c r="D5158" t="n">
        <v>30</v>
      </c>
      <c r="E5158" s="13" t="n">
        <v>29.2</v>
      </c>
      <c r="F5158" s="13" t="n">
        <v>65.5</v>
      </c>
      <c r="G5158" s="13" t="n">
        <v>64.3</v>
      </c>
      <c r="H5158" s="13" t="n">
        <v>29.1</v>
      </c>
      <c r="I5158" t="n">
        <v>1300</v>
      </c>
      <c r="J5158" s="13" t="n">
        <v>15.6</v>
      </c>
      <c r="K5158" s="2">
        <f>IF(E5158="","",IF(E5158&lt;20,"Low",IF(E5158&lt;=40,"Medium","High")))</f>
        <v/>
      </c>
    </row>
    <row r="5159">
      <c r="A5159" t="n">
        <v>2000</v>
      </c>
      <c r="B5159" t="n">
        <v>241</v>
      </c>
      <c r="C5159" s="13" t="n">
        <v>34.2</v>
      </c>
      <c r="D5159" t="n">
        <v>30</v>
      </c>
      <c r="E5159" s="13" t="n">
        <v>27.7</v>
      </c>
      <c r="F5159" s="13" t="n">
        <v>60.5</v>
      </c>
      <c r="G5159" s="13" t="n">
        <v>65.7</v>
      </c>
      <c r="H5159" s="13" t="n">
        <v>37.1</v>
      </c>
      <c r="I5159" t="n">
        <v>1200</v>
      </c>
      <c r="J5159" s="13" t="n">
        <v>18.5</v>
      </c>
      <c r="K5159" s="2">
        <f>IF(E5159="","",IF(E5159&lt;20,"Low",IF(E5159&lt;=40,"Medium","High")))</f>
        <v/>
      </c>
    </row>
    <row r="5160">
      <c r="A5160" t="n">
        <v>2001</v>
      </c>
      <c r="B5160" t="n">
        <v>241</v>
      </c>
      <c r="C5160" s="13" t="n">
        <v>25.9</v>
      </c>
      <c r="D5160" t="n">
        <v>20</v>
      </c>
      <c r="E5160" s="13" t="n">
        <v>24.6</v>
      </c>
      <c r="F5160" s="13" t="n">
        <v>51.8</v>
      </c>
      <c r="G5160" s="13" t="n">
        <v>53.5</v>
      </c>
      <c r="H5160" s="13" t="n">
        <v>18.9</v>
      </c>
      <c r="I5160" t="n">
        <v>750</v>
      </c>
      <c r="J5160" t="n">
        <v>15</v>
      </c>
      <c r="K5160" s="2">
        <f>IF(E5160="","",IF(E5160&lt;20,"Low",IF(E5160&lt;=40,"Medium","High")))</f>
        <v/>
      </c>
    </row>
    <row r="5161">
      <c r="A5161" t="n">
        <v>2002</v>
      </c>
      <c r="B5161" t="n">
        <v>241</v>
      </c>
      <c r="C5161" s="13" t="n">
        <v>30.4</v>
      </c>
      <c r="D5161" t="n">
        <v>20</v>
      </c>
      <c r="E5161" s="13" t="n">
        <v>20.9</v>
      </c>
      <c r="F5161" s="13" t="n">
        <v>45.7</v>
      </c>
      <c r="G5161" s="13" t="n">
        <v>47.1</v>
      </c>
      <c r="H5161" s="13" t="n">
        <v>21.8</v>
      </c>
      <c r="I5161" t="n">
        <v>700</v>
      </c>
      <c r="J5161" s="13" t="n">
        <v>12.8</v>
      </c>
      <c r="K5161" s="2">
        <f>IF(E5161="","",IF(E5161&lt;20,"Low",IF(E5161&lt;=40,"Medium","High")))</f>
        <v/>
      </c>
    </row>
    <row r="5162">
      <c r="A5162" t="n">
        <v>2003</v>
      </c>
      <c r="B5162" t="n">
        <v>241</v>
      </c>
      <c r="C5162" s="13" t="n">
        <v>23.6</v>
      </c>
      <c r="D5162" t="n">
        <v>15</v>
      </c>
      <c r="E5162" s="13" t="n">
        <v>19.6</v>
      </c>
      <c r="F5162" s="13" t="n">
        <v>43.8</v>
      </c>
      <c r="G5162" s="13" t="n">
        <v>55.6</v>
      </c>
      <c r="H5162" s="13" t="n">
        <v>19.7</v>
      </c>
      <c r="I5162" t="n">
        <v>600</v>
      </c>
      <c r="J5162" s="13" t="n">
        <v>12.5</v>
      </c>
      <c r="K5162" s="2">
        <f>IF(E5162="","",IF(E5162&lt;20,"Low",IF(E5162&lt;=40,"Medium","High")))</f>
        <v/>
      </c>
    </row>
    <row r="5163">
      <c r="A5163" t="n">
        <v>2004</v>
      </c>
      <c r="B5163" t="n">
        <v>241</v>
      </c>
      <c r="C5163" s="13" t="n">
        <v>28.9</v>
      </c>
      <c r="E5163" s="13" t="n">
        <v>18.2</v>
      </c>
      <c r="F5163" s="13" t="n">
        <v>53.2</v>
      </c>
      <c r="G5163" s="13" t="n">
        <v>75.09999999999999</v>
      </c>
      <c r="H5163" t="n">
        <v>25</v>
      </c>
      <c r="I5163" t="n">
        <v>800</v>
      </c>
      <c r="J5163" t="n">
        <v>15</v>
      </c>
      <c r="K5163" s="2">
        <f>IF(E5163="","",IF(E5163&lt;20,"Low",IF(E5163&lt;=40,"Medium","High")))</f>
        <v/>
      </c>
    </row>
    <row r="5164">
      <c r="A5164" t="n">
        <v>2005</v>
      </c>
      <c r="B5164" t="n">
        <v>241</v>
      </c>
      <c r="C5164" s="13" t="n">
        <v>32.8</v>
      </c>
      <c r="D5164" t="n">
        <v>30</v>
      </c>
      <c r="E5164" s="13" t="n">
        <v>23.1</v>
      </c>
      <c r="F5164" t="n">
        <v>50</v>
      </c>
      <c r="G5164" s="13" t="n">
        <v>50.6</v>
      </c>
      <c r="H5164" s="13" t="n">
        <v>18.5</v>
      </c>
      <c r="I5164" t="n">
        <v>900</v>
      </c>
      <c r="J5164" s="13" t="n">
        <v>20.1</v>
      </c>
      <c r="K5164" s="2">
        <f>IF(E5164="","",IF(E5164&lt;20,"Low",IF(E5164&lt;=40,"Medium","High")))</f>
        <v/>
      </c>
    </row>
    <row r="5165">
      <c r="A5165" t="n">
        <v>2006</v>
      </c>
      <c r="B5165" t="n">
        <v>241</v>
      </c>
      <c r="C5165" s="13" t="n">
        <v>28.6</v>
      </c>
      <c r="D5165" t="n">
        <v>30</v>
      </c>
      <c r="E5165" s="13" t="n">
        <v>23.3</v>
      </c>
      <c r="F5165" s="13" t="n">
        <v>50.5</v>
      </c>
      <c r="G5165" s="13" t="n">
        <v>50.7</v>
      </c>
      <c r="H5165" t="n">
        <v>35</v>
      </c>
      <c r="I5165" t="n">
        <v>700</v>
      </c>
      <c r="J5165" s="13" t="n">
        <v>17.5</v>
      </c>
      <c r="K5165" s="2">
        <f>IF(E5165="","",IF(E5165&lt;20,"Low",IF(E5165&lt;=40,"Medium","High")))</f>
        <v/>
      </c>
    </row>
    <row r="5166">
      <c r="A5166" t="n">
        <v>2007</v>
      </c>
      <c r="B5166" t="n">
        <v>241</v>
      </c>
      <c r="C5166" s="13" t="n">
        <v>33.7</v>
      </c>
      <c r="D5166" t="n">
        <v>30</v>
      </c>
      <c r="E5166" s="13" t="n">
        <v>27.6</v>
      </c>
      <c r="F5166" s="13" t="n">
        <v>45.8</v>
      </c>
      <c r="G5166" s="13" t="n">
        <v>74.3</v>
      </c>
      <c r="H5166" s="13" t="n">
        <v>37.5</v>
      </c>
      <c r="I5166" t="n">
        <v>900</v>
      </c>
      <c r="J5166" t="n">
        <v>25</v>
      </c>
      <c r="K5166" s="2">
        <f>IF(E5166="","",IF(E5166&lt;20,"Low",IF(E5166&lt;=40,"Medium","High")))</f>
        <v/>
      </c>
    </row>
    <row r="5167">
      <c r="A5167" t="n">
        <v>2008</v>
      </c>
      <c r="B5167" t="n">
        <v>241</v>
      </c>
      <c r="C5167" s="13" t="n">
        <v>44.4</v>
      </c>
      <c r="D5167" t="n">
        <v>45</v>
      </c>
      <c r="E5167" s="13" t="n">
        <v>33.5</v>
      </c>
      <c r="F5167" s="13" t="n">
        <v>63.8</v>
      </c>
      <c r="G5167" s="13" t="n">
        <v>82.7</v>
      </c>
      <c r="H5167" t="n">
        <v>35</v>
      </c>
      <c r="I5167" t="n">
        <v>900</v>
      </c>
      <c r="J5167" s="13" t="n">
        <v>22.4</v>
      </c>
      <c r="K5167" s="2">
        <f>IF(E5167="","",IF(E5167&lt;20,"Low",IF(E5167&lt;=40,"Medium","High")))</f>
        <v/>
      </c>
    </row>
    <row r="5168">
      <c r="A5168" t="n">
        <v>2009</v>
      </c>
      <c r="B5168" t="n">
        <v>241</v>
      </c>
      <c r="C5168" s="13" t="n">
        <v>34.8</v>
      </c>
      <c r="D5168" s="13" t="n">
        <v>39.2</v>
      </c>
      <c r="E5168" s="13" t="n">
        <v>28.4</v>
      </c>
      <c r="F5168" s="13" t="n">
        <v>56.9</v>
      </c>
      <c r="G5168" t="n">
        <v>68</v>
      </c>
      <c r="H5168" t="n">
        <v>30</v>
      </c>
      <c r="I5168" t="n">
        <v>800</v>
      </c>
      <c r="J5168" s="13" t="n">
        <v>18.3</v>
      </c>
      <c r="K5168" s="2">
        <f>IF(E5168="","",IF(E5168&lt;20,"Low",IF(E5168&lt;=40,"Medium","High")))</f>
        <v/>
      </c>
    </row>
    <row r="5169">
      <c r="A5169" t="n">
        <v>2010</v>
      </c>
      <c r="B5169" t="n">
        <v>241</v>
      </c>
      <c r="C5169" s="13" t="n">
        <v>27.3</v>
      </c>
      <c r="D5169" t="n">
        <v>30</v>
      </c>
      <c r="E5169" t="n">
        <v>21</v>
      </c>
      <c r="F5169" s="13" t="n">
        <v>32.5</v>
      </c>
      <c r="G5169" s="13" t="n">
        <v>59.2</v>
      </c>
      <c r="H5169" s="13" t="n">
        <v>17.2</v>
      </c>
      <c r="I5169" t="n">
        <v>900</v>
      </c>
      <c r="J5169" s="13" t="n">
        <v>20.9</v>
      </c>
      <c r="K5169" s="2">
        <f>IF(E5169="","",IF(E5169&lt;20,"Low",IF(E5169&lt;=40,"Medium","High")))</f>
        <v/>
      </c>
    </row>
    <row r="5170">
      <c r="A5170" t="n">
        <v>2011</v>
      </c>
      <c r="B5170" t="n">
        <v>241</v>
      </c>
      <c r="C5170" s="13" t="n">
        <v>33.8</v>
      </c>
      <c r="D5170" t="n">
        <v>35</v>
      </c>
      <c r="E5170" s="13" t="n">
        <v>27.5</v>
      </c>
      <c r="F5170" s="13" t="n">
        <v>49.4</v>
      </c>
      <c r="G5170" s="13" t="n">
        <v>59.3</v>
      </c>
      <c r="H5170" s="13" t="n">
        <v>23.9</v>
      </c>
      <c r="I5170" t="n">
        <v>900</v>
      </c>
      <c r="J5170" s="13" t="n">
        <v>17.5</v>
      </c>
      <c r="K5170" s="2">
        <f>IF(E5170="","",IF(E5170&lt;20,"Low",IF(E5170&lt;=40,"Medium","High")))</f>
        <v/>
      </c>
    </row>
    <row r="5171">
      <c r="A5171" t="n">
        <v>2012</v>
      </c>
      <c r="B5171" t="n">
        <v>241</v>
      </c>
      <c r="C5171" s="13" t="n">
        <v>28.4</v>
      </c>
      <c r="D5171" t="n">
        <v>30</v>
      </c>
      <c r="E5171" t="n">
        <v>16</v>
      </c>
      <c r="F5171" s="13" t="n">
        <v>24.7</v>
      </c>
      <c r="G5171" s="13" t="n">
        <v>59.5</v>
      </c>
      <c r="H5171" t="n">
        <v>24</v>
      </c>
      <c r="I5171" t="n">
        <v>1000</v>
      </c>
      <c r="J5171" s="13" t="n">
        <v>13.5</v>
      </c>
      <c r="K5171" s="2">
        <f>IF(E5171="","",IF(E5171&lt;20,"Low",IF(E5171&lt;=40,"Medium","High")))</f>
        <v/>
      </c>
    </row>
    <row r="5172">
      <c r="A5172" t="n">
        <v>2013</v>
      </c>
      <c r="B5172" t="n">
        <v>241</v>
      </c>
      <c r="C5172" s="13" t="n">
        <v>51.2</v>
      </c>
      <c r="D5172" t="n">
        <v>45</v>
      </c>
      <c r="E5172" s="13" t="n">
        <v>37.6</v>
      </c>
      <c r="F5172" s="13" t="n">
        <v>71.90000000000001</v>
      </c>
      <c r="G5172" s="13" t="n">
        <v>91.90000000000001</v>
      </c>
      <c r="H5172" s="13" t="n">
        <v>29.7</v>
      </c>
      <c r="I5172" t="n">
        <v>1250</v>
      </c>
      <c r="J5172" s="13" t="n">
        <v>27.9</v>
      </c>
      <c r="K5172" s="2">
        <f>IF(E5172="","",IF(E5172&lt;20,"Low",IF(E5172&lt;=40,"Medium","High")))</f>
        <v/>
      </c>
    </row>
    <row r="5173">
      <c r="A5173" t="n">
        <v>2014</v>
      </c>
      <c r="B5173" t="n">
        <v>241</v>
      </c>
      <c r="C5173" s="13" t="n">
        <v>39.61</v>
      </c>
      <c r="D5173" t="n">
        <v>40</v>
      </c>
      <c r="E5173" s="13" t="n">
        <v>27.02</v>
      </c>
      <c r="F5173" s="13" t="n">
        <v>35.57</v>
      </c>
      <c r="G5173" s="13" t="n">
        <v>84.2</v>
      </c>
      <c r="H5173" s="13" t="n">
        <v>19.1</v>
      </c>
      <c r="I5173" t="n">
        <v>1300</v>
      </c>
      <c r="J5173" s="13" t="n">
        <v>22.32</v>
      </c>
      <c r="K5173" s="2">
        <f>IF(E5173="","",IF(E5173&lt;20,"Low",IF(E5173&lt;=40,"Medium","High")))</f>
        <v/>
      </c>
    </row>
    <row r="5174">
      <c r="A5174" t="n">
        <v>2015</v>
      </c>
      <c r="B5174" t="n">
        <v>241</v>
      </c>
      <c r="C5174" s="13" t="n">
        <v>37.48</v>
      </c>
      <c r="D5174" t="n">
        <v>35</v>
      </c>
      <c r="E5174" s="13" t="n">
        <v>36.05</v>
      </c>
      <c r="F5174" s="13" t="n">
        <v>58.87</v>
      </c>
      <c r="G5174" s="13" t="n">
        <v>72.04000000000001</v>
      </c>
      <c r="H5174" s="13" t="n">
        <v>32.8</v>
      </c>
      <c r="I5174" t="n">
        <v>1100</v>
      </c>
      <c r="J5174" s="13" t="n">
        <v>21.01</v>
      </c>
      <c r="K5174" s="2">
        <f>IF(E5174="","",IF(E5174&lt;20,"Low",IF(E5174&lt;=40,"Medium","High")))</f>
        <v/>
      </c>
    </row>
    <row r="5175">
      <c r="A5175" t="n">
        <v>2016</v>
      </c>
      <c r="B5175" t="n">
        <v>241</v>
      </c>
      <c r="C5175" s="13" t="n">
        <v>38.4</v>
      </c>
      <c r="D5175" t="n">
        <v>35</v>
      </c>
      <c r="E5175" s="13" t="n">
        <v>39.1</v>
      </c>
      <c r="F5175" s="13" t="n">
        <v>59.5</v>
      </c>
      <c r="G5175" s="13" t="n">
        <v>80.09999999999999</v>
      </c>
      <c r="H5175" s="13" t="n">
        <v>39.4</v>
      </c>
      <c r="I5175" t="n">
        <v>702</v>
      </c>
      <c r="J5175" s="13" t="n">
        <v>24.9</v>
      </c>
      <c r="K5175" s="2">
        <f>IF(E5175="","",IF(E5175&lt;20,"Low",IF(E5175&lt;=40,"Medium","High")))</f>
        <v/>
      </c>
    </row>
    <row r="5176">
      <c r="A5176" t="n">
        <v>2017</v>
      </c>
      <c r="B5176" t="n">
        <v>241</v>
      </c>
      <c r="C5176" s="13" t="n">
        <v>49.13</v>
      </c>
      <c r="D5176" t="n">
        <v>40</v>
      </c>
      <c r="E5176" s="13" t="n">
        <v>39.16</v>
      </c>
      <c r="F5176" s="13" t="n">
        <v>63.63</v>
      </c>
      <c r="G5176" s="13" t="n">
        <v>83.37</v>
      </c>
      <c r="H5176" s="13" t="n">
        <v>47.8</v>
      </c>
      <c r="I5176" t="n">
        <v>1200</v>
      </c>
      <c r="J5176" s="13" t="n">
        <v>25.26</v>
      </c>
      <c r="K5176" s="2">
        <f>IF(E5176="","",IF(E5176&lt;20,"Low",IF(E5176&lt;=40,"Medium","High")))</f>
        <v/>
      </c>
    </row>
    <row r="5177">
      <c r="A5177" t="n">
        <v>2018</v>
      </c>
      <c r="B5177" t="n">
        <v>241</v>
      </c>
      <c r="C5177" s="13" t="n">
        <v>48.3</v>
      </c>
      <c r="D5177" t="n">
        <v>35</v>
      </c>
      <c r="E5177" s="13" t="n">
        <v>39.2</v>
      </c>
      <c r="F5177" t="n">
        <v>61</v>
      </c>
      <c r="G5177" s="13" t="n">
        <v>90.2</v>
      </c>
      <c r="H5177" s="13" t="n">
        <v>41.5</v>
      </c>
      <c r="I5177" t="n">
        <v>900</v>
      </c>
      <c r="J5177" t="n">
        <v>20</v>
      </c>
      <c r="K5177" s="2">
        <f>IF(E5177="","",IF(E5177&lt;20,"Low",IF(E5177&lt;=40,"Medium","High")))</f>
        <v/>
      </c>
    </row>
    <row r="5178">
      <c r="A5178" t="n">
        <v>2019</v>
      </c>
      <c r="B5178" t="n">
        <v>241</v>
      </c>
      <c r="C5178" s="13" t="n">
        <v>53.3</v>
      </c>
      <c r="D5178" t="n">
        <v>45</v>
      </c>
      <c r="E5178" t="n">
        <v>40</v>
      </c>
      <c r="F5178" t="n">
        <v>68</v>
      </c>
      <c r="G5178" s="13" t="n">
        <v>92.3</v>
      </c>
      <c r="H5178" s="13" t="n">
        <v>42.6</v>
      </c>
      <c r="I5178" t="n">
        <v>900</v>
      </c>
      <c r="J5178" t="n">
        <v>25</v>
      </c>
      <c r="K5178" s="2">
        <f>IF(E5178="","",IF(E5178&lt;20,"Low",IF(E5178&lt;=40,"Medium","High")))</f>
        <v/>
      </c>
    </row>
    <row r="5179">
      <c r="A5179" t="n">
        <v>2020</v>
      </c>
      <c r="B5179" t="n">
        <v>241</v>
      </c>
      <c r="C5179" t="n">
        <v>50</v>
      </c>
      <c r="D5179" t="n">
        <v>40</v>
      </c>
      <c r="E5179" s="13" t="n">
        <v>39.5</v>
      </c>
      <c r="F5179" s="13" t="n">
        <v>66.2</v>
      </c>
      <c r="G5179" s="13" t="n">
        <v>74.8</v>
      </c>
      <c r="H5179" s="13" t="n">
        <v>38.5</v>
      </c>
      <c r="I5179" t="n">
        <v>800</v>
      </c>
      <c r="J5179" t="n">
        <v>29</v>
      </c>
      <c r="K5179" s="2">
        <f>IF(E5179="","",IF(E5179&lt;20,"Low",IF(E5179&lt;=40,"Medium","High")))</f>
        <v/>
      </c>
    </row>
    <row r="5180">
      <c r="A5180" t="n">
        <v>2021</v>
      </c>
      <c r="B5180" t="n">
        <v>241</v>
      </c>
      <c r="C5180" s="13" t="n">
        <v>34.3</v>
      </c>
      <c r="D5180" t="n">
        <v>25</v>
      </c>
      <c r="E5180" s="13" t="n">
        <v>25.8</v>
      </c>
      <c r="F5180" s="13" t="n">
        <v>41.8</v>
      </c>
      <c r="G5180" s="13" t="n">
        <v>48.6</v>
      </c>
      <c r="H5180" s="13" t="n">
        <v>24.9</v>
      </c>
      <c r="I5180" t="n">
        <v>650</v>
      </c>
      <c r="J5180" s="13" t="n">
        <v>19.3</v>
      </c>
      <c r="K5180" s="2">
        <f>IF(E5180="","",IF(E5180&lt;20,"Low",IF(E5180&lt;=40,"Medium","High")))</f>
        <v/>
      </c>
    </row>
    <row r="5181">
      <c r="A5181" t="n">
        <v>2022</v>
      </c>
      <c r="B5181" t="n">
        <v>241</v>
      </c>
      <c r="C5181" s="13" t="n">
        <v>53.8</v>
      </c>
      <c r="D5181" t="n">
        <v>35</v>
      </c>
      <c r="E5181" s="13" t="n">
        <v>42.9</v>
      </c>
      <c r="F5181" s="13" t="n">
        <v>60.9</v>
      </c>
      <c r="G5181" s="13" t="n">
        <v>93.3</v>
      </c>
      <c r="H5181" s="13" t="n">
        <v>44.3</v>
      </c>
      <c r="I5181" t="n">
        <v>1300</v>
      </c>
      <c r="J5181" s="13" t="n">
        <v>30.2</v>
      </c>
      <c r="K5181" s="2">
        <f>IF(E5181="","",IF(E5181&lt;20,"Low",IF(E5181&lt;=40,"Medium","High")))</f>
        <v/>
      </c>
    </row>
    <row r="5182">
      <c r="A5182" t="n">
        <v>2023</v>
      </c>
      <c r="B5182" t="n">
        <v>241</v>
      </c>
      <c r="C5182" s="13" t="n">
        <v>47.4</v>
      </c>
      <c r="D5182" t="n">
        <v>30</v>
      </c>
      <c r="E5182" s="13" t="n">
        <v>38.8</v>
      </c>
      <c r="F5182" s="13" t="n">
        <v>62.1</v>
      </c>
      <c r="G5182" s="13" t="n">
        <v>64.09999999999999</v>
      </c>
      <c r="H5182" s="13" t="n">
        <v>43.1</v>
      </c>
      <c r="I5182" t="n">
        <v>1200</v>
      </c>
      <c r="J5182" s="13" t="n">
        <v>21.4</v>
      </c>
      <c r="K5182" s="2">
        <f>IF(E5182="","",IF(E5182&lt;20,"Low",IF(E5182&lt;=40,"Medium","High")))</f>
        <v/>
      </c>
    </row>
    <row r="5183">
      <c r="A5183" t="n">
        <v>2024</v>
      </c>
      <c r="B5183" t="n">
        <v>241</v>
      </c>
      <c r="C5183" s="13" t="n">
        <v>58.9</v>
      </c>
      <c r="D5183" t="n">
        <v>35</v>
      </c>
      <c r="E5183" t="n">
        <v>36</v>
      </c>
      <c r="F5183" s="13" t="n">
        <v>75.40000000000001</v>
      </c>
      <c r="G5183" s="13" t="n">
        <v>96.59999999999999</v>
      </c>
      <c r="H5183" s="13" t="n">
        <v>45.1</v>
      </c>
      <c r="I5183" t="n">
        <v>800</v>
      </c>
      <c r="J5183" t="n">
        <v>30</v>
      </c>
      <c r="K5183" s="2">
        <f>IF(E5183="","",IF(E5183&lt;20,"Low",IF(E5183&lt;=40,"Medium","High")))</f>
        <v/>
      </c>
    </row>
    <row r="5184">
      <c r="A5184" t="n">
        <v>2025</v>
      </c>
      <c r="B5184" t="n">
        <v>241</v>
      </c>
      <c r="C5184" s="13" t="n">
        <v>62.2</v>
      </c>
      <c r="D5184" s="13" t="n">
        <v>57.7</v>
      </c>
      <c r="E5184" s="13" t="n">
        <v>50.4</v>
      </c>
      <c r="F5184" s="13" t="n">
        <v>89.40000000000001</v>
      </c>
      <c r="G5184" s="13" t="n">
        <v>111.6</v>
      </c>
      <c r="H5184" s="13" t="n">
        <v>47.7</v>
      </c>
      <c r="I5184" t="n">
        <v>1789</v>
      </c>
      <c r="J5184" t="n">
        <v>30</v>
      </c>
      <c r="K5184" s="2">
        <f>IF(E5184="","",IF(E5184&lt;20,"Low",IF(E5184&lt;=40,"Medium","High")))</f>
        <v/>
      </c>
    </row>
    <row r="5185">
      <c r="A5185" t="n">
        <v>1990</v>
      </c>
      <c r="B5185" t="n">
        <v>243</v>
      </c>
      <c r="C5185" s="13" t="n">
        <v>41.7</v>
      </c>
      <c r="D5185" t="n">
        <v>37</v>
      </c>
      <c r="E5185" s="13" t="n">
        <v>26.4</v>
      </c>
      <c r="F5185" t="n">
        <v>57</v>
      </c>
      <c r="G5185" s="13" t="n">
        <v>61.9</v>
      </c>
      <c r="J5185" t="n">
        <v>22</v>
      </c>
      <c r="K5185" s="2">
        <f>IF(E5185="","",IF(E5185&lt;20,"Low",IF(E5185&lt;=40,"Medium","High")))</f>
        <v/>
      </c>
    </row>
    <row r="5186">
      <c r="A5186" t="n">
        <v>1991</v>
      </c>
      <c r="B5186" t="n">
        <v>243</v>
      </c>
      <c r="C5186" s="13" t="n">
        <v>35.2</v>
      </c>
      <c r="D5186" t="n">
        <v>30</v>
      </c>
      <c r="E5186" s="13" t="n">
        <v>26.9</v>
      </c>
      <c r="F5186" s="13" t="n">
        <v>47.8</v>
      </c>
      <c r="G5186" t="n">
        <v>60</v>
      </c>
      <c r="J5186" s="13" t="n">
        <v>25.8</v>
      </c>
      <c r="K5186" s="2">
        <f>IF(E5186="","",IF(E5186&lt;20,"Low",IF(E5186&lt;=40,"Medium","High")))</f>
        <v/>
      </c>
    </row>
    <row r="5187">
      <c r="A5187" t="n">
        <v>1992</v>
      </c>
      <c r="B5187" t="n">
        <v>243</v>
      </c>
      <c r="C5187" s="13" t="n">
        <v>23.6</v>
      </c>
      <c r="D5187" t="n">
        <v>27</v>
      </c>
      <c r="E5187" s="13" t="n">
        <v>19.7</v>
      </c>
      <c r="F5187" s="13" t="n">
        <v>53.9</v>
      </c>
      <c r="G5187" s="13" t="n">
        <v>50.1</v>
      </c>
      <c r="H5187" t="n">
        <v>35</v>
      </c>
      <c r="J5187" s="13" t="n">
        <v>8.300000000000001</v>
      </c>
      <c r="K5187" s="2">
        <f>IF(E5187="","",IF(E5187&lt;20,"Low",IF(E5187&lt;=40,"Medium","High")))</f>
        <v/>
      </c>
    </row>
    <row r="5188">
      <c r="A5188" t="n">
        <v>1993</v>
      </c>
      <c r="B5188" t="n">
        <v>243</v>
      </c>
      <c r="C5188" s="13" t="n">
        <v>28.9</v>
      </c>
      <c r="D5188" t="n">
        <v>26</v>
      </c>
      <c r="E5188" s="13" t="n">
        <v>22.7</v>
      </c>
      <c r="F5188" s="13" t="n">
        <v>63.1</v>
      </c>
      <c r="G5188" s="13" t="n">
        <v>74.09999999999999</v>
      </c>
      <c r="H5188" s="13" t="n">
        <v>23.8</v>
      </c>
      <c r="J5188" s="13" t="n">
        <v>20.3</v>
      </c>
      <c r="K5188" s="2">
        <f>IF(E5188="","",IF(E5188&lt;20,"Low",IF(E5188&lt;=40,"Medium","High")))</f>
        <v/>
      </c>
    </row>
    <row r="5189">
      <c r="A5189" t="n">
        <v>1994</v>
      </c>
      <c r="B5189" t="n">
        <v>243</v>
      </c>
      <c r="C5189" s="13" t="n">
        <v>30.3</v>
      </c>
      <c r="D5189" t="n">
        <v>25</v>
      </c>
      <c r="E5189" s="13" t="n">
        <v>20.3</v>
      </c>
      <c r="F5189" s="13" t="n">
        <v>59.5</v>
      </c>
      <c r="G5189" s="13" t="n">
        <v>73.59999999999999</v>
      </c>
      <c r="H5189" t="n">
        <v>31</v>
      </c>
      <c r="J5189" s="13" t="n">
        <v>20.9</v>
      </c>
      <c r="K5189" s="2">
        <f>IF(E5189="","",IF(E5189&lt;20,"Low",IF(E5189&lt;=40,"Medium","High")))</f>
        <v/>
      </c>
    </row>
    <row r="5190">
      <c r="A5190" t="n">
        <v>1995</v>
      </c>
      <c r="B5190" t="n">
        <v>243</v>
      </c>
      <c r="C5190" s="13" t="n">
        <v>34.5</v>
      </c>
      <c r="D5190" t="n">
        <v>32</v>
      </c>
      <c r="E5190" s="13" t="n">
        <v>13.4</v>
      </c>
      <c r="F5190" s="13" t="n">
        <v>60.9</v>
      </c>
      <c r="G5190" s="13" t="n">
        <v>76.09999999999999</v>
      </c>
      <c r="H5190" s="13" t="n">
        <v>26.6</v>
      </c>
      <c r="J5190" s="13" t="n">
        <v>20.6</v>
      </c>
      <c r="K5190" s="2">
        <f>IF(E5190="","",IF(E5190&lt;20,"Low",IF(E5190&lt;=40,"Medium","High")))</f>
        <v/>
      </c>
    </row>
    <row r="5191">
      <c r="A5191" t="n">
        <v>1996</v>
      </c>
      <c r="B5191" t="n">
        <v>243</v>
      </c>
      <c r="C5191" s="13" t="n">
        <v>34.6</v>
      </c>
      <c r="D5191" s="13" t="n">
        <v>31.5</v>
      </c>
      <c r="E5191" s="13" t="n">
        <v>24.5</v>
      </c>
      <c r="F5191" s="13" t="n">
        <v>62.5</v>
      </c>
      <c r="G5191" s="13" t="n">
        <v>76.59999999999999</v>
      </c>
      <c r="H5191" s="13" t="n">
        <v>31.7</v>
      </c>
      <c r="J5191" s="13" t="n">
        <v>20.2</v>
      </c>
      <c r="K5191" s="2">
        <f>IF(E5191="","",IF(E5191&lt;20,"Low",IF(E5191&lt;=40,"Medium","High")))</f>
        <v/>
      </c>
    </row>
    <row r="5192">
      <c r="A5192" t="n">
        <v>1997</v>
      </c>
      <c r="B5192" t="n">
        <v>243</v>
      </c>
      <c r="C5192" s="13" t="n">
        <v>30.4</v>
      </c>
      <c r="D5192" t="n">
        <v>30</v>
      </c>
      <c r="E5192" s="13" t="n">
        <v>22.4</v>
      </c>
      <c r="F5192" s="13" t="n">
        <v>51.3</v>
      </c>
      <c r="G5192" s="13" t="n">
        <v>57.8</v>
      </c>
      <c r="H5192" s="13" t="n">
        <v>21.7</v>
      </c>
      <c r="I5192" t="n">
        <v>500</v>
      </c>
      <c r="J5192" s="13" t="n">
        <v>19.4</v>
      </c>
      <c r="K5192" s="2">
        <f>IF(E5192="","",IF(E5192&lt;20,"Low",IF(E5192&lt;=40,"Medium","High")))</f>
        <v/>
      </c>
    </row>
    <row r="5193">
      <c r="A5193" t="n">
        <v>1998</v>
      </c>
      <c r="B5193" t="n">
        <v>243</v>
      </c>
      <c r="C5193" s="13" t="n">
        <v>32.1</v>
      </c>
      <c r="D5193" s="13" t="n">
        <v>27.5</v>
      </c>
      <c r="E5193" s="13" t="n">
        <v>21.1</v>
      </c>
      <c r="F5193" s="13" t="n">
        <v>53.3</v>
      </c>
      <c r="G5193" s="13" t="n">
        <v>69.40000000000001</v>
      </c>
      <c r="H5193" s="13" t="n">
        <v>18.2</v>
      </c>
      <c r="J5193" s="13" t="n">
        <v>19.9</v>
      </c>
      <c r="K5193" s="2">
        <f>IF(E5193="","",IF(E5193&lt;20,"Low",IF(E5193&lt;=40,"Medium","High")))</f>
        <v/>
      </c>
    </row>
    <row r="5194">
      <c r="A5194" t="n">
        <v>1999</v>
      </c>
      <c r="B5194" t="n">
        <v>243</v>
      </c>
      <c r="C5194" s="13" t="n">
        <v>40.7</v>
      </c>
      <c r="E5194" s="13" t="n">
        <v>28.8</v>
      </c>
      <c r="F5194" s="13" t="n">
        <v>63.9</v>
      </c>
      <c r="G5194" s="13" t="n">
        <v>61.4</v>
      </c>
      <c r="H5194" s="13" t="n">
        <v>36.4</v>
      </c>
      <c r="J5194" s="13" t="n">
        <v>19.6</v>
      </c>
      <c r="K5194" s="2">
        <f>IF(E5194="","",IF(E5194&lt;20,"Low",IF(E5194&lt;=40,"Medium","High")))</f>
        <v/>
      </c>
    </row>
    <row r="5195">
      <c r="A5195" t="n">
        <v>2000</v>
      </c>
      <c r="B5195" t="n">
        <v>243</v>
      </c>
      <c r="C5195" t="n">
        <v>41</v>
      </c>
      <c r="E5195" s="13" t="n">
        <v>28.5</v>
      </c>
      <c r="F5195" s="13" t="n">
        <v>53.5</v>
      </c>
      <c r="G5195" s="13" t="n">
        <v>61.7</v>
      </c>
      <c r="H5195" s="13" t="n">
        <v>34.3</v>
      </c>
      <c r="J5195" s="13" t="n">
        <v>17.9</v>
      </c>
      <c r="K5195" s="2">
        <f>IF(E5195="","",IF(E5195&lt;20,"Low",IF(E5195&lt;=40,"Medium","High")))</f>
        <v/>
      </c>
    </row>
    <row r="5196">
      <c r="A5196" t="n">
        <v>2001</v>
      </c>
      <c r="B5196" t="n">
        <v>243</v>
      </c>
      <c r="C5196" s="13" t="n">
        <v>29.9</v>
      </c>
      <c r="E5196" s="13" t="n">
        <v>21.3</v>
      </c>
      <c r="F5196" s="13" t="n">
        <v>51.3</v>
      </c>
      <c r="G5196" s="13" t="n">
        <v>53.3</v>
      </c>
      <c r="H5196" s="13" t="n">
        <v>31.6</v>
      </c>
      <c r="J5196" s="13" t="n">
        <v>18.9</v>
      </c>
      <c r="K5196" s="2">
        <f>IF(E5196="","",IF(E5196&lt;20,"Low",IF(E5196&lt;=40,"Medium","High")))</f>
        <v/>
      </c>
    </row>
    <row r="5197">
      <c r="A5197" t="n">
        <v>2002</v>
      </c>
      <c r="B5197" t="n">
        <v>243</v>
      </c>
      <c r="C5197" s="13" t="n">
        <v>27.4</v>
      </c>
      <c r="E5197" s="13" t="n">
        <v>21.7</v>
      </c>
      <c r="F5197" s="13" t="n">
        <v>51.8</v>
      </c>
      <c r="G5197" s="13" t="n">
        <v>39.8</v>
      </c>
      <c r="H5197" t="n">
        <v>20</v>
      </c>
      <c r="J5197" t="n">
        <v>16</v>
      </c>
      <c r="K5197" s="2">
        <f>IF(E5197="","",IF(E5197&lt;20,"Low",IF(E5197&lt;=40,"Medium","High")))</f>
        <v/>
      </c>
    </row>
    <row r="5198">
      <c r="A5198" t="n">
        <v>2003</v>
      </c>
      <c r="B5198" t="n">
        <v>243</v>
      </c>
      <c r="C5198" t="n">
        <v>34</v>
      </c>
      <c r="E5198" s="13" t="n">
        <v>20.9</v>
      </c>
      <c r="F5198" t="n">
        <v>59</v>
      </c>
      <c r="G5198" t="n">
        <v>60</v>
      </c>
      <c r="H5198" t="n">
        <v>23</v>
      </c>
      <c r="J5198" s="13" t="n">
        <v>17.5</v>
      </c>
      <c r="K5198" s="2">
        <f>IF(E5198="","",IF(E5198&lt;20,"Low",IF(E5198&lt;=40,"Medium","High")))</f>
        <v/>
      </c>
    </row>
    <row r="5199">
      <c r="A5199" t="n">
        <v>2004</v>
      </c>
      <c r="B5199" t="n">
        <v>243</v>
      </c>
      <c r="C5199" s="13" t="n">
        <v>33.1</v>
      </c>
      <c r="E5199" s="13" t="n">
        <v>18.6</v>
      </c>
      <c r="F5199" s="13" t="n">
        <v>62.5</v>
      </c>
      <c r="G5199" s="13" t="n">
        <v>68.8</v>
      </c>
      <c r="K5199" s="2">
        <f>IF(E5199="","",IF(E5199&lt;20,"Low",IF(E5199&lt;=40,"Medium","High")))</f>
        <v/>
      </c>
    </row>
    <row r="5200">
      <c r="A5200" t="n">
        <v>2005</v>
      </c>
      <c r="B5200" t="n">
        <v>243</v>
      </c>
      <c r="C5200" s="13" t="n">
        <v>33.3</v>
      </c>
      <c r="E5200" s="13" t="n">
        <v>29.5</v>
      </c>
      <c r="F5200" s="13" t="n">
        <v>61.3</v>
      </c>
      <c r="G5200" s="13" t="n">
        <v>66.40000000000001</v>
      </c>
      <c r="H5200" s="13" t="n">
        <v>32.1</v>
      </c>
      <c r="J5200" t="n">
        <v>15</v>
      </c>
      <c r="K5200" s="2">
        <f>IF(E5200="","",IF(E5200&lt;20,"Low",IF(E5200&lt;=40,"Medium","High")))</f>
        <v/>
      </c>
    </row>
    <row r="5201">
      <c r="A5201" t="n">
        <v>2006</v>
      </c>
      <c r="B5201" t="n">
        <v>243</v>
      </c>
      <c r="C5201" s="13" t="n">
        <v>31.9</v>
      </c>
      <c r="E5201" s="13" t="n">
        <v>25.1</v>
      </c>
      <c r="F5201" s="13" t="n">
        <v>59.2</v>
      </c>
      <c r="G5201" s="13" t="n">
        <v>66.59999999999999</v>
      </c>
      <c r="H5201" s="13" t="n">
        <v>34.7</v>
      </c>
      <c r="J5201" t="n">
        <v>15</v>
      </c>
      <c r="K5201" s="2">
        <f>IF(E5201="","",IF(E5201&lt;20,"Low",IF(E5201&lt;=40,"Medium","High")))</f>
        <v/>
      </c>
    </row>
    <row r="5202">
      <c r="A5202" t="n">
        <v>2007</v>
      </c>
      <c r="B5202" t="n">
        <v>243</v>
      </c>
      <c r="C5202" s="13" t="n">
        <v>44.6</v>
      </c>
      <c r="E5202" s="13" t="n">
        <v>25.8</v>
      </c>
      <c r="F5202" s="13" t="n">
        <v>52.8</v>
      </c>
      <c r="G5202" s="13" t="n">
        <v>81.2</v>
      </c>
      <c r="K5202" s="2">
        <f>IF(E5202="","",IF(E5202&lt;20,"Low",IF(E5202&lt;=40,"Medium","High")))</f>
        <v/>
      </c>
    </row>
    <row r="5203">
      <c r="A5203" t="n">
        <v>2008</v>
      </c>
      <c r="B5203" t="n">
        <v>243</v>
      </c>
      <c r="C5203" s="13" t="n">
        <v>40.3</v>
      </c>
      <c r="E5203" s="13" t="n">
        <v>32.9</v>
      </c>
      <c r="F5203" s="13" t="n">
        <v>69.59999999999999</v>
      </c>
      <c r="G5203" s="13" t="n">
        <v>79.5</v>
      </c>
      <c r="H5203" s="13" t="n">
        <v>31.4</v>
      </c>
      <c r="K5203" s="2">
        <f>IF(E5203="","",IF(E5203&lt;20,"Low",IF(E5203&lt;=40,"Medium","High")))</f>
        <v/>
      </c>
    </row>
    <row r="5204">
      <c r="A5204" t="n">
        <v>2009</v>
      </c>
      <c r="B5204" t="n">
        <v>243</v>
      </c>
      <c r="C5204" s="13" t="n">
        <v>41.6</v>
      </c>
      <c r="E5204" s="13" t="n">
        <v>38.5</v>
      </c>
      <c r="F5204" s="13" t="n">
        <v>69.09999999999999</v>
      </c>
      <c r="G5204" s="13" t="n">
        <v>71.5</v>
      </c>
      <c r="H5204" s="13" t="n">
        <v>42.2</v>
      </c>
      <c r="J5204" t="n">
        <v>21</v>
      </c>
      <c r="K5204" s="2">
        <f>IF(E5204="","",IF(E5204&lt;20,"Low",IF(E5204&lt;=40,"Medium","High")))</f>
        <v/>
      </c>
    </row>
    <row r="5205">
      <c r="A5205" t="n">
        <v>2010</v>
      </c>
      <c r="B5205" t="n">
        <v>243</v>
      </c>
      <c r="C5205" s="13" t="n">
        <v>32.9</v>
      </c>
      <c r="E5205" s="13" t="n">
        <v>25.1</v>
      </c>
      <c r="F5205" s="13" t="n">
        <v>45.7</v>
      </c>
      <c r="G5205" s="13" t="n">
        <v>62.2</v>
      </c>
      <c r="H5205" s="13" t="n">
        <v>29.1</v>
      </c>
      <c r="J5205" s="13" t="n">
        <v>18.2</v>
      </c>
      <c r="K5205" s="2">
        <f>IF(E5205="","",IF(E5205&lt;20,"Low",IF(E5205&lt;=40,"Medium","High")))</f>
        <v/>
      </c>
    </row>
    <row r="5206">
      <c r="A5206" t="n">
        <v>2011</v>
      </c>
      <c r="B5206" t="n">
        <v>243</v>
      </c>
      <c r="C5206" s="13" t="n">
        <v>43.3</v>
      </c>
      <c r="E5206" s="13" t="n">
        <v>32.7</v>
      </c>
      <c r="F5206" s="13" t="n">
        <v>48.5</v>
      </c>
      <c r="G5206" s="13" t="n">
        <v>84.5</v>
      </c>
      <c r="H5206" s="13" t="n">
        <v>20.2</v>
      </c>
      <c r="J5206" s="13" t="n">
        <v>22.9</v>
      </c>
      <c r="K5206" s="2">
        <f>IF(E5206="","",IF(E5206&lt;20,"Low",IF(E5206&lt;=40,"Medium","High")))</f>
        <v/>
      </c>
    </row>
    <row r="5207">
      <c r="A5207" t="n">
        <v>2012</v>
      </c>
      <c r="B5207" t="n">
        <v>243</v>
      </c>
      <c r="C5207" s="13" t="n">
        <v>36.7</v>
      </c>
      <c r="E5207" s="13" t="n">
        <v>21.6</v>
      </c>
      <c r="F5207" t="n">
        <v>31</v>
      </c>
      <c r="G5207" s="13" t="n">
        <v>63.6</v>
      </c>
      <c r="H5207" t="n">
        <v>22</v>
      </c>
      <c r="K5207" s="2">
        <f>IF(E5207="","",IF(E5207&lt;20,"Low",IF(E5207&lt;=40,"Medium","High")))</f>
        <v/>
      </c>
    </row>
    <row r="5208">
      <c r="A5208" t="n">
        <v>2013</v>
      </c>
      <c r="B5208" t="n">
        <v>243</v>
      </c>
      <c r="C5208" t="n">
        <v>51</v>
      </c>
      <c r="E5208" t="n">
        <v>38</v>
      </c>
      <c r="F5208" s="13" t="n">
        <v>69.2</v>
      </c>
      <c r="G5208" s="13" t="n">
        <v>93.59999999999999</v>
      </c>
      <c r="H5208" s="13" t="n">
        <v>59.5</v>
      </c>
      <c r="J5208" s="13" t="n">
        <v>19.7</v>
      </c>
      <c r="K5208" s="2">
        <f>IF(E5208="","",IF(E5208&lt;20,"Low",IF(E5208&lt;=40,"Medium","High")))</f>
        <v/>
      </c>
    </row>
    <row r="5209">
      <c r="A5209" t="n">
        <v>2014</v>
      </c>
      <c r="B5209" t="n">
        <v>243</v>
      </c>
      <c r="C5209" s="13" t="n">
        <v>51.65</v>
      </c>
      <c r="E5209" s="13" t="n">
        <v>37.28</v>
      </c>
      <c r="F5209" s="13" t="n">
        <v>45.96</v>
      </c>
      <c r="G5209" s="13" t="n">
        <v>68.27</v>
      </c>
      <c r="H5209" s="13" t="n">
        <v>29.8</v>
      </c>
      <c r="J5209" s="13" t="n">
        <v>17.08</v>
      </c>
      <c r="K5209" s="2">
        <f>IF(E5209="","",IF(E5209&lt;20,"Low",IF(E5209&lt;=40,"Medium","High")))</f>
        <v/>
      </c>
    </row>
    <row r="5210">
      <c r="A5210" t="n">
        <v>2015</v>
      </c>
      <c r="B5210" t="n">
        <v>243</v>
      </c>
      <c r="C5210" s="13" t="n">
        <v>48.44</v>
      </c>
      <c r="E5210" s="13" t="n">
        <v>41.19</v>
      </c>
      <c r="F5210" s="13" t="n">
        <v>65.95999999999999</v>
      </c>
      <c r="G5210" s="13" t="n">
        <v>94.39</v>
      </c>
      <c r="H5210" s="13" t="n">
        <v>38.8</v>
      </c>
      <c r="J5210" s="13" t="n">
        <v>23.05</v>
      </c>
      <c r="K5210" s="2">
        <f>IF(E5210="","",IF(E5210&lt;20,"Low",IF(E5210&lt;=40,"Medium","High")))</f>
        <v/>
      </c>
    </row>
    <row r="5211">
      <c r="A5211" t="n">
        <v>2016</v>
      </c>
      <c r="B5211" t="n">
        <v>243</v>
      </c>
      <c r="C5211" s="13" t="n">
        <v>52.8</v>
      </c>
      <c r="E5211" s="13" t="n">
        <v>51.8</v>
      </c>
      <c r="F5211" s="13" t="n">
        <v>73.09999999999999</v>
      </c>
      <c r="G5211" s="13" t="n">
        <v>82.59999999999999</v>
      </c>
      <c r="H5211" s="13" t="n">
        <v>54.2</v>
      </c>
      <c r="K5211" s="2">
        <f>IF(E5211="","",IF(E5211&lt;20,"Low",IF(E5211&lt;=40,"Medium","High")))</f>
        <v/>
      </c>
    </row>
    <row r="5212">
      <c r="A5212" t="n">
        <v>2017</v>
      </c>
      <c r="B5212" t="n">
        <v>243</v>
      </c>
      <c r="C5212" s="13" t="n">
        <v>51.8</v>
      </c>
      <c r="E5212" s="13" t="n">
        <v>47.97</v>
      </c>
      <c r="F5212" s="13" t="n">
        <v>75.51000000000001</v>
      </c>
      <c r="G5212" s="13" t="n">
        <v>102.24</v>
      </c>
      <c r="H5212" s="13" t="n">
        <v>55.1</v>
      </c>
      <c r="K5212" s="2">
        <f>IF(E5212="","",IF(E5212&lt;20,"Low",IF(E5212&lt;=40,"Medium","High")))</f>
        <v/>
      </c>
    </row>
    <row r="5213">
      <c r="A5213" t="n">
        <v>2018</v>
      </c>
      <c r="B5213" t="n">
        <v>243</v>
      </c>
      <c r="C5213" s="13" t="n">
        <v>50.9</v>
      </c>
      <c r="E5213" t="n">
        <v>48</v>
      </c>
      <c r="F5213" s="13" t="n">
        <v>71.40000000000001</v>
      </c>
      <c r="G5213" s="13" t="n">
        <v>91.2</v>
      </c>
      <c r="H5213" t="n">
        <v>64</v>
      </c>
      <c r="K5213" s="2">
        <f>IF(E5213="","",IF(E5213&lt;20,"Low",IF(E5213&lt;=40,"Medium","High")))</f>
        <v/>
      </c>
    </row>
    <row r="5214">
      <c r="A5214" t="n">
        <v>2019</v>
      </c>
      <c r="B5214" t="n">
        <v>243</v>
      </c>
      <c r="C5214" s="13" t="n">
        <v>51.5</v>
      </c>
      <c r="E5214" s="13" t="n">
        <v>45.2</v>
      </c>
      <c r="F5214" s="13" t="n">
        <v>64.59999999999999</v>
      </c>
      <c r="G5214" s="13" t="n">
        <v>114.6</v>
      </c>
      <c r="H5214" s="13" t="n">
        <v>54.3</v>
      </c>
      <c r="K5214" s="2">
        <f>IF(E5214="","",IF(E5214&lt;20,"Low",IF(E5214&lt;=40,"Medium","High")))</f>
        <v/>
      </c>
    </row>
    <row r="5215">
      <c r="A5215" t="n">
        <v>2020</v>
      </c>
      <c r="B5215" t="n">
        <v>243</v>
      </c>
      <c r="C5215" s="13" t="n">
        <v>44.4</v>
      </c>
      <c r="E5215" s="13" t="n">
        <v>42.8</v>
      </c>
      <c r="F5215" s="13" t="n">
        <v>68.7</v>
      </c>
      <c r="G5215" s="13" t="n">
        <v>78.5</v>
      </c>
      <c r="H5215" s="13" t="n">
        <v>39.4</v>
      </c>
      <c r="K5215" s="2">
        <f>IF(E5215="","",IF(E5215&lt;20,"Low",IF(E5215&lt;=40,"Medium","High")))</f>
        <v/>
      </c>
    </row>
    <row r="5216">
      <c r="A5216" t="n">
        <v>2021</v>
      </c>
      <c r="B5216" t="n">
        <v>243</v>
      </c>
      <c r="C5216" s="13" t="n">
        <v>33.3</v>
      </c>
      <c r="E5216" s="13" t="n">
        <v>25.3</v>
      </c>
      <c r="F5216" s="13" t="n">
        <v>28.9</v>
      </c>
      <c r="G5216" s="13" t="n">
        <v>61.7</v>
      </c>
      <c r="H5216" s="13" t="n">
        <v>29.1</v>
      </c>
      <c r="J5216" s="13" t="n">
        <v>15.8</v>
      </c>
      <c r="K5216" s="2">
        <f>IF(E5216="","",IF(E5216&lt;20,"Low",IF(E5216&lt;=40,"Medium","High")))</f>
        <v/>
      </c>
    </row>
    <row r="5217">
      <c r="A5217" t="n">
        <v>2022</v>
      </c>
      <c r="B5217" t="n">
        <v>243</v>
      </c>
      <c r="C5217" s="13" t="n">
        <v>52.5</v>
      </c>
      <c r="D5217" s="13" t="n">
        <v>69.3</v>
      </c>
      <c r="E5217" s="13" t="n">
        <v>43.9</v>
      </c>
      <c r="F5217" s="13" t="n">
        <v>67.40000000000001</v>
      </c>
      <c r="G5217" s="13" t="n">
        <v>137.3</v>
      </c>
      <c r="H5217" s="13" t="n">
        <v>65.8</v>
      </c>
      <c r="K5217" s="2">
        <f>IF(E5217="","",IF(E5217&lt;20,"Low",IF(E5217&lt;=40,"Medium","High")))</f>
        <v/>
      </c>
    </row>
    <row r="5218">
      <c r="A5218" t="n">
        <v>2023</v>
      </c>
      <c r="B5218" t="n">
        <v>243</v>
      </c>
      <c r="C5218" s="13" t="n">
        <v>49.7</v>
      </c>
      <c r="E5218" s="13" t="n">
        <v>40.8</v>
      </c>
      <c r="F5218" s="13" t="n">
        <v>91.40000000000001</v>
      </c>
      <c r="G5218" t="n">
        <v>108</v>
      </c>
      <c r="H5218" s="13" t="n">
        <v>52.7</v>
      </c>
      <c r="I5218" s="13" t="n">
        <v>3238.6</v>
      </c>
      <c r="K5218" s="2">
        <f>IF(E5218="","",IF(E5218&lt;20,"Low",IF(E5218&lt;=40,"Medium","High")))</f>
        <v/>
      </c>
    </row>
    <row r="5219">
      <c r="A5219" t="n">
        <v>2024</v>
      </c>
      <c r="B5219" t="n">
        <v>243</v>
      </c>
      <c r="C5219" t="n">
        <v>58</v>
      </c>
      <c r="D5219" s="13" t="n">
        <v>75.90000000000001</v>
      </c>
      <c r="E5219" t="n">
        <v>36</v>
      </c>
      <c r="F5219" s="13" t="n">
        <v>92.2</v>
      </c>
      <c r="G5219" s="13" t="n">
        <v>126.3</v>
      </c>
      <c r="H5219" s="13" t="n">
        <v>54.3</v>
      </c>
      <c r="K5219" s="2">
        <f>IF(E5219="","",IF(E5219&lt;20,"Low",IF(E5219&lt;=40,"Medium","High")))</f>
        <v/>
      </c>
    </row>
    <row r="5220">
      <c r="A5220" t="n">
        <v>2025</v>
      </c>
      <c r="B5220" t="n">
        <v>243</v>
      </c>
      <c r="C5220" s="13" t="n">
        <v>60.3</v>
      </c>
      <c r="D5220" s="13" t="n">
        <v>72.5</v>
      </c>
      <c r="E5220" s="13" t="n">
        <v>46.6</v>
      </c>
      <c r="F5220" s="13" t="n">
        <v>94.40000000000001</v>
      </c>
      <c r="G5220" s="13" t="n">
        <v>145.8</v>
      </c>
      <c r="H5220" s="13" t="n">
        <v>64.7</v>
      </c>
      <c r="I5220" t="n">
        <v>2964</v>
      </c>
      <c r="K5220" s="2">
        <f>IF(E5220="","",IF(E5220&lt;20,"Low",IF(E5220&lt;=40,"Medium","High")))</f>
        <v/>
      </c>
    </row>
    <row r="5221">
      <c r="A5221" t="n">
        <v>1990</v>
      </c>
      <c r="B5221" t="n">
        <v>244</v>
      </c>
      <c r="C5221" s="13" t="n">
        <v>28.7</v>
      </c>
      <c r="D5221" t="n">
        <v>26</v>
      </c>
      <c r="E5221" t="n">
        <v>22</v>
      </c>
      <c r="F5221" s="13" t="n">
        <v>44.1</v>
      </c>
      <c r="G5221" t="n">
        <v>48</v>
      </c>
      <c r="J5221" t="n">
        <v>25</v>
      </c>
      <c r="K5221" s="2">
        <f>IF(E5221="","",IF(E5221&lt;20,"Low",IF(E5221&lt;=40,"Medium","High")))</f>
        <v/>
      </c>
    </row>
    <row r="5222">
      <c r="A5222" t="n">
        <v>1991</v>
      </c>
      <c r="B5222" t="n">
        <v>244</v>
      </c>
      <c r="C5222" s="13" t="n">
        <v>30.6</v>
      </c>
      <c r="D5222" s="13" t="n">
        <v>27.5</v>
      </c>
      <c r="E5222" s="13" t="n">
        <v>25.9</v>
      </c>
      <c r="F5222" s="13" t="n">
        <v>46.3</v>
      </c>
      <c r="G5222" t="n">
        <v>43</v>
      </c>
      <c r="J5222" s="13" t="n">
        <v>17.7</v>
      </c>
      <c r="K5222" s="2">
        <f>IF(E5222="","",IF(E5222&lt;20,"Low",IF(E5222&lt;=40,"Medium","High")))</f>
        <v/>
      </c>
    </row>
    <row r="5223">
      <c r="A5223" t="n">
        <v>1992</v>
      </c>
      <c r="B5223" t="n">
        <v>244</v>
      </c>
      <c r="C5223" t="n">
        <v>25</v>
      </c>
      <c r="D5223" t="n">
        <v>32</v>
      </c>
      <c r="E5223" s="13" t="n">
        <v>21.5</v>
      </c>
      <c r="F5223" s="13" t="n">
        <v>51.5</v>
      </c>
      <c r="G5223" t="n">
        <v>55</v>
      </c>
      <c r="I5223" t="n">
        <v>1122</v>
      </c>
      <c r="J5223" s="13" t="n">
        <v>16.7</v>
      </c>
      <c r="K5223" s="2">
        <f>IF(E5223="","",IF(E5223&lt;20,"Low",IF(E5223&lt;=40,"Medium","High")))</f>
        <v/>
      </c>
    </row>
    <row r="5224">
      <c r="A5224" t="n">
        <v>1993</v>
      </c>
      <c r="B5224" t="n">
        <v>244</v>
      </c>
      <c r="C5224" s="13" t="n">
        <v>26.6</v>
      </c>
      <c r="D5224" t="n">
        <v>30</v>
      </c>
      <c r="E5224" s="13" t="n">
        <v>24.9</v>
      </c>
      <c r="F5224" t="n">
        <v>55</v>
      </c>
      <c r="G5224" s="13" t="n">
        <v>54.2</v>
      </c>
      <c r="I5224" t="n">
        <v>600</v>
      </c>
      <c r="J5224" s="13" t="n">
        <v>16.5</v>
      </c>
      <c r="K5224" s="2">
        <f>IF(E5224="","",IF(E5224&lt;20,"Low",IF(E5224&lt;=40,"Medium","High")))</f>
        <v/>
      </c>
    </row>
    <row r="5225">
      <c r="A5225" t="n">
        <v>1994</v>
      </c>
      <c r="B5225" t="n">
        <v>244</v>
      </c>
      <c r="C5225" t="n">
        <v>27</v>
      </c>
      <c r="D5225" s="13" t="n">
        <v>27.6</v>
      </c>
      <c r="E5225" t="n">
        <v>20</v>
      </c>
      <c r="F5225" s="13" t="n">
        <v>54.1</v>
      </c>
      <c r="G5225" s="13" t="n">
        <v>64.09999999999999</v>
      </c>
      <c r="H5225" s="13" t="n">
        <v>22.9</v>
      </c>
      <c r="I5225" t="n">
        <v>500</v>
      </c>
      <c r="J5225" s="13" t="n">
        <v>23.3</v>
      </c>
      <c r="K5225" s="2">
        <f>IF(E5225="","",IF(E5225&lt;20,"Low",IF(E5225&lt;=40,"Medium","High")))</f>
        <v/>
      </c>
    </row>
    <row r="5226">
      <c r="A5226" t="n">
        <v>1995</v>
      </c>
      <c r="B5226" t="n">
        <v>244</v>
      </c>
      <c r="C5226" s="13" t="n">
        <v>30.6</v>
      </c>
      <c r="D5226" s="13" t="n">
        <v>32.5</v>
      </c>
      <c r="E5226" s="13" t="n">
        <v>17.9</v>
      </c>
      <c r="F5226" s="13" t="n">
        <v>53.3</v>
      </c>
      <c r="G5226" s="13" t="n">
        <v>73.2</v>
      </c>
      <c r="H5226" s="13" t="n">
        <v>33.3</v>
      </c>
      <c r="I5226" t="n">
        <v>1200</v>
      </c>
      <c r="J5226" s="13" t="n">
        <v>22.3</v>
      </c>
      <c r="K5226" s="2">
        <f>IF(E5226="","",IF(E5226&lt;20,"Low",IF(E5226&lt;=40,"Medium","High")))</f>
        <v/>
      </c>
    </row>
    <row r="5227">
      <c r="A5227" t="n">
        <v>1996</v>
      </c>
      <c r="B5227" t="n">
        <v>244</v>
      </c>
      <c r="C5227" s="13" t="n">
        <v>33.7</v>
      </c>
      <c r="D5227" s="13" t="n">
        <v>28.6</v>
      </c>
      <c r="E5227" s="13" t="n">
        <v>23.8</v>
      </c>
      <c r="F5227" s="13" t="n">
        <v>64.40000000000001</v>
      </c>
      <c r="G5227" s="13" t="n">
        <v>81.90000000000001</v>
      </c>
      <c r="H5227" s="13" t="n">
        <v>31.3</v>
      </c>
      <c r="J5227" s="13" t="n">
        <v>30.8</v>
      </c>
      <c r="K5227" s="2">
        <f>IF(E5227="","",IF(E5227&lt;20,"Low",IF(E5227&lt;=40,"Medium","High")))</f>
        <v/>
      </c>
    </row>
    <row r="5228">
      <c r="A5228" t="n">
        <v>1997</v>
      </c>
      <c r="B5228" t="n">
        <v>244</v>
      </c>
      <c r="C5228" s="13" t="n">
        <v>29.8</v>
      </c>
      <c r="E5228" s="13" t="n">
        <v>24.6</v>
      </c>
      <c r="F5228" s="13" t="n">
        <v>58.8</v>
      </c>
      <c r="G5228" s="13" t="n">
        <v>64.59999999999999</v>
      </c>
      <c r="H5228" s="13" t="n">
        <v>30.5</v>
      </c>
      <c r="J5228" s="13" t="n">
        <v>21.5</v>
      </c>
      <c r="K5228" s="2">
        <f>IF(E5228="","",IF(E5228&lt;20,"Low",IF(E5228&lt;=40,"Medium","High")))</f>
        <v/>
      </c>
    </row>
    <row r="5229">
      <c r="A5229" t="n">
        <v>1998</v>
      </c>
      <c r="B5229" t="n">
        <v>244</v>
      </c>
      <c r="C5229" s="13" t="n">
        <v>30.9</v>
      </c>
      <c r="E5229" s="13" t="n">
        <v>23.6</v>
      </c>
      <c r="F5229" s="13" t="n">
        <v>56.1</v>
      </c>
      <c r="G5229" s="13" t="n">
        <v>73.09999999999999</v>
      </c>
      <c r="H5229" s="13" t="n">
        <v>29.7</v>
      </c>
      <c r="J5229" s="13" t="n">
        <v>19.7</v>
      </c>
      <c r="K5229" s="2">
        <f>IF(E5229="","",IF(E5229&lt;20,"Low",IF(E5229&lt;=40,"Medium","High")))</f>
        <v/>
      </c>
    </row>
    <row r="5230">
      <c r="A5230" t="n">
        <v>1999</v>
      </c>
      <c r="B5230" t="n">
        <v>244</v>
      </c>
      <c r="C5230" s="13" t="n">
        <v>38.3</v>
      </c>
      <c r="E5230" s="13" t="n">
        <v>27.2</v>
      </c>
      <c r="F5230" t="n">
        <v>63</v>
      </c>
      <c r="G5230" s="13" t="n">
        <v>71.2</v>
      </c>
      <c r="H5230" s="13" t="n">
        <v>41.3</v>
      </c>
      <c r="J5230" s="13" t="n">
        <v>17.4</v>
      </c>
      <c r="K5230" s="2">
        <f>IF(E5230="","",IF(E5230&lt;20,"Low",IF(E5230&lt;=40,"Medium","High")))</f>
        <v/>
      </c>
    </row>
    <row r="5231">
      <c r="A5231" t="n">
        <v>2000</v>
      </c>
      <c r="B5231" t="n">
        <v>244</v>
      </c>
      <c r="C5231" t="n">
        <v>35</v>
      </c>
      <c r="E5231" t="n">
        <v>29</v>
      </c>
      <c r="F5231" s="13" t="n">
        <v>56.1</v>
      </c>
      <c r="G5231" s="13" t="n">
        <v>60.6</v>
      </c>
      <c r="H5231" s="13" t="n">
        <v>33.1</v>
      </c>
      <c r="J5231" s="13" t="n">
        <v>18.7</v>
      </c>
      <c r="K5231" s="2">
        <f>IF(E5231="","",IF(E5231&lt;20,"Low",IF(E5231&lt;=40,"Medium","High")))</f>
        <v/>
      </c>
    </row>
    <row r="5232">
      <c r="A5232" t="n">
        <v>2001</v>
      </c>
      <c r="B5232" t="n">
        <v>244</v>
      </c>
      <c r="C5232" t="n">
        <v>32</v>
      </c>
      <c r="E5232" s="13" t="n">
        <v>21.9</v>
      </c>
      <c r="F5232" s="13" t="n">
        <v>50.6</v>
      </c>
      <c r="G5232" s="13" t="n">
        <v>51.3</v>
      </c>
      <c r="H5232" s="13" t="n">
        <v>25.6</v>
      </c>
      <c r="J5232" s="13" t="n">
        <v>19.2</v>
      </c>
      <c r="K5232" s="2">
        <f>IF(E5232="","",IF(E5232&lt;20,"Low",IF(E5232&lt;=40,"Medium","High")))</f>
        <v/>
      </c>
    </row>
    <row r="5233">
      <c r="A5233" t="n">
        <v>2002</v>
      </c>
      <c r="B5233" t="n">
        <v>244</v>
      </c>
      <c r="C5233" s="13" t="n">
        <v>35.2</v>
      </c>
      <c r="E5233" s="13" t="n">
        <v>29.8</v>
      </c>
      <c r="F5233" s="13" t="n">
        <v>48.1</v>
      </c>
      <c r="G5233" s="13" t="n">
        <v>53.4</v>
      </c>
      <c r="H5233" s="13" t="n">
        <v>29.7</v>
      </c>
      <c r="J5233" s="13" t="n">
        <v>21.2</v>
      </c>
      <c r="K5233" s="2">
        <f>IF(E5233="","",IF(E5233&lt;20,"Low",IF(E5233&lt;=40,"Medium","High")))</f>
        <v/>
      </c>
    </row>
    <row r="5234">
      <c r="A5234" t="n">
        <v>2003</v>
      </c>
      <c r="B5234" t="n">
        <v>244</v>
      </c>
      <c r="C5234" s="13" t="n">
        <v>30.9</v>
      </c>
      <c r="E5234" s="13" t="n">
        <v>20.6</v>
      </c>
      <c r="F5234" s="13" t="n">
        <v>49.5</v>
      </c>
      <c r="G5234" s="13" t="n">
        <v>51.3</v>
      </c>
      <c r="H5234" s="13" t="n">
        <v>16.7</v>
      </c>
      <c r="J5234" s="13" t="n">
        <v>17.3</v>
      </c>
      <c r="K5234" s="2">
        <f>IF(E5234="","",IF(E5234&lt;20,"Low",IF(E5234&lt;=40,"Medium","High")))</f>
        <v/>
      </c>
    </row>
    <row r="5235">
      <c r="A5235" t="n">
        <v>2004</v>
      </c>
      <c r="B5235" t="n">
        <v>244</v>
      </c>
      <c r="C5235" s="13" t="n">
        <v>29.6</v>
      </c>
      <c r="E5235" s="13" t="n">
        <v>25.8</v>
      </c>
      <c r="F5235" s="13" t="n">
        <v>62.1</v>
      </c>
      <c r="G5235" s="13" t="n">
        <v>68.3</v>
      </c>
      <c r="H5235" s="13" t="n">
        <v>28.5</v>
      </c>
      <c r="J5235" t="n">
        <v>10</v>
      </c>
      <c r="K5235" s="2">
        <f>IF(E5235="","",IF(E5235&lt;20,"Low",IF(E5235&lt;=40,"Medium","High")))</f>
        <v/>
      </c>
    </row>
    <row r="5236">
      <c r="A5236" t="n">
        <v>2005</v>
      </c>
      <c r="B5236" t="n">
        <v>244</v>
      </c>
      <c r="C5236" s="13" t="n">
        <v>52.4</v>
      </c>
      <c r="E5236" s="13" t="n">
        <v>30.5</v>
      </c>
      <c r="F5236" s="13" t="n">
        <v>71.40000000000001</v>
      </c>
      <c r="G5236" s="13" t="n">
        <v>79.5</v>
      </c>
      <c r="K5236" s="2">
        <f>IF(E5236="","",IF(E5236&lt;20,"Low",IF(E5236&lt;=40,"Medium","High")))</f>
        <v/>
      </c>
    </row>
    <row r="5237">
      <c r="A5237" t="n">
        <v>2006</v>
      </c>
      <c r="B5237" t="n">
        <v>244</v>
      </c>
      <c r="C5237" s="13" t="n">
        <v>37.5</v>
      </c>
      <c r="E5237" s="13" t="n">
        <v>41.5</v>
      </c>
      <c r="F5237" s="13" t="n">
        <v>51.8</v>
      </c>
      <c r="G5237" t="n">
        <v>50</v>
      </c>
      <c r="K5237" s="2">
        <f>IF(E5237="","",IF(E5237&lt;20,"Low",IF(E5237&lt;=40,"Medium","High")))</f>
        <v/>
      </c>
    </row>
    <row r="5238">
      <c r="A5238" t="n">
        <v>2007</v>
      </c>
      <c r="B5238" t="n">
        <v>244</v>
      </c>
      <c r="C5238" s="13" t="n">
        <v>31.8</v>
      </c>
      <c r="E5238" s="13" t="n">
        <v>24.9</v>
      </c>
      <c r="F5238" s="13" t="n">
        <v>45.6</v>
      </c>
      <c r="G5238" s="13" t="n">
        <v>53.9</v>
      </c>
      <c r="K5238" s="2">
        <f>IF(E5238="","",IF(E5238&lt;20,"Low",IF(E5238&lt;=40,"Medium","High")))</f>
        <v/>
      </c>
    </row>
    <row r="5239">
      <c r="A5239" t="n">
        <v>2008</v>
      </c>
      <c r="B5239" t="n">
        <v>244</v>
      </c>
      <c r="C5239" s="13" t="n">
        <v>39.6</v>
      </c>
      <c r="E5239" s="13" t="n">
        <v>33.5</v>
      </c>
      <c r="F5239" s="13" t="n">
        <v>57.7</v>
      </c>
      <c r="G5239" s="13" t="n">
        <v>75.8</v>
      </c>
      <c r="J5239" s="13" t="n">
        <v>26.5</v>
      </c>
      <c r="K5239" s="2">
        <f>IF(E5239="","",IF(E5239&lt;20,"Low",IF(E5239&lt;=40,"Medium","High")))</f>
        <v/>
      </c>
    </row>
    <row r="5240">
      <c r="A5240" t="n">
        <v>2009</v>
      </c>
      <c r="B5240" t="n">
        <v>244</v>
      </c>
      <c r="C5240" s="13" t="n">
        <v>44.3</v>
      </c>
      <c r="E5240" s="13" t="n">
        <v>41.9</v>
      </c>
      <c r="F5240" s="13" t="n">
        <v>68.7</v>
      </c>
      <c r="G5240" s="13" t="n">
        <v>80.8</v>
      </c>
      <c r="H5240" s="13" t="n">
        <v>35.4</v>
      </c>
      <c r="J5240" s="13" t="n">
        <v>22.5</v>
      </c>
      <c r="K5240" s="2">
        <f>IF(E5240="","",IF(E5240&lt;20,"Low",IF(E5240&lt;=40,"Medium","High")))</f>
        <v/>
      </c>
    </row>
    <row r="5241">
      <c r="A5241" t="n">
        <v>2010</v>
      </c>
      <c r="B5241" t="n">
        <v>244</v>
      </c>
      <c r="C5241" s="13" t="n">
        <v>30.8</v>
      </c>
      <c r="E5241" s="13" t="n">
        <v>24.3</v>
      </c>
      <c r="F5241" t="n">
        <v>48</v>
      </c>
      <c r="G5241" s="13" t="n">
        <v>57.1</v>
      </c>
      <c r="H5241" s="13" t="n">
        <v>17.3</v>
      </c>
      <c r="J5241" s="13" t="n">
        <v>17.4</v>
      </c>
      <c r="K5241" s="2">
        <f>IF(E5241="","",IF(E5241&lt;20,"Low",IF(E5241&lt;=40,"Medium","High")))</f>
        <v/>
      </c>
    </row>
    <row r="5242">
      <c r="A5242" t="n">
        <v>2011</v>
      </c>
      <c r="B5242" t="n">
        <v>244</v>
      </c>
      <c r="C5242" s="13" t="n">
        <v>41.2</v>
      </c>
      <c r="E5242" t="n">
        <v>31</v>
      </c>
      <c r="F5242" s="13" t="n">
        <v>53.4</v>
      </c>
      <c r="G5242" t="n">
        <v>72</v>
      </c>
      <c r="H5242" t="n">
        <v>36</v>
      </c>
      <c r="J5242" s="13" t="n">
        <v>22.3</v>
      </c>
      <c r="K5242" s="2">
        <f>IF(E5242="","",IF(E5242&lt;20,"Low",IF(E5242&lt;=40,"Medium","High")))</f>
        <v/>
      </c>
    </row>
    <row r="5243">
      <c r="A5243" t="n">
        <v>2012</v>
      </c>
      <c r="B5243" t="n">
        <v>244</v>
      </c>
      <c r="C5243" s="13" t="n">
        <v>30.1</v>
      </c>
      <c r="E5243" s="13" t="n">
        <v>25.7</v>
      </c>
      <c r="F5243" s="13" t="n">
        <v>30.7</v>
      </c>
      <c r="G5243" s="13" t="n">
        <v>56.4</v>
      </c>
      <c r="H5243" t="n">
        <v>30</v>
      </c>
      <c r="K5243" s="2">
        <f>IF(E5243="","",IF(E5243&lt;20,"Low",IF(E5243&lt;=40,"Medium","High")))</f>
        <v/>
      </c>
    </row>
    <row r="5244">
      <c r="A5244" t="n">
        <v>2013</v>
      </c>
      <c r="B5244" t="n">
        <v>244</v>
      </c>
      <c r="C5244" s="13" t="n">
        <v>51.2</v>
      </c>
      <c r="E5244" s="13" t="n">
        <v>39.7</v>
      </c>
      <c r="F5244" s="13" t="n">
        <v>67.2</v>
      </c>
      <c r="G5244" s="13" t="n">
        <v>97.2</v>
      </c>
      <c r="H5244" s="13" t="n">
        <v>42.7</v>
      </c>
      <c r="J5244" s="13" t="n">
        <v>34.7</v>
      </c>
      <c r="K5244" s="2">
        <f>IF(E5244="","",IF(E5244&lt;20,"Low",IF(E5244&lt;=40,"Medium","High")))</f>
        <v/>
      </c>
    </row>
    <row r="5245">
      <c r="A5245" t="n">
        <v>2014</v>
      </c>
      <c r="B5245" t="n">
        <v>244</v>
      </c>
      <c r="C5245" s="13" t="n">
        <v>40.97</v>
      </c>
      <c r="E5245" s="13" t="n">
        <v>31.5</v>
      </c>
      <c r="F5245" s="13" t="n">
        <v>42.09</v>
      </c>
      <c r="G5245" s="13" t="n">
        <v>69.39</v>
      </c>
      <c r="H5245" s="13" t="n">
        <v>27.4</v>
      </c>
      <c r="J5245" s="13" t="n">
        <v>17.72</v>
      </c>
      <c r="K5245" s="2">
        <f>IF(E5245="","",IF(E5245&lt;20,"Low",IF(E5245&lt;=40,"Medium","High")))</f>
        <v/>
      </c>
    </row>
    <row r="5246">
      <c r="A5246" t="n">
        <v>2015</v>
      </c>
      <c r="B5246" t="n">
        <v>244</v>
      </c>
      <c r="C5246" s="13" t="n">
        <v>42.1</v>
      </c>
      <c r="E5246" s="13" t="n">
        <v>38.5</v>
      </c>
      <c r="F5246" s="13" t="n">
        <v>59.4</v>
      </c>
      <c r="G5246" s="13" t="n">
        <v>98.22</v>
      </c>
      <c r="H5246" s="13" t="n">
        <v>38.6</v>
      </c>
      <c r="J5246" s="13" t="n">
        <v>31.93</v>
      </c>
      <c r="K5246" s="2">
        <f>IF(E5246="","",IF(E5246&lt;20,"Low",IF(E5246&lt;=40,"Medium","High")))</f>
        <v/>
      </c>
    </row>
    <row r="5247">
      <c r="A5247" t="n">
        <v>2016</v>
      </c>
      <c r="B5247" t="n">
        <v>244</v>
      </c>
      <c r="C5247" s="13" t="n">
        <v>42.1</v>
      </c>
      <c r="E5247" s="13" t="n">
        <v>41.3</v>
      </c>
      <c r="F5247" s="13" t="n">
        <v>60.9</v>
      </c>
      <c r="G5247" t="n">
        <v>87</v>
      </c>
      <c r="H5247" s="13" t="n">
        <v>41.3</v>
      </c>
      <c r="J5247" s="13" t="n">
        <v>12.3</v>
      </c>
      <c r="K5247" s="2">
        <f>IF(E5247="","",IF(E5247&lt;20,"Low",IF(E5247&lt;=40,"Medium","High")))</f>
        <v/>
      </c>
    </row>
    <row r="5248">
      <c r="A5248" t="n">
        <v>2017</v>
      </c>
      <c r="B5248" t="n">
        <v>244</v>
      </c>
      <c r="C5248" s="13" t="n">
        <v>53.01</v>
      </c>
      <c r="E5248" s="13" t="n">
        <v>41.96</v>
      </c>
      <c r="F5248" s="13" t="n">
        <v>66.70999999999999</v>
      </c>
      <c r="G5248" s="13" t="n">
        <v>90.70999999999999</v>
      </c>
      <c r="H5248" t="n">
        <v>45</v>
      </c>
      <c r="K5248" s="2">
        <f>IF(E5248="","",IF(E5248&lt;20,"Low",IF(E5248&lt;=40,"Medium","High")))</f>
        <v/>
      </c>
    </row>
    <row r="5249">
      <c r="A5249" t="n">
        <v>2018</v>
      </c>
      <c r="B5249" t="n">
        <v>244</v>
      </c>
      <c r="C5249" t="n">
        <v>53</v>
      </c>
      <c r="E5249" t="n">
        <v>42</v>
      </c>
      <c r="F5249" t="n">
        <v>79</v>
      </c>
      <c r="G5249" s="13" t="n">
        <v>85.40000000000001</v>
      </c>
      <c r="H5249" t="n">
        <v>43</v>
      </c>
      <c r="K5249" s="2">
        <f>IF(E5249="","",IF(E5249&lt;20,"Low",IF(E5249&lt;=40,"Medium","High")))</f>
        <v/>
      </c>
    </row>
    <row r="5250">
      <c r="A5250" t="n">
        <v>2019</v>
      </c>
      <c r="B5250" t="n">
        <v>244</v>
      </c>
      <c r="C5250" s="13" t="n">
        <v>58.3</v>
      </c>
      <c r="E5250" t="n">
        <v>50</v>
      </c>
      <c r="F5250" s="13" t="n">
        <v>79.3</v>
      </c>
      <c r="G5250" s="13" t="n">
        <v>91.7</v>
      </c>
      <c r="H5250" s="13" t="n">
        <v>47.8</v>
      </c>
      <c r="K5250" s="2">
        <f>IF(E5250="","",IF(E5250&lt;20,"Low",IF(E5250&lt;=40,"Medium","High")))</f>
        <v/>
      </c>
    </row>
    <row r="5251">
      <c r="A5251" t="n">
        <v>2020</v>
      </c>
      <c r="B5251" t="n">
        <v>244</v>
      </c>
      <c r="C5251" s="13" t="n">
        <v>50.6</v>
      </c>
      <c r="E5251" s="13" t="n">
        <v>39.5</v>
      </c>
      <c r="F5251" s="13" t="n">
        <v>67.90000000000001</v>
      </c>
      <c r="G5251" s="13" t="n">
        <v>57.1</v>
      </c>
      <c r="H5251" s="13" t="n">
        <v>35.6</v>
      </c>
      <c r="K5251" s="2">
        <f>IF(E5251="","",IF(E5251&lt;20,"Low",IF(E5251&lt;=40,"Medium","High")))</f>
        <v/>
      </c>
    </row>
    <row r="5252">
      <c r="A5252" t="n">
        <v>2021</v>
      </c>
      <c r="B5252" t="n">
        <v>244</v>
      </c>
      <c r="C5252" s="13" t="n">
        <v>37.8</v>
      </c>
      <c r="E5252" s="13" t="n">
        <v>28.8</v>
      </c>
      <c r="F5252" s="13" t="n">
        <v>41.5</v>
      </c>
      <c r="G5252" s="13" t="n">
        <v>37.2</v>
      </c>
      <c r="H5252" s="13" t="n">
        <v>31.5</v>
      </c>
      <c r="K5252" s="2">
        <f>IF(E5252="","",IF(E5252&lt;20,"Low",IF(E5252&lt;=40,"Medium","High")))</f>
        <v/>
      </c>
    </row>
    <row r="5253">
      <c r="A5253" t="n">
        <v>2022</v>
      </c>
      <c r="B5253" t="n">
        <v>244</v>
      </c>
      <c r="C5253" s="13" t="n">
        <v>60.3</v>
      </c>
      <c r="E5253" s="13" t="n">
        <v>47.6</v>
      </c>
      <c r="F5253" s="13" t="n">
        <v>78.8</v>
      </c>
      <c r="G5253" s="13" t="n">
        <v>111.6</v>
      </c>
      <c r="H5253" s="13" t="n">
        <v>54.7</v>
      </c>
      <c r="K5253" s="2">
        <f>IF(E5253="","",IF(E5253&lt;20,"Low",IF(E5253&lt;=40,"Medium","High")))</f>
        <v/>
      </c>
    </row>
    <row r="5254">
      <c r="A5254" t="n">
        <v>2023</v>
      </c>
      <c r="B5254" t="n">
        <v>244</v>
      </c>
      <c r="C5254" s="13" t="n">
        <v>55.6</v>
      </c>
      <c r="E5254" s="13" t="n">
        <v>43.9</v>
      </c>
      <c r="F5254" s="13" t="n">
        <v>66.5</v>
      </c>
      <c r="G5254" s="13" t="n">
        <v>80.3</v>
      </c>
      <c r="H5254" s="13" t="n">
        <v>41.3</v>
      </c>
      <c r="K5254" s="2">
        <f>IF(E5254="","",IF(E5254&lt;20,"Low",IF(E5254&lt;=40,"Medium","High")))</f>
        <v/>
      </c>
    </row>
    <row r="5255">
      <c r="A5255" t="n">
        <v>2024</v>
      </c>
      <c r="B5255" t="n">
        <v>244</v>
      </c>
      <c r="C5255" s="13" t="n">
        <v>63.1</v>
      </c>
      <c r="E5255" s="13" t="n">
        <v>38.8</v>
      </c>
      <c r="F5255" s="13" t="n">
        <v>82.2</v>
      </c>
      <c r="G5255" t="n">
        <v>110</v>
      </c>
      <c r="H5255" t="n">
        <v>50</v>
      </c>
      <c r="I5255" t="n">
        <v>2203</v>
      </c>
      <c r="K5255" s="2">
        <f>IF(E5255="","",IF(E5255&lt;20,"Low",IF(E5255&lt;=40,"Medium","High")))</f>
        <v/>
      </c>
    </row>
    <row r="5256">
      <c r="A5256" t="n">
        <v>2025</v>
      </c>
      <c r="B5256" t="n">
        <v>244</v>
      </c>
      <c r="C5256" s="13" t="n">
        <v>63.5</v>
      </c>
      <c r="E5256" s="13" t="n">
        <v>50.3</v>
      </c>
      <c r="F5256" s="13" t="n">
        <v>80.5</v>
      </c>
      <c r="G5256" s="13" t="n">
        <v>106.3</v>
      </c>
      <c r="H5256" s="13" t="n">
        <v>49.9</v>
      </c>
      <c r="I5256" t="n">
        <v>2645</v>
      </c>
      <c r="K5256" s="2">
        <f>IF(E5256="","",IF(E5256&lt;20,"Low",IF(E5256&lt;=40,"Medium","High")))</f>
        <v/>
      </c>
    </row>
    <row r="5257">
      <c r="A5257" t="n">
        <v>1990</v>
      </c>
      <c r="B5257" t="n">
        <v>245</v>
      </c>
      <c r="C5257" s="13" t="n">
        <v>30.6</v>
      </c>
      <c r="D5257" t="n">
        <v>27</v>
      </c>
      <c r="E5257" s="13" t="n">
        <v>21.3</v>
      </c>
      <c r="F5257" s="13" t="n">
        <v>48.7</v>
      </c>
      <c r="G5257" t="n">
        <v>60</v>
      </c>
      <c r="J5257" t="n">
        <v>20</v>
      </c>
      <c r="K5257" s="2">
        <f>IF(E5257="","",IF(E5257&lt;20,"Low",IF(E5257&lt;=40,"Medium","High")))</f>
        <v/>
      </c>
    </row>
    <row r="5258">
      <c r="A5258" t="n">
        <v>1991</v>
      </c>
      <c r="B5258" t="n">
        <v>245</v>
      </c>
      <c r="C5258" s="13" t="n">
        <v>35.1</v>
      </c>
      <c r="D5258" t="n">
        <v>30</v>
      </c>
      <c r="E5258" s="13" t="n">
        <v>23.6</v>
      </c>
      <c r="F5258" s="13" t="n">
        <v>53.8</v>
      </c>
      <c r="G5258" s="13" t="n">
        <v>52.5</v>
      </c>
      <c r="J5258" t="n">
        <v>23</v>
      </c>
      <c r="K5258" s="2">
        <f>IF(E5258="","",IF(E5258&lt;20,"Low",IF(E5258&lt;=40,"Medium","High")))</f>
        <v/>
      </c>
    </row>
    <row r="5259">
      <c r="A5259" t="n">
        <v>1992</v>
      </c>
      <c r="B5259" t="n">
        <v>245</v>
      </c>
      <c r="C5259" s="13" t="n">
        <v>27.2</v>
      </c>
      <c r="D5259" t="n">
        <v>30</v>
      </c>
      <c r="E5259" s="13" t="n">
        <v>24.1</v>
      </c>
      <c r="F5259" s="13" t="n">
        <v>51.5</v>
      </c>
      <c r="G5259" s="13" t="n">
        <v>52.5</v>
      </c>
      <c r="I5259" t="n">
        <v>600</v>
      </c>
      <c r="J5259" t="n">
        <v>15</v>
      </c>
      <c r="K5259" s="2">
        <f>IF(E5259="","",IF(E5259&lt;20,"Low",IF(E5259&lt;=40,"Medium","High")))</f>
        <v/>
      </c>
    </row>
    <row r="5260">
      <c r="A5260" t="n">
        <v>1993</v>
      </c>
      <c r="B5260" t="n">
        <v>245</v>
      </c>
      <c r="C5260" s="13" t="n">
        <v>20.9</v>
      </c>
      <c r="D5260" t="n">
        <v>30</v>
      </c>
      <c r="E5260" s="13" t="n">
        <v>20.4</v>
      </c>
      <c r="F5260" t="n">
        <v>54</v>
      </c>
      <c r="G5260" s="13" t="n">
        <v>43.4</v>
      </c>
      <c r="J5260" t="n">
        <v>15</v>
      </c>
      <c r="K5260" s="2">
        <f>IF(E5260="","",IF(E5260&lt;20,"Low",IF(E5260&lt;=40,"Medium","High")))</f>
        <v/>
      </c>
    </row>
    <row r="5261">
      <c r="A5261" t="n">
        <v>1994</v>
      </c>
      <c r="B5261" t="n">
        <v>245</v>
      </c>
      <c r="C5261" s="13" t="n">
        <v>22.7</v>
      </c>
      <c r="D5261" t="n">
        <v>40</v>
      </c>
      <c r="E5261" s="13" t="n">
        <v>16.8</v>
      </c>
      <c r="F5261" t="n">
        <v>55</v>
      </c>
      <c r="G5261" s="13" t="n">
        <v>54.8</v>
      </c>
      <c r="I5261" t="n">
        <v>1500</v>
      </c>
      <c r="J5261" t="n">
        <v>18</v>
      </c>
      <c r="K5261" s="2">
        <f>IF(E5261="","",IF(E5261&lt;20,"Low",IF(E5261&lt;=40,"Medium","High")))</f>
        <v/>
      </c>
    </row>
    <row r="5262">
      <c r="A5262" t="n">
        <v>1995</v>
      </c>
      <c r="B5262" t="n">
        <v>245</v>
      </c>
      <c r="C5262" s="13" t="n">
        <v>22.5</v>
      </c>
      <c r="D5262" t="n">
        <v>35</v>
      </c>
      <c r="E5262" s="13" t="n">
        <v>11.9</v>
      </c>
      <c r="F5262" s="13" t="n">
        <v>47.5</v>
      </c>
      <c r="G5262" s="13" t="n">
        <v>67.8</v>
      </c>
      <c r="H5262" t="n">
        <v>30</v>
      </c>
      <c r="J5262" t="n">
        <v>21</v>
      </c>
      <c r="K5262" s="2">
        <f>IF(E5262="","",IF(E5262&lt;20,"Low",IF(E5262&lt;=40,"Medium","High")))</f>
        <v/>
      </c>
    </row>
    <row r="5263">
      <c r="A5263" t="n">
        <v>1996</v>
      </c>
      <c r="B5263" t="n">
        <v>245</v>
      </c>
      <c r="C5263" s="13" t="n">
        <v>29.8</v>
      </c>
      <c r="D5263" s="13" t="n">
        <v>32.5</v>
      </c>
      <c r="E5263" s="13" t="n">
        <v>22.7</v>
      </c>
      <c r="F5263" s="13" t="n">
        <v>59.9</v>
      </c>
      <c r="G5263" s="13" t="n">
        <v>72.90000000000001</v>
      </c>
      <c r="H5263" t="n">
        <v>23</v>
      </c>
      <c r="J5263" s="13" t="n">
        <v>23.8</v>
      </c>
      <c r="K5263" s="2">
        <f>IF(E5263="","",IF(E5263&lt;20,"Low",IF(E5263&lt;=40,"Medium","High")))</f>
        <v/>
      </c>
    </row>
    <row r="5264">
      <c r="A5264" t="n">
        <v>1997</v>
      </c>
      <c r="B5264" t="n">
        <v>245</v>
      </c>
      <c r="C5264" s="13" t="n">
        <v>24.2</v>
      </c>
      <c r="D5264" s="13" t="n">
        <v>27.5</v>
      </c>
      <c r="E5264" s="13" t="n">
        <v>18.8</v>
      </c>
      <c r="F5264" s="13" t="n">
        <v>43.9</v>
      </c>
      <c r="G5264" s="13" t="n">
        <v>63.8</v>
      </c>
      <c r="H5264" s="13" t="n">
        <v>23.8</v>
      </c>
      <c r="J5264" s="13" t="n">
        <v>16.7</v>
      </c>
      <c r="K5264" s="2">
        <f>IF(E5264="","",IF(E5264&lt;20,"Low",IF(E5264&lt;=40,"Medium","High")))</f>
        <v/>
      </c>
    </row>
    <row r="5265">
      <c r="A5265" t="n">
        <v>1998</v>
      </c>
      <c r="B5265" t="n">
        <v>245</v>
      </c>
      <c r="C5265" s="13" t="n">
        <v>27.6</v>
      </c>
      <c r="D5265" t="n">
        <v>30</v>
      </c>
      <c r="E5265" s="13" t="n">
        <v>22.4</v>
      </c>
      <c r="F5265" s="13" t="n">
        <v>55.7</v>
      </c>
      <c r="G5265" s="13" t="n">
        <v>70.8</v>
      </c>
      <c r="H5265" s="13" t="n">
        <v>24.3</v>
      </c>
      <c r="J5265" s="13" t="n">
        <v>18.2</v>
      </c>
      <c r="K5265" s="2">
        <f>IF(E5265="","",IF(E5265&lt;20,"Low",IF(E5265&lt;=40,"Medium","High")))</f>
        <v/>
      </c>
    </row>
    <row r="5266">
      <c r="A5266" t="n">
        <v>1999</v>
      </c>
      <c r="B5266" t="n">
        <v>245</v>
      </c>
      <c r="C5266" s="13" t="n">
        <v>29.7</v>
      </c>
      <c r="D5266" t="n">
        <v>31</v>
      </c>
      <c r="E5266" t="n">
        <v>27</v>
      </c>
      <c r="F5266" s="13" t="n">
        <v>54.8</v>
      </c>
      <c r="G5266" s="13" t="n">
        <v>72.7</v>
      </c>
      <c r="H5266" s="13" t="n">
        <v>22.8</v>
      </c>
      <c r="J5266" s="13" t="n">
        <v>18.4</v>
      </c>
      <c r="K5266" s="2">
        <f>IF(E5266="","",IF(E5266&lt;20,"Low",IF(E5266&lt;=40,"Medium","High")))</f>
        <v/>
      </c>
    </row>
    <row r="5267">
      <c r="A5267" t="n">
        <v>2000</v>
      </c>
      <c r="B5267" t="n">
        <v>245</v>
      </c>
      <c r="C5267" s="13" t="n">
        <v>32.4</v>
      </c>
      <c r="D5267" t="n">
        <v>25</v>
      </c>
      <c r="E5267" s="13" t="n">
        <v>18.3</v>
      </c>
      <c r="F5267" s="13" t="n">
        <v>59.7</v>
      </c>
      <c r="G5267" s="13" t="n">
        <v>69.90000000000001</v>
      </c>
      <c r="H5267" s="13" t="n">
        <v>19.2</v>
      </c>
      <c r="J5267" s="13" t="n">
        <v>18.2</v>
      </c>
      <c r="K5267" s="2">
        <f>IF(E5267="","",IF(E5267&lt;20,"Low",IF(E5267&lt;=40,"Medium","High")))</f>
        <v/>
      </c>
    </row>
    <row r="5268">
      <c r="A5268" t="n">
        <v>2001</v>
      </c>
      <c r="B5268" t="n">
        <v>245</v>
      </c>
      <c r="C5268" t="n">
        <v>24</v>
      </c>
      <c r="D5268" t="n">
        <v>25</v>
      </c>
      <c r="E5268" s="13" t="n">
        <v>19.8</v>
      </c>
      <c r="F5268" s="13" t="n">
        <v>39.6</v>
      </c>
      <c r="G5268" s="13" t="n">
        <v>48.9</v>
      </c>
      <c r="H5268" s="13" t="n">
        <v>19.5</v>
      </c>
      <c r="J5268" s="13" t="n">
        <v>16.1</v>
      </c>
      <c r="K5268" s="2">
        <f>IF(E5268="","",IF(E5268&lt;20,"Low",IF(E5268&lt;=40,"Medium","High")))</f>
        <v/>
      </c>
    </row>
    <row r="5269">
      <c r="A5269" t="n">
        <v>2002</v>
      </c>
      <c r="B5269" t="n">
        <v>245</v>
      </c>
      <c r="C5269" s="13" t="n">
        <v>26.8</v>
      </c>
      <c r="D5269" t="n">
        <v>28</v>
      </c>
      <c r="E5269" s="13" t="n">
        <v>25.3</v>
      </c>
      <c r="F5269" s="13" t="n">
        <v>47.9</v>
      </c>
      <c r="G5269" t="n">
        <v>70</v>
      </c>
      <c r="H5269" s="13" t="n">
        <v>19.6</v>
      </c>
      <c r="J5269" t="n">
        <v>20</v>
      </c>
      <c r="K5269" s="2">
        <f>IF(E5269="","",IF(E5269&lt;20,"Low",IF(E5269&lt;=40,"Medium","High")))</f>
        <v/>
      </c>
    </row>
    <row r="5270">
      <c r="A5270" t="n">
        <v>2003</v>
      </c>
      <c r="B5270" t="n">
        <v>245</v>
      </c>
      <c r="C5270" s="13" t="n">
        <v>27.8</v>
      </c>
      <c r="D5270" t="n">
        <v>20</v>
      </c>
      <c r="E5270" s="13" t="n">
        <v>25.3</v>
      </c>
      <c r="F5270" s="13" t="n">
        <v>46.4</v>
      </c>
      <c r="G5270" s="13" t="n">
        <v>46.1</v>
      </c>
      <c r="H5270" s="13" t="n">
        <v>21.7</v>
      </c>
      <c r="J5270" t="n">
        <v>15</v>
      </c>
      <c r="K5270" s="2">
        <f>IF(E5270="","",IF(E5270&lt;20,"Low",IF(E5270&lt;=40,"Medium","High")))</f>
        <v/>
      </c>
    </row>
    <row r="5271">
      <c r="A5271" t="n">
        <v>2004</v>
      </c>
      <c r="B5271" t="n">
        <v>245</v>
      </c>
      <c r="C5271" s="13" t="n">
        <v>26.3</v>
      </c>
      <c r="D5271" t="n">
        <v>30</v>
      </c>
      <c r="E5271" s="13" t="n">
        <v>21.4</v>
      </c>
      <c r="F5271" s="13" t="n">
        <v>45.8</v>
      </c>
      <c r="G5271" s="13" t="n">
        <v>49.9</v>
      </c>
      <c r="H5271" s="13" t="n">
        <v>33.5</v>
      </c>
      <c r="J5271" s="13" t="n">
        <v>17.5</v>
      </c>
      <c r="K5271" s="2">
        <f>IF(E5271="","",IF(E5271&lt;20,"Low",IF(E5271&lt;=40,"Medium","High")))</f>
        <v/>
      </c>
    </row>
    <row r="5272">
      <c r="A5272" t="n">
        <v>2005</v>
      </c>
      <c r="B5272" t="n">
        <v>245</v>
      </c>
      <c r="C5272" s="13" t="n">
        <v>32.7</v>
      </c>
      <c r="E5272" t="n">
        <v>27</v>
      </c>
      <c r="F5272" s="13" t="n">
        <v>52.7</v>
      </c>
      <c r="G5272" s="13" t="n">
        <v>68.40000000000001</v>
      </c>
      <c r="H5272" s="13" t="n">
        <v>27.2</v>
      </c>
      <c r="J5272" s="13" t="n">
        <v>15.8</v>
      </c>
      <c r="K5272" s="2">
        <f>IF(E5272="","",IF(E5272&lt;20,"Low",IF(E5272&lt;=40,"Medium","High")))</f>
        <v/>
      </c>
    </row>
    <row r="5273">
      <c r="A5273" t="n">
        <v>2006</v>
      </c>
      <c r="B5273" t="n">
        <v>245</v>
      </c>
      <c r="C5273" s="13" t="n">
        <v>27.4</v>
      </c>
      <c r="E5273" s="13" t="n">
        <v>23.2</v>
      </c>
      <c r="F5273" s="13" t="n">
        <v>49.2</v>
      </c>
      <c r="G5273" s="13" t="n">
        <v>58.2</v>
      </c>
      <c r="H5273" t="n">
        <v>25</v>
      </c>
      <c r="J5273" s="13" t="n">
        <v>17.5</v>
      </c>
      <c r="K5273" s="2">
        <f>IF(E5273="","",IF(E5273&lt;20,"Low",IF(E5273&lt;=40,"Medium","High")))</f>
        <v/>
      </c>
    </row>
    <row r="5274">
      <c r="A5274" t="n">
        <v>2007</v>
      </c>
      <c r="B5274" t="n">
        <v>245</v>
      </c>
      <c r="C5274" s="13" t="n">
        <v>29.8</v>
      </c>
      <c r="E5274" s="13" t="n">
        <v>20.4</v>
      </c>
      <c r="F5274" s="13" t="n">
        <v>47.2</v>
      </c>
      <c r="G5274" s="13" t="n">
        <v>60.9</v>
      </c>
      <c r="H5274" s="13" t="n">
        <v>26.7</v>
      </c>
      <c r="J5274" s="13" t="n">
        <v>18.6</v>
      </c>
      <c r="K5274" s="2">
        <f>IF(E5274="","",IF(E5274&lt;20,"Low",IF(E5274&lt;=40,"Medium","High")))</f>
        <v/>
      </c>
    </row>
    <row r="5275">
      <c r="A5275" t="n">
        <v>2008</v>
      </c>
      <c r="B5275" t="n">
        <v>245</v>
      </c>
      <c r="C5275" s="13" t="n">
        <v>40.3</v>
      </c>
      <c r="E5275" s="13" t="n">
        <v>31.1</v>
      </c>
      <c r="F5275" s="13" t="n">
        <v>60.7</v>
      </c>
      <c r="G5275" s="13" t="n">
        <v>82.59999999999999</v>
      </c>
      <c r="H5275" t="n">
        <v>40</v>
      </c>
      <c r="J5275" s="13" t="n">
        <v>23.5</v>
      </c>
      <c r="K5275" s="2">
        <f>IF(E5275="","",IF(E5275&lt;20,"Low",IF(E5275&lt;=40,"Medium","High")))</f>
        <v/>
      </c>
    </row>
    <row r="5276">
      <c r="A5276" t="n">
        <v>2009</v>
      </c>
      <c r="B5276" t="n">
        <v>245</v>
      </c>
      <c r="C5276" s="13" t="n">
        <v>37.9</v>
      </c>
      <c r="E5276" s="13" t="n">
        <v>29.4</v>
      </c>
      <c r="F5276" s="13" t="n">
        <v>56.4</v>
      </c>
      <c r="G5276" s="13" t="n">
        <v>73.09999999999999</v>
      </c>
      <c r="H5276" s="13" t="n">
        <v>37.8</v>
      </c>
      <c r="J5276" s="13" t="n">
        <v>22.8</v>
      </c>
      <c r="K5276" s="2">
        <f>IF(E5276="","",IF(E5276&lt;20,"Low",IF(E5276&lt;=40,"Medium","High")))</f>
        <v/>
      </c>
    </row>
    <row r="5277">
      <c r="A5277" t="n">
        <v>2010</v>
      </c>
      <c r="B5277" t="n">
        <v>245</v>
      </c>
      <c r="C5277" s="13" t="n">
        <v>26.3</v>
      </c>
      <c r="E5277" s="13" t="n">
        <v>21.3</v>
      </c>
      <c r="F5277" s="13" t="n">
        <v>37.7</v>
      </c>
      <c r="G5277" s="13" t="n">
        <v>49.6</v>
      </c>
      <c r="H5277" s="13" t="n">
        <v>21.3</v>
      </c>
      <c r="I5277" t="n">
        <v>654</v>
      </c>
      <c r="J5277" s="13" t="n">
        <v>12.9</v>
      </c>
      <c r="K5277" s="2">
        <f>IF(E5277="","",IF(E5277&lt;20,"Low",IF(E5277&lt;=40,"Medium","High")))</f>
        <v/>
      </c>
    </row>
    <row r="5278">
      <c r="A5278" t="n">
        <v>2011</v>
      </c>
      <c r="B5278" t="n">
        <v>245</v>
      </c>
      <c r="C5278" s="13" t="n">
        <v>32.3</v>
      </c>
      <c r="E5278" s="13" t="n">
        <v>25.8</v>
      </c>
      <c r="F5278" s="13" t="n">
        <v>46.1</v>
      </c>
      <c r="G5278" s="13" t="n">
        <v>64.7</v>
      </c>
      <c r="H5278" s="13" t="n">
        <v>34.9</v>
      </c>
      <c r="J5278" s="13" t="n">
        <v>20.1</v>
      </c>
      <c r="K5278" s="2">
        <f>IF(E5278="","",IF(E5278&lt;20,"Low",IF(E5278&lt;=40,"Medium","High")))</f>
        <v/>
      </c>
    </row>
    <row r="5279">
      <c r="A5279" t="n">
        <v>2012</v>
      </c>
      <c r="B5279" t="n">
        <v>245</v>
      </c>
      <c r="C5279" s="13" t="n">
        <v>25.3</v>
      </c>
      <c r="E5279" s="13" t="n">
        <v>21.2</v>
      </c>
      <c r="F5279" s="13" t="n">
        <v>31.6</v>
      </c>
      <c r="G5279" s="13" t="n">
        <v>47.2</v>
      </c>
      <c r="H5279" s="13" t="n">
        <v>27.5</v>
      </c>
      <c r="J5279" s="13" t="n">
        <v>16.5</v>
      </c>
      <c r="K5279" s="2">
        <f>IF(E5279="","",IF(E5279&lt;20,"Low",IF(E5279&lt;=40,"Medium","High")))</f>
        <v/>
      </c>
    </row>
    <row r="5280">
      <c r="A5280" t="n">
        <v>2013</v>
      </c>
      <c r="B5280" t="n">
        <v>245</v>
      </c>
      <c r="C5280" s="13" t="n">
        <v>46.7</v>
      </c>
      <c r="E5280" s="13" t="n">
        <v>38.1</v>
      </c>
      <c r="F5280" s="13" t="n">
        <v>63.1</v>
      </c>
      <c r="G5280" s="13" t="n">
        <v>90.59999999999999</v>
      </c>
      <c r="H5280" s="13" t="n">
        <v>33.3</v>
      </c>
      <c r="J5280" s="13" t="n">
        <v>25.4</v>
      </c>
      <c r="K5280" s="2">
        <f>IF(E5280="","",IF(E5280&lt;20,"Low",IF(E5280&lt;=40,"Medium","High")))</f>
        <v/>
      </c>
    </row>
    <row r="5281">
      <c r="A5281" t="n">
        <v>2014</v>
      </c>
      <c r="B5281" t="n">
        <v>245</v>
      </c>
      <c r="C5281" s="13" t="n">
        <v>33.17</v>
      </c>
      <c r="E5281" s="13" t="n">
        <v>24.81</v>
      </c>
      <c r="F5281" s="13" t="n">
        <v>36.2</v>
      </c>
      <c r="G5281" s="13" t="n">
        <v>50.96</v>
      </c>
      <c r="H5281" s="13" t="n">
        <v>29.4</v>
      </c>
      <c r="J5281" s="13" t="n">
        <v>19.59</v>
      </c>
      <c r="K5281" s="2">
        <f>IF(E5281="","",IF(E5281&lt;20,"Low",IF(E5281&lt;=40,"Medium","High")))</f>
        <v/>
      </c>
    </row>
    <row r="5282">
      <c r="A5282" t="n">
        <v>2015</v>
      </c>
      <c r="B5282" t="n">
        <v>245</v>
      </c>
      <c r="C5282" s="13" t="n">
        <v>35.95</v>
      </c>
      <c r="E5282" s="13" t="n">
        <v>32.91</v>
      </c>
      <c r="F5282" s="13" t="n">
        <v>54.43</v>
      </c>
      <c r="G5282" s="13" t="n">
        <v>80.8</v>
      </c>
      <c r="H5282" s="13" t="n">
        <v>33.9</v>
      </c>
      <c r="J5282" s="13" t="n">
        <v>21.53</v>
      </c>
      <c r="K5282" s="2">
        <f>IF(E5282="","",IF(E5282&lt;20,"Low",IF(E5282&lt;=40,"Medium","High")))</f>
        <v/>
      </c>
    </row>
    <row r="5283">
      <c r="A5283" t="n">
        <v>2016</v>
      </c>
      <c r="B5283" t="n">
        <v>245</v>
      </c>
      <c r="C5283" s="13" t="n">
        <v>45.2</v>
      </c>
      <c r="E5283" s="13" t="n">
        <v>39.6</v>
      </c>
      <c r="F5283" s="13" t="n">
        <v>60.6</v>
      </c>
      <c r="G5283" s="13" t="n">
        <v>80.40000000000001</v>
      </c>
      <c r="H5283" s="13" t="n">
        <v>38.8</v>
      </c>
      <c r="J5283" s="13" t="n">
        <v>24.3</v>
      </c>
      <c r="K5283" s="2">
        <f>IF(E5283="","",IF(E5283&lt;20,"Low",IF(E5283&lt;=40,"Medium","High")))</f>
        <v/>
      </c>
    </row>
    <row r="5284">
      <c r="A5284" t="n">
        <v>2017</v>
      </c>
      <c r="B5284" t="n">
        <v>245</v>
      </c>
      <c r="C5284" s="13" t="n">
        <v>44.87</v>
      </c>
      <c r="E5284" s="13" t="n">
        <v>35.89</v>
      </c>
      <c r="F5284" s="13" t="n">
        <v>60.86</v>
      </c>
      <c r="G5284" s="13" t="n">
        <v>87.09</v>
      </c>
      <c r="H5284" s="13" t="n">
        <v>46.8</v>
      </c>
      <c r="J5284" t="n">
        <v>25</v>
      </c>
      <c r="K5284" s="2">
        <f>IF(E5284="","",IF(E5284&lt;20,"Low",IF(E5284&lt;=40,"Medium","High")))</f>
        <v/>
      </c>
    </row>
    <row r="5285">
      <c r="A5285" t="n">
        <v>2018</v>
      </c>
      <c r="B5285" t="n">
        <v>245</v>
      </c>
      <c r="C5285" s="13" t="n">
        <v>44.9</v>
      </c>
      <c r="E5285" s="13" t="n">
        <v>39.5</v>
      </c>
      <c r="F5285" s="13" t="n">
        <v>60.9</v>
      </c>
      <c r="G5285" t="n">
        <v>87</v>
      </c>
      <c r="H5285" s="13" t="n">
        <v>39.5</v>
      </c>
      <c r="J5285" s="13" t="n">
        <v>21.8</v>
      </c>
      <c r="K5285" s="2">
        <f>IF(E5285="","",IF(E5285&lt;20,"Low",IF(E5285&lt;=40,"Medium","High")))</f>
        <v/>
      </c>
    </row>
    <row r="5286">
      <c r="A5286" t="n">
        <v>2019</v>
      </c>
      <c r="B5286" t="n">
        <v>245</v>
      </c>
      <c r="C5286" t="n">
        <v>58</v>
      </c>
      <c r="E5286" s="13" t="n">
        <v>44.8</v>
      </c>
      <c r="F5286" s="13" t="n">
        <v>75.5</v>
      </c>
      <c r="G5286" s="13" t="n">
        <v>99.5</v>
      </c>
      <c r="H5286" s="13" t="n">
        <v>41.6</v>
      </c>
      <c r="J5286" t="n">
        <v>27</v>
      </c>
      <c r="K5286" s="2">
        <f>IF(E5286="","",IF(E5286&lt;20,"Low",IF(E5286&lt;=40,"Medium","High")))</f>
        <v/>
      </c>
    </row>
    <row r="5287">
      <c r="A5287" t="n">
        <v>2020</v>
      </c>
      <c r="B5287" t="n">
        <v>245</v>
      </c>
      <c r="C5287" s="13" t="n">
        <v>50.4</v>
      </c>
      <c r="E5287" s="13" t="n">
        <v>40.5</v>
      </c>
      <c r="F5287" s="13" t="n">
        <v>70.40000000000001</v>
      </c>
      <c r="G5287" s="13" t="n">
        <v>89.5</v>
      </c>
      <c r="J5287" s="13" t="n">
        <v>23.5</v>
      </c>
      <c r="K5287" s="2">
        <f>IF(E5287="","",IF(E5287&lt;20,"Low",IF(E5287&lt;=40,"Medium","High")))</f>
        <v/>
      </c>
    </row>
    <row r="5288">
      <c r="A5288" t="n">
        <v>2021</v>
      </c>
      <c r="B5288" t="n">
        <v>245</v>
      </c>
      <c r="C5288" s="13" t="n">
        <v>38.8</v>
      </c>
      <c r="E5288" t="n">
        <v>27</v>
      </c>
      <c r="F5288" s="13" t="n">
        <v>43.4</v>
      </c>
      <c r="G5288" t="n">
        <v>60</v>
      </c>
      <c r="H5288" s="13" t="n">
        <v>32.1</v>
      </c>
      <c r="I5288" t="n">
        <v>1459</v>
      </c>
      <c r="J5288" t="n">
        <v>18</v>
      </c>
      <c r="K5288" s="2">
        <f>IF(E5288="","",IF(E5288&lt;20,"Low",IF(E5288&lt;=40,"Medium","High")))</f>
        <v/>
      </c>
    </row>
    <row r="5289">
      <c r="A5289" t="n">
        <v>2022</v>
      </c>
      <c r="B5289" t="n">
        <v>245</v>
      </c>
      <c r="C5289" s="13" t="n">
        <v>52.3</v>
      </c>
      <c r="E5289" s="13" t="n">
        <v>42.8</v>
      </c>
      <c r="F5289" t="n">
        <v>74</v>
      </c>
      <c r="G5289" s="13" t="n">
        <v>100.4</v>
      </c>
      <c r="H5289" s="13" t="n">
        <v>45.8</v>
      </c>
      <c r="J5289" t="n">
        <v>30</v>
      </c>
      <c r="K5289" s="2">
        <f>IF(E5289="","",IF(E5289&lt;20,"Low",IF(E5289&lt;=40,"Medium","High")))</f>
        <v/>
      </c>
    </row>
    <row r="5290">
      <c r="A5290" t="n">
        <v>2023</v>
      </c>
      <c r="B5290" t="n">
        <v>245</v>
      </c>
      <c r="C5290" s="13" t="n">
        <v>49.6</v>
      </c>
      <c r="E5290" s="13" t="n">
        <v>40.6</v>
      </c>
      <c r="F5290" s="13" t="n">
        <v>71.90000000000001</v>
      </c>
      <c r="G5290" s="13" t="n">
        <v>82.7</v>
      </c>
      <c r="I5290" s="13" t="n">
        <v>2385.4</v>
      </c>
      <c r="K5290" s="2">
        <f>IF(E5290="","",IF(E5290&lt;20,"Low",IF(E5290&lt;=40,"Medium","High")))</f>
        <v/>
      </c>
    </row>
    <row r="5291">
      <c r="A5291" t="n">
        <v>2024</v>
      </c>
      <c r="B5291" t="n">
        <v>245</v>
      </c>
      <c r="C5291" s="13" t="n">
        <v>55.7</v>
      </c>
      <c r="E5291" s="13" t="n">
        <v>36.9</v>
      </c>
      <c r="F5291" s="13" t="n">
        <v>77.90000000000001</v>
      </c>
      <c r="G5291" s="13" t="n">
        <v>97.3</v>
      </c>
      <c r="H5291" s="13" t="n">
        <v>48.6</v>
      </c>
      <c r="K5291" s="2">
        <f>IF(E5291="","",IF(E5291&lt;20,"Low",IF(E5291&lt;=40,"Medium","High")))</f>
        <v/>
      </c>
    </row>
    <row r="5292">
      <c r="A5292" t="n">
        <v>2025</v>
      </c>
      <c r="B5292" t="n">
        <v>245</v>
      </c>
      <c r="C5292" s="13" t="n">
        <v>57.1</v>
      </c>
      <c r="E5292" s="13" t="n">
        <v>47.5</v>
      </c>
      <c r="F5292" s="13" t="n">
        <v>84.2</v>
      </c>
      <c r="G5292" s="13" t="n">
        <v>100.9</v>
      </c>
      <c r="H5292" s="13" t="n">
        <v>47.7</v>
      </c>
      <c r="I5292" t="n">
        <v>2763</v>
      </c>
      <c r="J5292" t="n">
        <v>30</v>
      </c>
      <c r="K5292" s="2">
        <f>IF(E5292="","",IF(E5292&lt;20,"Low",IF(E5292&lt;=40,"Medium","High")))</f>
        <v/>
      </c>
    </row>
    <row r="5293">
      <c r="A5293" t="n">
        <v>1990</v>
      </c>
      <c r="B5293" t="n">
        <v>246</v>
      </c>
      <c r="C5293" s="13" t="n">
        <v>32.4</v>
      </c>
      <c r="D5293" t="n">
        <v>30</v>
      </c>
      <c r="E5293" s="13" t="n">
        <v>14.2</v>
      </c>
      <c r="F5293" s="13" t="n">
        <v>52.5</v>
      </c>
      <c r="G5293" t="n">
        <v>56</v>
      </c>
      <c r="J5293" s="13" t="n">
        <v>19.3</v>
      </c>
      <c r="K5293" s="2">
        <f>IF(E5293="","",IF(E5293&lt;20,"Low",IF(E5293&lt;=40,"Medium","High")))</f>
        <v/>
      </c>
    </row>
    <row r="5294">
      <c r="A5294" t="n">
        <v>1991</v>
      </c>
      <c r="B5294" t="n">
        <v>246</v>
      </c>
      <c r="C5294" s="13" t="n">
        <v>29.9</v>
      </c>
      <c r="D5294" t="n">
        <v>30</v>
      </c>
      <c r="E5294" t="n">
        <v>21</v>
      </c>
      <c r="F5294" s="13" t="n">
        <v>40.8</v>
      </c>
      <c r="G5294" s="13" t="n">
        <v>66.2</v>
      </c>
      <c r="J5294" t="n">
        <v>25</v>
      </c>
      <c r="K5294" s="2">
        <f>IF(E5294="","",IF(E5294&lt;20,"Low",IF(E5294&lt;=40,"Medium","High")))</f>
        <v/>
      </c>
    </row>
    <row r="5295">
      <c r="A5295" t="n">
        <v>1992</v>
      </c>
      <c r="B5295" t="n">
        <v>246</v>
      </c>
      <c r="C5295" t="n">
        <v>28</v>
      </c>
      <c r="D5295" t="n">
        <v>28</v>
      </c>
      <c r="E5295" s="13" t="n">
        <v>17.5</v>
      </c>
      <c r="F5295" s="13" t="n">
        <v>55.4</v>
      </c>
      <c r="G5295" t="n">
        <v>80</v>
      </c>
      <c r="H5295" s="13" t="n">
        <v>15.8</v>
      </c>
      <c r="J5295" t="n">
        <v>18</v>
      </c>
      <c r="K5295" s="2">
        <f>IF(E5295="","",IF(E5295&lt;20,"Low",IF(E5295&lt;=40,"Medium","High")))</f>
        <v/>
      </c>
    </row>
    <row r="5296">
      <c r="A5296" t="n">
        <v>1993</v>
      </c>
      <c r="B5296" t="n">
        <v>246</v>
      </c>
      <c r="C5296" s="13" t="n">
        <v>22.5</v>
      </c>
      <c r="D5296" t="n">
        <v>27</v>
      </c>
      <c r="E5296" s="13" t="n">
        <v>18.1</v>
      </c>
      <c r="F5296" t="n">
        <v>45</v>
      </c>
      <c r="G5296" s="13" t="n">
        <v>73.40000000000001</v>
      </c>
      <c r="H5296" s="13" t="n">
        <v>25.3</v>
      </c>
      <c r="I5296" t="n">
        <v>1100</v>
      </c>
      <c r="J5296" t="n">
        <v>18</v>
      </c>
      <c r="K5296" s="2">
        <f>IF(E5296="","",IF(E5296&lt;20,"Low",IF(E5296&lt;=40,"Medium","High")))</f>
        <v/>
      </c>
    </row>
    <row r="5297">
      <c r="A5297" t="n">
        <v>1994</v>
      </c>
      <c r="B5297" t="n">
        <v>246</v>
      </c>
      <c r="C5297" s="13" t="n">
        <v>18.7</v>
      </c>
      <c r="E5297" t="n">
        <v>17</v>
      </c>
      <c r="F5297" s="13" t="n">
        <v>42.2</v>
      </c>
      <c r="G5297" s="13" t="n">
        <v>68.90000000000001</v>
      </c>
      <c r="H5297" s="13" t="n">
        <v>27.2</v>
      </c>
      <c r="I5297" t="n">
        <v>596</v>
      </c>
      <c r="J5297" t="n">
        <v>21</v>
      </c>
      <c r="K5297" s="2">
        <f>IF(E5297="","",IF(E5297&lt;20,"Low",IF(E5297&lt;=40,"Medium","High")))</f>
        <v/>
      </c>
    </row>
    <row r="5298">
      <c r="A5298" t="n">
        <v>1995</v>
      </c>
      <c r="B5298" t="n">
        <v>246</v>
      </c>
      <c r="C5298" s="13" t="n">
        <v>25.2</v>
      </c>
      <c r="E5298" s="13" t="n">
        <v>13.4</v>
      </c>
      <c r="F5298" s="13" t="n">
        <v>42.1</v>
      </c>
      <c r="G5298" s="13" t="n">
        <v>61.3</v>
      </c>
      <c r="H5298" s="13" t="n">
        <v>29.7</v>
      </c>
      <c r="J5298" t="n">
        <v>18</v>
      </c>
      <c r="K5298" s="2">
        <f>IF(E5298="","",IF(E5298&lt;20,"Low",IF(E5298&lt;=40,"Medium","High")))</f>
        <v/>
      </c>
    </row>
    <row r="5299">
      <c r="A5299" t="n">
        <v>1996</v>
      </c>
      <c r="B5299" t="n">
        <v>246</v>
      </c>
      <c r="C5299" s="13" t="n">
        <v>28.5</v>
      </c>
      <c r="D5299" t="n">
        <v>28</v>
      </c>
      <c r="E5299" s="13" t="n">
        <v>22.2</v>
      </c>
      <c r="F5299" s="13" t="n">
        <v>53.7</v>
      </c>
      <c r="G5299" s="13" t="n">
        <v>79.09999999999999</v>
      </c>
      <c r="H5299" s="13" t="n">
        <v>25.8</v>
      </c>
      <c r="J5299" s="13" t="n">
        <v>17.7</v>
      </c>
      <c r="K5299" s="2">
        <f>IF(E5299="","",IF(E5299&lt;20,"Low",IF(E5299&lt;=40,"Medium","High")))</f>
        <v/>
      </c>
    </row>
    <row r="5300">
      <c r="A5300" t="n">
        <v>1997</v>
      </c>
      <c r="B5300" t="n">
        <v>246</v>
      </c>
      <c r="C5300" s="13" t="n">
        <v>26.2</v>
      </c>
      <c r="D5300" t="n">
        <v>28</v>
      </c>
      <c r="E5300" s="13" t="n">
        <v>19.2</v>
      </c>
      <c r="F5300" s="13" t="n">
        <v>44.4</v>
      </c>
      <c r="G5300" s="13" t="n">
        <v>67.3</v>
      </c>
      <c r="H5300" s="13" t="n">
        <v>26.2</v>
      </c>
      <c r="J5300" s="13" t="n">
        <v>13.1</v>
      </c>
      <c r="K5300" s="2">
        <f>IF(E5300="","",IF(E5300&lt;20,"Low",IF(E5300&lt;=40,"Medium","High")))</f>
        <v/>
      </c>
    </row>
    <row r="5301">
      <c r="A5301" t="n">
        <v>1998</v>
      </c>
      <c r="B5301" t="n">
        <v>246</v>
      </c>
      <c r="C5301" s="13" t="n">
        <v>26.3</v>
      </c>
      <c r="D5301" t="n">
        <v>28</v>
      </c>
      <c r="E5301" s="13" t="n">
        <v>22.5</v>
      </c>
      <c r="F5301" s="13" t="n">
        <v>51.4</v>
      </c>
      <c r="G5301" s="13" t="n">
        <v>69.59999999999999</v>
      </c>
      <c r="H5301" s="13" t="n">
        <v>29.1</v>
      </c>
      <c r="J5301" s="13" t="n">
        <v>18.7</v>
      </c>
      <c r="K5301" s="2">
        <f>IF(E5301="","",IF(E5301&lt;20,"Low",IF(E5301&lt;=40,"Medium","High")))</f>
        <v/>
      </c>
    </row>
    <row r="5302">
      <c r="A5302" t="n">
        <v>1999</v>
      </c>
      <c r="B5302" t="n">
        <v>246</v>
      </c>
      <c r="C5302" s="13" t="n">
        <v>27.6</v>
      </c>
      <c r="D5302" t="n">
        <v>30</v>
      </c>
      <c r="E5302" s="13" t="n">
        <v>20.3</v>
      </c>
      <c r="F5302" s="13" t="n">
        <v>51.6</v>
      </c>
      <c r="G5302" s="13" t="n">
        <v>63.9</v>
      </c>
      <c r="H5302" s="13" t="n">
        <v>27.8</v>
      </c>
      <c r="J5302" t="n">
        <v>21</v>
      </c>
      <c r="K5302" s="2">
        <f>IF(E5302="","",IF(E5302&lt;20,"Low",IF(E5302&lt;=40,"Medium","High")))</f>
        <v/>
      </c>
    </row>
    <row r="5303">
      <c r="A5303" t="n">
        <v>2000</v>
      </c>
      <c r="B5303" t="n">
        <v>246</v>
      </c>
      <c r="C5303" s="13" t="n">
        <v>32.5</v>
      </c>
      <c r="D5303" t="n">
        <v>27</v>
      </c>
      <c r="E5303" s="13" t="n">
        <v>23.4</v>
      </c>
      <c r="F5303" s="13" t="n">
        <v>53.2</v>
      </c>
      <c r="G5303" s="13" t="n">
        <v>73.40000000000001</v>
      </c>
      <c r="H5303" s="13" t="n">
        <v>30.7</v>
      </c>
      <c r="J5303" t="n">
        <v>16</v>
      </c>
      <c r="K5303" s="2">
        <f>IF(E5303="","",IF(E5303&lt;20,"Low",IF(E5303&lt;=40,"Medium","High")))</f>
        <v/>
      </c>
    </row>
    <row r="5304">
      <c r="A5304" t="n">
        <v>2001</v>
      </c>
      <c r="B5304" t="n">
        <v>246</v>
      </c>
      <c r="C5304" s="13" t="n">
        <v>31.1</v>
      </c>
      <c r="D5304" t="n">
        <v>27</v>
      </c>
      <c r="E5304" s="13" t="n">
        <v>19.7</v>
      </c>
      <c r="F5304" s="13" t="n">
        <v>48.9</v>
      </c>
      <c r="G5304" s="13" t="n">
        <v>59.4</v>
      </c>
      <c r="H5304" s="13" t="n">
        <v>18.2</v>
      </c>
      <c r="J5304" t="n">
        <v>17</v>
      </c>
      <c r="K5304" s="2">
        <f>IF(E5304="","",IF(E5304&lt;20,"Low",IF(E5304&lt;=40,"Medium","High")))</f>
        <v/>
      </c>
    </row>
    <row r="5305">
      <c r="A5305" t="n">
        <v>2002</v>
      </c>
      <c r="B5305" t="n">
        <v>246</v>
      </c>
      <c r="C5305" t="n">
        <v>22</v>
      </c>
      <c r="E5305" s="13" t="n">
        <v>19.2</v>
      </c>
      <c r="F5305" s="13" t="n">
        <v>47.4</v>
      </c>
      <c r="G5305" s="13" t="n">
        <v>63.3</v>
      </c>
      <c r="H5305" s="13" t="n">
        <v>22.8</v>
      </c>
      <c r="J5305" s="13" t="n">
        <v>11.5</v>
      </c>
      <c r="K5305" s="2">
        <f>IF(E5305="","",IF(E5305&lt;20,"Low",IF(E5305&lt;=40,"Medium","High")))</f>
        <v/>
      </c>
    </row>
    <row r="5306">
      <c r="A5306" t="n">
        <v>2003</v>
      </c>
      <c r="B5306" t="n">
        <v>246</v>
      </c>
      <c r="C5306" s="13" t="n">
        <v>32.2</v>
      </c>
      <c r="E5306" t="n">
        <v>25</v>
      </c>
      <c r="F5306" t="n">
        <v>55</v>
      </c>
      <c r="G5306" s="13" t="n">
        <v>72.90000000000001</v>
      </c>
      <c r="H5306" t="n">
        <v>29</v>
      </c>
      <c r="J5306" t="n">
        <v>18</v>
      </c>
      <c r="K5306" s="2">
        <f>IF(E5306="","",IF(E5306&lt;20,"Low",IF(E5306&lt;=40,"Medium","High")))</f>
        <v/>
      </c>
    </row>
    <row r="5307">
      <c r="A5307" t="n">
        <v>2004</v>
      </c>
      <c r="B5307" t="n">
        <v>246</v>
      </c>
      <c r="C5307" s="13" t="n">
        <v>23.8</v>
      </c>
      <c r="E5307" s="13" t="n">
        <v>15.9</v>
      </c>
      <c r="F5307" s="13" t="n">
        <v>44.9</v>
      </c>
      <c r="G5307" s="13" t="n">
        <v>64.7</v>
      </c>
      <c r="H5307" s="13" t="n">
        <v>36.5</v>
      </c>
      <c r="J5307" s="13" t="n">
        <v>6.5</v>
      </c>
      <c r="K5307" s="2">
        <f>IF(E5307="","",IF(E5307&lt;20,"Low",IF(E5307&lt;=40,"Medium","High")))</f>
        <v/>
      </c>
    </row>
    <row r="5308">
      <c r="A5308" t="n">
        <v>2005</v>
      </c>
      <c r="B5308" t="n">
        <v>246</v>
      </c>
      <c r="C5308" s="13" t="n">
        <v>38.6</v>
      </c>
      <c r="E5308" s="13" t="n">
        <v>23.7</v>
      </c>
      <c r="F5308" s="13" t="n">
        <v>59.6</v>
      </c>
      <c r="G5308" s="13" t="n">
        <v>67.90000000000001</v>
      </c>
      <c r="H5308" s="13" t="n">
        <v>37.8</v>
      </c>
      <c r="J5308" s="13" t="n">
        <v>24.2</v>
      </c>
      <c r="K5308" s="2">
        <f>IF(E5308="","",IF(E5308&lt;20,"Low",IF(E5308&lt;=40,"Medium","High")))</f>
        <v/>
      </c>
    </row>
    <row r="5309">
      <c r="A5309" t="n">
        <v>2006</v>
      </c>
      <c r="B5309" t="n">
        <v>246</v>
      </c>
      <c r="C5309" s="13" t="n">
        <v>28.2</v>
      </c>
      <c r="E5309" s="13" t="n">
        <v>15.4</v>
      </c>
      <c r="F5309" s="13" t="n">
        <v>51.8</v>
      </c>
      <c r="G5309" s="13" t="n">
        <v>48.9</v>
      </c>
      <c r="H5309" s="13" t="n">
        <v>34.1</v>
      </c>
      <c r="J5309" s="13" t="n">
        <v>16.5</v>
      </c>
      <c r="K5309" s="2">
        <f>IF(E5309="","",IF(E5309&lt;20,"Low",IF(E5309&lt;=40,"Medium","High")))</f>
        <v/>
      </c>
    </row>
    <row r="5310">
      <c r="A5310" t="n">
        <v>2007</v>
      </c>
      <c r="B5310" t="n">
        <v>246</v>
      </c>
      <c r="C5310" s="13" t="n">
        <v>24.7</v>
      </c>
      <c r="E5310" s="13" t="n">
        <v>15.5</v>
      </c>
      <c r="F5310" s="13" t="n">
        <v>37.1</v>
      </c>
      <c r="G5310" s="13" t="n">
        <v>51.2</v>
      </c>
      <c r="J5310" s="13" t="n">
        <v>10.8</v>
      </c>
      <c r="K5310" s="2">
        <f>IF(E5310="","",IF(E5310&lt;20,"Low",IF(E5310&lt;=40,"Medium","High")))</f>
        <v/>
      </c>
    </row>
    <row r="5311">
      <c r="A5311" t="n">
        <v>2008</v>
      </c>
      <c r="B5311" t="n">
        <v>246</v>
      </c>
      <c r="C5311" s="13" t="n">
        <v>39.5</v>
      </c>
      <c r="E5311" s="13" t="n">
        <v>34.8</v>
      </c>
      <c r="F5311" s="13" t="n">
        <v>56.3</v>
      </c>
      <c r="G5311" s="13" t="n">
        <v>79.09999999999999</v>
      </c>
      <c r="H5311" s="13" t="n">
        <v>43.8</v>
      </c>
      <c r="J5311" s="13" t="n">
        <v>21.8</v>
      </c>
      <c r="K5311" s="2">
        <f>IF(E5311="","",IF(E5311&lt;20,"Low",IF(E5311&lt;=40,"Medium","High")))</f>
        <v/>
      </c>
    </row>
    <row r="5312">
      <c r="A5312" t="n">
        <v>2009</v>
      </c>
      <c r="B5312" t="n">
        <v>246</v>
      </c>
      <c r="C5312" s="13" t="n">
        <v>36.9</v>
      </c>
      <c r="E5312" s="13" t="n">
        <v>32.4</v>
      </c>
      <c r="F5312" s="13" t="n">
        <v>63.3</v>
      </c>
      <c r="G5312" s="13" t="n">
        <v>77.5</v>
      </c>
      <c r="H5312" s="13" t="n">
        <v>42.5</v>
      </c>
      <c r="J5312" s="13" t="n">
        <v>22.5</v>
      </c>
      <c r="K5312" s="2">
        <f>IF(E5312="","",IF(E5312&lt;20,"Low",IF(E5312&lt;=40,"Medium","High")))</f>
        <v/>
      </c>
    </row>
    <row r="5313">
      <c r="A5313" t="n">
        <v>2010</v>
      </c>
      <c r="B5313" t="n">
        <v>246</v>
      </c>
      <c r="C5313" s="13" t="n">
        <v>30.4</v>
      </c>
      <c r="E5313" s="13" t="n">
        <v>21.7</v>
      </c>
      <c r="F5313" s="13" t="n">
        <v>34.5</v>
      </c>
      <c r="G5313" s="13" t="n">
        <v>40.9</v>
      </c>
      <c r="H5313" s="13" t="n">
        <v>22.3</v>
      </c>
      <c r="I5313" t="n">
        <v>1170</v>
      </c>
      <c r="J5313" s="13" t="n">
        <v>13.9</v>
      </c>
      <c r="K5313" s="2">
        <f>IF(E5313="","",IF(E5313&lt;20,"Low",IF(E5313&lt;=40,"Medium","High")))</f>
        <v/>
      </c>
    </row>
    <row r="5314">
      <c r="A5314" t="n">
        <v>2011</v>
      </c>
      <c r="B5314" t="n">
        <v>246</v>
      </c>
      <c r="C5314" s="13" t="n">
        <v>35.3</v>
      </c>
      <c r="E5314" s="13" t="n">
        <v>27.8</v>
      </c>
      <c r="F5314" s="13" t="n">
        <v>48.4</v>
      </c>
      <c r="G5314" s="13" t="n">
        <v>71.59999999999999</v>
      </c>
      <c r="H5314" s="13" t="n">
        <v>34.4</v>
      </c>
      <c r="J5314" s="13" t="n">
        <v>17.3</v>
      </c>
      <c r="K5314" s="2">
        <f>IF(E5314="","",IF(E5314&lt;20,"Low",IF(E5314&lt;=40,"Medium","High")))</f>
        <v/>
      </c>
    </row>
    <row r="5315">
      <c r="A5315" t="n">
        <v>2012</v>
      </c>
      <c r="B5315" t="n">
        <v>246</v>
      </c>
      <c r="C5315" s="13" t="n">
        <v>28.6</v>
      </c>
      <c r="E5315" s="13" t="n">
        <v>17.7</v>
      </c>
      <c r="F5315" s="13" t="n">
        <v>32.9</v>
      </c>
      <c r="G5315" s="13" t="n">
        <v>62.9</v>
      </c>
      <c r="H5315" t="n">
        <v>24</v>
      </c>
      <c r="J5315" s="13" t="n">
        <v>12.5</v>
      </c>
      <c r="K5315" s="2">
        <f>IF(E5315="","",IF(E5315&lt;20,"Low",IF(E5315&lt;=40,"Medium","High")))</f>
        <v/>
      </c>
    </row>
    <row r="5316">
      <c r="A5316" t="n">
        <v>2013</v>
      </c>
      <c r="B5316" t="n">
        <v>246</v>
      </c>
      <c r="C5316" s="13" t="n">
        <v>43.8</v>
      </c>
      <c r="D5316" s="13" t="n">
        <v>62.9</v>
      </c>
      <c r="E5316" s="13" t="n">
        <v>36.1</v>
      </c>
      <c r="F5316" t="n">
        <v>70</v>
      </c>
      <c r="G5316" s="13" t="n">
        <v>89.3</v>
      </c>
      <c r="H5316" s="13" t="n">
        <v>33.3</v>
      </c>
      <c r="J5316" s="13" t="n">
        <v>27.5</v>
      </c>
      <c r="K5316" s="2">
        <f>IF(E5316="","",IF(E5316&lt;20,"Low",IF(E5316&lt;=40,"Medium","High")))</f>
        <v/>
      </c>
    </row>
    <row r="5317">
      <c r="A5317" t="n">
        <v>2014</v>
      </c>
      <c r="B5317" t="n">
        <v>246</v>
      </c>
      <c r="C5317" s="13" t="n">
        <v>32.98</v>
      </c>
      <c r="D5317" s="13" t="n">
        <v>33.99</v>
      </c>
      <c r="E5317" s="13" t="n">
        <v>24.55</v>
      </c>
      <c r="F5317" s="13" t="n">
        <v>38.27</v>
      </c>
      <c r="G5317" s="13" t="n">
        <v>74.40000000000001</v>
      </c>
      <c r="H5317" s="13" t="n">
        <v>22.7</v>
      </c>
      <c r="J5317" s="13" t="n">
        <v>19.44</v>
      </c>
      <c r="K5317" s="2">
        <f>IF(E5317="","",IF(E5317&lt;20,"Low",IF(E5317&lt;=40,"Medium","High")))</f>
        <v/>
      </c>
    </row>
    <row r="5318">
      <c r="A5318" t="n">
        <v>2015</v>
      </c>
      <c r="B5318" t="n">
        <v>246</v>
      </c>
      <c r="C5318" s="13" t="n">
        <v>31.4</v>
      </c>
      <c r="D5318" s="13" t="n">
        <v>23.7</v>
      </c>
      <c r="E5318" s="13" t="n">
        <v>28.34</v>
      </c>
      <c r="F5318" s="13" t="n">
        <v>58.83</v>
      </c>
      <c r="G5318" s="13" t="n">
        <v>78.91</v>
      </c>
      <c r="H5318" s="13" t="n">
        <v>24.4</v>
      </c>
      <c r="J5318" s="13" t="n">
        <v>22.6</v>
      </c>
      <c r="K5318" s="2">
        <f>IF(E5318="","",IF(E5318&lt;20,"Low",IF(E5318&lt;=40,"Medium","High")))</f>
        <v/>
      </c>
    </row>
    <row r="5319">
      <c r="A5319" t="n">
        <v>2016</v>
      </c>
      <c r="B5319" t="n">
        <v>246</v>
      </c>
      <c r="C5319" s="13" t="n">
        <v>44.6</v>
      </c>
      <c r="D5319" s="13" t="n">
        <v>51.8</v>
      </c>
      <c r="E5319" s="13" t="n">
        <v>48.1</v>
      </c>
      <c r="F5319" s="13" t="n">
        <v>63.1</v>
      </c>
      <c r="G5319" s="13" t="n">
        <v>88.5</v>
      </c>
      <c r="H5319" s="13" t="n">
        <v>41.2</v>
      </c>
      <c r="J5319" s="13" t="n">
        <v>19.7</v>
      </c>
      <c r="K5319" s="2">
        <f>IF(E5319="","",IF(E5319&lt;20,"Low",IF(E5319&lt;=40,"Medium","High")))</f>
        <v/>
      </c>
    </row>
    <row r="5320">
      <c r="A5320" t="n">
        <v>2017</v>
      </c>
      <c r="B5320" t="n">
        <v>246</v>
      </c>
      <c r="C5320" s="13" t="n">
        <v>39.87</v>
      </c>
      <c r="E5320" t="n">
        <v>34</v>
      </c>
      <c r="F5320" s="13" t="n">
        <v>67.43000000000001</v>
      </c>
      <c r="G5320" s="13" t="n">
        <v>73.23</v>
      </c>
      <c r="H5320" s="13" t="n">
        <v>42.4</v>
      </c>
      <c r="J5320" t="n">
        <v>20</v>
      </c>
      <c r="K5320" s="2">
        <f>IF(E5320="","",IF(E5320&lt;20,"Low",IF(E5320&lt;=40,"Medium","High")))</f>
        <v/>
      </c>
    </row>
    <row r="5321">
      <c r="A5321" t="n">
        <v>2018</v>
      </c>
      <c r="B5321" t="n">
        <v>246</v>
      </c>
      <c r="C5321" s="13" t="n">
        <v>37.7</v>
      </c>
      <c r="E5321" s="13" t="n">
        <v>34.3</v>
      </c>
      <c r="F5321" s="13" t="n">
        <v>62.5</v>
      </c>
      <c r="G5321" s="13" t="n">
        <v>72.90000000000001</v>
      </c>
      <c r="H5321" s="13" t="n">
        <v>37.5</v>
      </c>
      <c r="J5321" t="n">
        <v>20</v>
      </c>
      <c r="K5321" s="2">
        <f>IF(E5321="","",IF(E5321&lt;20,"Low",IF(E5321&lt;=40,"Medium","High")))</f>
        <v/>
      </c>
    </row>
    <row r="5322">
      <c r="A5322" t="n">
        <v>2019</v>
      </c>
      <c r="B5322" t="n">
        <v>246</v>
      </c>
      <c r="C5322" s="13" t="n">
        <v>38.5</v>
      </c>
      <c r="E5322" t="n">
        <v>31</v>
      </c>
      <c r="F5322" s="13" t="n">
        <v>65.09999999999999</v>
      </c>
      <c r="G5322" s="13" t="n">
        <v>74.3</v>
      </c>
      <c r="H5322" s="13" t="n">
        <v>29.8</v>
      </c>
      <c r="J5322" t="n">
        <v>15</v>
      </c>
      <c r="K5322" s="2">
        <f>IF(E5322="","",IF(E5322&lt;20,"Low",IF(E5322&lt;=40,"Medium","High")))</f>
        <v/>
      </c>
    </row>
    <row r="5323">
      <c r="A5323" t="n">
        <v>2020</v>
      </c>
      <c r="B5323" t="n">
        <v>246</v>
      </c>
      <c r="C5323" s="13" t="n">
        <v>45.6</v>
      </c>
      <c r="E5323" s="13" t="n">
        <v>38.7</v>
      </c>
      <c r="F5323" s="13" t="n">
        <v>73.5</v>
      </c>
      <c r="G5323" s="13" t="n">
        <v>91.2</v>
      </c>
      <c r="H5323" s="13" t="n">
        <v>40.1</v>
      </c>
      <c r="K5323" s="2">
        <f>IF(E5323="","",IF(E5323&lt;20,"Low",IF(E5323&lt;=40,"Medium","High")))</f>
        <v/>
      </c>
    </row>
    <row r="5324">
      <c r="A5324" t="n">
        <v>2021</v>
      </c>
      <c r="B5324" t="n">
        <v>246</v>
      </c>
      <c r="C5324" s="13" t="n">
        <v>38.8</v>
      </c>
      <c r="E5324" s="13" t="n">
        <v>30.6</v>
      </c>
      <c r="F5324" s="13" t="n">
        <v>54.4</v>
      </c>
      <c r="G5324" t="n">
        <v>66</v>
      </c>
      <c r="H5324" s="13" t="n">
        <v>29.1</v>
      </c>
      <c r="J5324" t="n">
        <v>15</v>
      </c>
      <c r="K5324" s="2">
        <f>IF(E5324="","",IF(E5324&lt;20,"Low",IF(E5324&lt;=40,"Medium","High")))</f>
        <v/>
      </c>
    </row>
    <row r="5325">
      <c r="A5325" t="n">
        <v>2022</v>
      </c>
      <c r="B5325" t="n">
        <v>246</v>
      </c>
      <c r="C5325" t="n">
        <v>52</v>
      </c>
      <c r="E5325" s="13" t="n">
        <v>41.7</v>
      </c>
      <c r="F5325" s="13" t="n">
        <v>72.90000000000001</v>
      </c>
      <c r="G5325" s="13" t="n">
        <v>96.59999999999999</v>
      </c>
      <c r="H5325" s="13" t="n">
        <v>47.4</v>
      </c>
      <c r="J5325" s="13" t="n">
        <v>17.6</v>
      </c>
      <c r="K5325" s="2">
        <f>IF(E5325="","",IF(E5325&lt;20,"Low",IF(E5325&lt;=40,"Medium","High")))</f>
        <v/>
      </c>
    </row>
    <row r="5326">
      <c r="A5326" t="n">
        <v>2023</v>
      </c>
      <c r="B5326" t="n">
        <v>246</v>
      </c>
      <c r="C5326" t="n">
        <v>59</v>
      </c>
      <c r="E5326" s="13" t="n">
        <v>42.6</v>
      </c>
      <c r="F5326" t="n">
        <v>72</v>
      </c>
      <c r="G5326" s="13" t="n">
        <v>92.59999999999999</v>
      </c>
      <c r="H5326" s="13" t="n">
        <v>45.7</v>
      </c>
      <c r="J5326" t="n">
        <v>30</v>
      </c>
      <c r="K5326" s="2">
        <f>IF(E5326="","",IF(E5326&lt;20,"Low",IF(E5326&lt;=40,"Medium","High")))</f>
        <v/>
      </c>
    </row>
    <row r="5327">
      <c r="A5327" t="n">
        <v>2024</v>
      </c>
      <c r="B5327" t="n">
        <v>246</v>
      </c>
      <c r="C5327" s="13" t="n">
        <v>47.4</v>
      </c>
      <c r="E5327" s="13" t="n">
        <v>35.3</v>
      </c>
      <c r="F5327" s="13" t="n">
        <v>71.2</v>
      </c>
      <c r="G5327" s="13" t="n">
        <v>86.8</v>
      </c>
      <c r="H5327" s="13" t="n">
        <v>29.1</v>
      </c>
      <c r="J5327" t="n">
        <v>25</v>
      </c>
      <c r="K5327" s="2">
        <f>IF(E5327="","",IF(E5327&lt;20,"Low",IF(E5327&lt;=40,"Medium","High")))</f>
        <v/>
      </c>
    </row>
    <row r="5328">
      <c r="A5328" t="n">
        <v>2025</v>
      </c>
      <c r="B5328" t="n">
        <v>246</v>
      </c>
      <c r="C5328" s="13" t="n">
        <v>56.9</v>
      </c>
      <c r="D5328" t="n">
        <v>78</v>
      </c>
      <c r="E5328" s="13" t="n">
        <v>42.1</v>
      </c>
      <c r="F5328" s="13" t="n">
        <v>82.3</v>
      </c>
      <c r="G5328" s="13" t="n">
        <v>110.5</v>
      </c>
      <c r="H5328" s="13" t="n">
        <v>42.6</v>
      </c>
      <c r="J5328" t="n">
        <v>20</v>
      </c>
      <c r="K5328" s="2">
        <f>IF(E5328="","",IF(E5328&lt;20,"Low",IF(E5328&lt;=40,"Medium","High")))</f>
        <v/>
      </c>
    </row>
    <row r="5329">
      <c r="A5329" t="n">
        <v>1990</v>
      </c>
      <c r="B5329" t="n">
        <v>247</v>
      </c>
      <c r="C5329" s="13" t="n">
        <v>32.7</v>
      </c>
      <c r="D5329" t="n">
        <v>30</v>
      </c>
      <c r="E5329" s="13" t="n">
        <v>21.4</v>
      </c>
      <c r="F5329" s="13" t="n">
        <v>55.6</v>
      </c>
      <c r="G5329" s="13" t="n">
        <v>72.5</v>
      </c>
      <c r="J5329" t="n">
        <v>19</v>
      </c>
      <c r="K5329" s="2">
        <f>IF(E5329="","",IF(E5329&lt;20,"Low",IF(E5329&lt;=40,"Medium","High")))</f>
        <v/>
      </c>
    </row>
    <row r="5330">
      <c r="A5330" t="n">
        <v>1991</v>
      </c>
      <c r="B5330" t="n">
        <v>247</v>
      </c>
      <c r="C5330" s="13" t="n">
        <v>29.3</v>
      </c>
      <c r="D5330" t="n">
        <v>31</v>
      </c>
      <c r="E5330" s="13" t="n">
        <v>20.9</v>
      </c>
      <c r="F5330" t="n">
        <v>27</v>
      </c>
      <c r="G5330" s="13" t="n">
        <v>69.5</v>
      </c>
      <c r="J5330" t="n">
        <v>20</v>
      </c>
      <c r="K5330" s="2">
        <f>IF(E5330="","",IF(E5330&lt;20,"Low",IF(E5330&lt;=40,"Medium","High")))</f>
        <v/>
      </c>
    </row>
    <row r="5331">
      <c r="A5331" t="n">
        <v>1992</v>
      </c>
      <c r="B5331" t="n">
        <v>247</v>
      </c>
      <c r="C5331" t="n">
        <v>25</v>
      </c>
      <c r="D5331" t="n">
        <v>23</v>
      </c>
      <c r="E5331" s="13" t="n">
        <v>13.9</v>
      </c>
      <c r="F5331" s="13" t="n">
        <v>33.5</v>
      </c>
      <c r="G5331" s="13" t="n">
        <v>55.4</v>
      </c>
      <c r="H5331" t="n">
        <v>10</v>
      </c>
      <c r="J5331" t="n">
        <v>18</v>
      </c>
      <c r="K5331" s="2">
        <f>IF(E5331="","",IF(E5331&lt;20,"Low",IF(E5331&lt;=40,"Medium","High")))</f>
        <v/>
      </c>
    </row>
    <row r="5332">
      <c r="A5332" t="n">
        <v>1993</v>
      </c>
      <c r="B5332" t="n">
        <v>247</v>
      </c>
      <c r="C5332" t="n">
        <v>27</v>
      </c>
      <c r="E5332" s="13" t="n">
        <v>18.3</v>
      </c>
      <c r="F5332" s="13" t="n">
        <v>40.9</v>
      </c>
      <c r="G5332" s="13" t="n">
        <v>60.8</v>
      </c>
      <c r="H5332" s="13" t="n">
        <v>25.5</v>
      </c>
      <c r="I5332" t="n">
        <v>600</v>
      </c>
      <c r="J5332" t="n">
        <v>20</v>
      </c>
      <c r="K5332" s="2">
        <f>IF(E5332="","",IF(E5332&lt;20,"Low",IF(E5332&lt;=40,"Medium","High")))</f>
        <v/>
      </c>
    </row>
    <row r="5333">
      <c r="A5333" t="n">
        <v>1994</v>
      </c>
      <c r="B5333" t="n">
        <v>247</v>
      </c>
      <c r="C5333" s="13" t="n">
        <v>26.4</v>
      </c>
      <c r="D5333" s="13" t="n">
        <v>48.8</v>
      </c>
      <c r="E5333" t="n">
        <v>24</v>
      </c>
      <c r="F5333" t="n">
        <v>34</v>
      </c>
      <c r="G5333" t="n">
        <v>55</v>
      </c>
      <c r="H5333" s="13" t="n">
        <v>23.9</v>
      </c>
      <c r="I5333" t="n">
        <v>443</v>
      </c>
      <c r="J5333" t="n">
        <v>18</v>
      </c>
      <c r="K5333" s="2">
        <f>IF(E5333="","",IF(E5333&lt;20,"Low",IF(E5333&lt;=40,"Medium","High")))</f>
        <v/>
      </c>
    </row>
    <row r="5334">
      <c r="A5334" t="n">
        <v>1995</v>
      </c>
      <c r="B5334" t="n">
        <v>247</v>
      </c>
      <c r="C5334" s="13" t="n">
        <v>25.2</v>
      </c>
      <c r="D5334" t="n">
        <v>15</v>
      </c>
      <c r="E5334" s="13" t="n">
        <v>14.5</v>
      </c>
      <c r="F5334" s="13" t="n">
        <v>41.9</v>
      </c>
      <c r="G5334" s="13" t="n">
        <v>62.3</v>
      </c>
      <c r="H5334" s="13" t="n">
        <v>22.3</v>
      </c>
      <c r="J5334" s="13" t="n">
        <v>17.3</v>
      </c>
      <c r="K5334" s="2">
        <f>IF(E5334="","",IF(E5334&lt;20,"Low",IF(E5334&lt;=40,"Medium","High")))</f>
        <v/>
      </c>
    </row>
    <row r="5335">
      <c r="A5335" t="n">
        <v>1996</v>
      </c>
      <c r="B5335" t="n">
        <v>247</v>
      </c>
      <c r="C5335" s="13" t="n">
        <v>30.6</v>
      </c>
      <c r="D5335" s="13" t="n">
        <v>28.2</v>
      </c>
      <c r="E5335" s="13" t="n">
        <v>23.6</v>
      </c>
      <c r="F5335" s="13" t="n">
        <v>47.1</v>
      </c>
      <c r="G5335" s="13" t="n">
        <v>60.8</v>
      </c>
      <c r="H5335" t="n">
        <v>28</v>
      </c>
      <c r="J5335" s="13" t="n">
        <v>16.6</v>
      </c>
      <c r="K5335" s="2">
        <f>IF(E5335="","",IF(E5335&lt;20,"Low",IF(E5335&lt;=40,"Medium","High")))</f>
        <v/>
      </c>
    </row>
    <row r="5336">
      <c r="A5336" t="n">
        <v>1997</v>
      </c>
      <c r="B5336" t="n">
        <v>247</v>
      </c>
      <c r="C5336" s="13" t="n">
        <v>28.9</v>
      </c>
      <c r="E5336" s="13" t="n">
        <v>21.4</v>
      </c>
      <c r="F5336" s="13" t="n">
        <v>47.8</v>
      </c>
      <c r="G5336" s="13" t="n">
        <v>57.6</v>
      </c>
      <c r="H5336" s="13" t="n">
        <v>25.3</v>
      </c>
      <c r="J5336" s="13" t="n">
        <v>15.4</v>
      </c>
      <c r="K5336" s="2">
        <f>IF(E5336="","",IF(E5336&lt;20,"Low",IF(E5336&lt;=40,"Medium","High")))</f>
        <v/>
      </c>
    </row>
    <row r="5337">
      <c r="A5337" t="n">
        <v>1998</v>
      </c>
      <c r="B5337" t="n">
        <v>247</v>
      </c>
      <c r="C5337" s="13" t="n">
        <v>29.3</v>
      </c>
      <c r="E5337" s="13" t="n">
        <v>20.3</v>
      </c>
      <c r="F5337" s="13" t="n">
        <v>51.8</v>
      </c>
      <c r="G5337" s="13" t="n">
        <v>60.8</v>
      </c>
      <c r="H5337" s="13" t="n">
        <v>31.6</v>
      </c>
      <c r="J5337" s="13" t="n">
        <v>17.4</v>
      </c>
      <c r="K5337" s="2">
        <f>IF(E5337="","",IF(E5337&lt;20,"Low",IF(E5337&lt;=40,"Medium","High")))</f>
        <v/>
      </c>
    </row>
    <row r="5338">
      <c r="A5338" t="n">
        <v>1999</v>
      </c>
      <c r="B5338" t="n">
        <v>247</v>
      </c>
      <c r="C5338" s="13" t="n">
        <v>31.6</v>
      </c>
      <c r="E5338" t="n">
        <v>24</v>
      </c>
      <c r="F5338" s="13" t="n">
        <v>59.9</v>
      </c>
      <c r="G5338" t="n">
        <v>57</v>
      </c>
      <c r="H5338" s="13" t="n">
        <v>29.7</v>
      </c>
      <c r="J5338" t="n">
        <v>22</v>
      </c>
      <c r="K5338" s="2">
        <f>IF(E5338="","",IF(E5338&lt;20,"Low",IF(E5338&lt;=40,"Medium","High")))</f>
        <v/>
      </c>
    </row>
    <row r="5339">
      <c r="A5339" t="n">
        <v>2000</v>
      </c>
      <c r="B5339" t="n">
        <v>247</v>
      </c>
      <c r="C5339" s="13" t="n">
        <v>27.7</v>
      </c>
      <c r="E5339" s="13" t="n">
        <v>24.8</v>
      </c>
      <c r="F5339" t="n">
        <v>55</v>
      </c>
      <c r="G5339" s="13" t="n">
        <v>57.6</v>
      </c>
      <c r="H5339" s="13" t="n">
        <v>33.5</v>
      </c>
      <c r="J5339" s="13" t="n">
        <v>17.2</v>
      </c>
      <c r="K5339" s="2">
        <f>IF(E5339="","",IF(E5339&lt;20,"Low",IF(E5339&lt;=40,"Medium","High")))</f>
        <v/>
      </c>
    </row>
    <row r="5340">
      <c r="A5340" t="n">
        <v>2001</v>
      </c>
      <c r="B5340" t="n">
        <v>247</v>
      </c>
      <c r="C5340" s="13" t="n">
        <v>28.4</v>
      </c>
      <c r="D5340" s="13" t="n">
        <v>29.3</v>
      </c>
      <c r="E5340" t="n">
        <v>18</v>
      </c>
      <c r="F5340" s="13" t="n">
        <v>38.8</v>
      </c>
      <c r="G5340" s="13" t="n">
        <v>39.3</v>
      </c>
      <c r="H5340" s="13" t="n">
        <v>24.1</v>
      </c>
      <c r="J5340" s="13" t="n">
        <v>18.4</v>
      </c>
      <c r="K5340" s="2">
        <f>IF(E5340="","",IF(E5340&lt;20,"Low",IF(E5340&lt;=40,"Medium","High")))</f>
        <v/>
      </c>
    </row>
    <row r="5341">
      <c r="A5341" t="n">
        <v>2002</v>
      </c>
      <c r="B5341" t="n">
        <v>247</v>
      </c>
      <c r="C5341" t="n">
        <v>20</v>
      </c>
      <c r="D5341" t="n">
        <v>20</v>
      </c>
      <c r="E5341" s="13" t="n">
        <v>17.3</v>
      </c>
      <c r="F5341" s="13" t="n">
        <v>32.7</v>
      </c>
      <c r="G5341" s="13" t="n">
        <v>33.4</v>
      </c>
      <c r="H5341" s="13" t="n">
        <v>23.5</v>
      </c>
      <c r="J5341" s="13" t="n">
        <v>9.5</v>
      </c>
      <c r="K5341" s="2">
        <f>IF(E5341="","",IF(E5341&lt;20,"Low",IF(E5341&lt;=40,"Medium","High")))</f>
        <v/>
      </c>
    </row>
    <row r="5342">
      <c r="A5342" t="n">
        <v>2003</v>
      </c>
      <c r="B5342" t="n">
        <v>247</v>
      </c>
      <c r="C5342" s="13" t="n">
        <v>30.4</v>
      </c>
      <c r="E5342" s="13" t="n">
        <v>20.5</v>
      </c>
      <c r="F5342" s="13" t="n">
        <v>39.5</v>
      </c>
      <c r="G5342" s="13" t="n">
        <v>54.1</v>
      </c>
      <c r="H5342" s="13" t="n">
        <v>19.6</v>
      </c>
      <c r="J5342" s="13" t="n">
        <v>16.5</v>
      </c>
      <c r="K5342" s="2">
        <f>IF(E5342="","",IF(E5342&lt;20,"Low",IF(E5342&lt;=40,"Medium","High")))</f>
        <v/>
      </c>
    </row>
    <row r="5343">
      <c r="A5343" t="n">
        <v>2004</v>
      </c>
      <c r="B5343" t="n">
        <v>247</v>
      </c>
      <c r="C5343" s="13" t="n">
        <v>19.4</v>
      </c>
      <c r="E5343" s="13" t="n">
        <v>15.6</v>
      </c>
      <c r="F5343" s="13" t="n">
        <v>41.7</v>
      </c>
      <c r="G5343" s="13" t="n">
        <v>48.7</v>
      </c>
      <c r="H5343" s="13" t="n">
        <v>33.7</v>
      </c>
      <c r="J5343" s="13" t="n">
        <v>14.5</v>
      </c>
      <c r="K5343" s="2">
        <f>IF(E5343="","",IF(E5343&lt;20,"Low",IF(E5343&lt;=40,"Medium","High")))</f>
        <v/>
      </c>
    </row>
    <row r="5344">
      <c r="A5344" t="n">
        <v>2005</v>
      </c>
      <c r="B5344" t="n">
        <v>247</v>
      </c>
      <c r="C5344" s="13" t="n">
        <v>35.2</v>
      </c>
      <c r="E5344" s="13" t="n">
        <v>32.5</v>
      </c>
      <c r="F5344" s="13" t="n">
        <v>61.7</v>
      </c>
      <c r="G5344" s="13" t="n">
        <v>73.3</v>
      </c>
      <c r="H5344" s="13" t="n">
        <v>33.5</v>
      </c>
      <c r="J5344" t="n">
        <v>25</v>
      </c>
      <c r="K5344" s="2">
        <f>IF(E5344="","",IF(E5344&lt;20,"Low",IF(E5344&lt;=40,"Medium","High")))</f>
        <v/>
      </c>
    </row>
    <row r="5345">
      <c r="A5345" t="n">
        <v>2006</v>
      </c>
      <c r="B5345" t="n">
        <v>247</v>
      </c>
      <c r="C5345" s="13" t="n">
        <v>24.9</v>
      </c>
      <c r="E5345" s="13" t="n">
        <v>18.1</v>
      </c>
      <c r="F5345" s="13" t="n">
        <v>42.9</v>
      </c>
      <c r="G5345" s="13" t="n">
        <v>54.2</v>
      </c>
      <c r="H5345" t="n">
        <v>25</v>
      </c>
      <c r="J5345" s="13" t="n">
        <v>18.3</v>
      </c>
      <c r="K5345" s="2">
        <f>IF(E5345="","",IF(E5345&lt;20,"Low",IF(E5345&lt;=40,"Medium","High")))</f>
        <v/>
      </c>
    </row>
    <row r="5346">
      <c r="A5346" t="n">
        <v>2007</v>
      </c>
      <c r="B5346" t="n">
        <v>247</v>
      </c>
      <c r="C5346" s="13" t="n">
        <v>28.4</v>
      </c>
      <c r="E5346" s="13" t="n">
        <v>25.5</v>
      </c>
      <c r="F5346" s="13" t="n">
        <v>49.8</v>
      </c>
      <c r="G5346" t="n">
        <v>65</v>
      </c>
      <c r="H5346" s="13" t="n">
        <v>37.4</v>
      </c>
      <c r="J5346" s="13" t="n">
        <v>15.9</v>
      </c>
      <c r="K5346" s="2">
        <f>IF(E5346="","",IF(E5346&lt;20,"Low",IF(E5346&lt;=40,"Medium","High")))</f>
        <v/>
      </c>
    </row>
    <row r="5347">
      <c r="A5347" t="n">
        <v>2008</v>
      </c>
      <c r="B5347" t="n">
        <v>247</v>
      </c>
      <c r="C5347" s="13" t="n">
        <v>29.2</v>
      </c>
      <c r="E5347" s="13" t="n">
        <v>31.1</v>
      </c>
      <c r="F5347" t="n">
        <v>57</v>
      </c>
      <c r="G5347" s="13" t="n">
        <v>75.40000000000001</v>
      </c>
      <c r="H5347" t="n">
        <v>36</v>
      </c>
      <c r="J5347" s="13" t="n">
        <v>19.5</v>
      </c>
      <c r="K5347" s="2">
        <f>IF(E5347="","",IF(E5347&lt;20,"Low",IF(E5347&lt;=40,"Medium","High")))</f>
        <v/>
      </c>
    </row>
    <row r="5348">
      <c r="A5348" t="n">
        <v>2009</v>
      </c>
      <c r="B5348" t="n">
        <v>247</v>
      </c>
      <c r="C5348" t="n">
        <v>35</v>
      </c>
      <c r="E5348" s="13" t="n">
        <v>32.6</v>
      </c>
      <c r="F5348" s="13" t="n">
        <v>60.3</v>
      </c>
      <c r="G5348" s="13" t="n">
        <v>74.59999999999999</v>
      </c>
      <c r="H5348" s="13" t="n">
        <v>38.1</v>
      </c>
      <c r="J5348" s="13" t="n">
        <v>25.9</v>
      </c>
      <c r="K5348" s="2">
        <f>IF(E5348="","",IF(E5348&lt;20,"Low",IF(E5348&lt;=40,"Medium","High")))</f>
        <v/>
      </c>
    </row>
    <row r="5349">
      <c r="A5349" t="n">
        <v>2010</v>
      </c>
      <c r="B5349" t="n">
        <v>247</v>
      </c>
      <c r="C5349" s="13" t="n">
        <v>27.4</v>
      </c>
      <c r="D5349" s="13" t="n">
        <v>39.4</v>
      </c>
      <c r="E5349" s="13" t="n">
        <v>30.1</v>
      </c>
      <c r="F5349" s="13" t="n">
        <v>39.9</v>
      </c>
      <c r="G5349" s="13" t="n">
        <v>65.90000000000001</v>
      </c>
      <c r="H5349" s="13" t="n">
        <v>16.6</v>
      </c>
      <c r="I5349" t="n">
        <v>884</v>
      </c>
      <c r="J5349" s="13" t="n">
        <v>17.6</v>
      </c>
      <c r="K5349" s="2">
        <f>IF(E5349="","",IF(E5349&lt;20,"Low",IF(E5349&lt;=40,"Medium","High")))</f>
        <v/>
      </c>
    </row>
    <row r="5350">
      <c r="A5350" t="n">
        <v>2011</v>
      </c>
      <c r="B5350" t="n">
        <v>247</v>
      </c>
      <c r="C5350" s="13" t="n">
        <v>31.1</v>
      </c>
      <c r="D5350" t="n">
        <v>45</v>
      </c>
      <c r="E5350" s="13" t="n">
        <v>28.8</v>
      </c>
      <c r="F5350" s="13" t="n">
        <v>44.6</v>
      </c>
      <c r="G5350" t="n">
        <v>65</v>
      </c>
      <c r="H5350" s="13" t="n">
        <v>27.7</v>
      </c>
      <c r="I5350" t="n">
        <v>1157</v>
      </c>
      <c r="J5350" s="13" t="n">
        <v>20.4</v>
      </c>
      <c r="K5350" s="2">
        <f>IF(E5350="","",IF(E5350&lt;20,"Low",IF(E5350&lt;=40,"Medium","High")))</f>
        <v/>
      </c>
    </row>
    <row r="5351">
      <c r="A5351" t="n">
        <v>2012</v>
      </c>
      <c r="B5351" t="n">
        <v>247</v>
      </c>
      <c r="C5351" s="13" t="n">
        <v>28.7</v>
      </c>
      <c r="E5351" s="13" t="n">
        <v>25.8</v>
      </c>
      <c r="F5351" s="13" t="n">
        <v>38.4</v>
      </c>
      <c r="G5351" s="13" t="n">
        <v>62.2</v>
      </c>
      <c r="H5351" s="13" t="n">
        <v>27.4</v>
      </c>
      <c r="J5351" s="13" t="n">
        <v>19.8</v>
      </c>
      <c r="K5351" s="2">
        <f>IF(E5351="","",IF(E5351&lt;20,"Low",IF(E5351&lt;=40,"Medium","High")))</f>
        <v/>
      </c>
    </row>
    <row r="5352">
      <c r="A5352" t="n">
        <v>2013</v>
      </c>
      <c r="B5352" t="n">
        <v>247</v>
      </c>
      <c r="C5352" s="13" t="n">
        <v>42.3</v>
      </c>
      <c r="E5352" s="13" t="n">
        <v>38.1</v>
      </c>
      <c r="F5352" t="n">
        <v>65</v>
      </c>
      <c r="G5352" s="13" t="n">
        <v>89.3</v>
      </c>
      <c r="H5352" t="n">
        <v>31</v>
      </c>
      <c r="I5352" t="n">
        <v>1680</v>
      </c>
      <c r="J5352" s="13" t="n">
        <v>29.9</v>
      </c>
      <c r="K5352" s="2">
        <f>IF(E5352="","",IF(E5352&lt;20,"Low",IF(E5352&lt;=40,"Medium","High")))</f>
        <v/>
      </c>
    </row>
    <row r="5353">
      <c r="A5353" t="n">
        <v>2014</v>
      </c>
      <c r="B5353" t="n">
        <v>247</v>
      </c>
      <c r="C5353" s="13" t="n">
        <v>34.54</v>
      </c>
      <c r="D5353" s="13" t="n">
        <v>29.95</v>
      </c>
      <c r="E5353" s="13" t="n">
        <v>26.99</v>
      </c>
      <c r="F5353" s="13" t="n">
        <v>45.34</v>
      </c>
      <c r="G5353" s="13" t="n">
        <v>69.63</v>
      </c>
      <c r="H5353" s="13" t="n">
        <v>23.6</v>
      </c>
      <c r="I5353" s="13" t="n">
        <v>474.79</v>
      </c>
      <c r="J5353" s="13" t="n">
        <v>21.72</v>
      </c>
      <c r="K5353" s="2">
        <f>IF(E5353="","",IF(E5353&lt;20,"Low",IF(E5353&lt;=40,"Medium","High")))</f>
        <v/>
      </c>
    </row>
    <row r="5354">
      <c r="A5354" t="n">
        <v>2015</v>
      </c>
      <c r="B5354" t="n">
        <v>247</v>
      </c>
      <c r="C5354" s="13" t="n">
        <v>32.24</v>
      </c>
      <c r="D5354" s="13" t="n">
        <v>41.58</v>
      </c>
      <c r="E5354" s="13" t="n">
        <v>30.06</v>
      </c>
      <c r="F5354" s="13" t="n">
        <v>54.21</v>
      </c>
      <c r="G5354" s="13" t="n">
        <v>75.76000000000001</v>
      </c>
      <c r="H5354" s="13" t="n">
        <v>30.4</v>
      </c>
      <c r="I5354" s="13" t="n">
        <v>1799.89</v>
      </c>
      <c r="J5354" s="13" t="n">
        <v>20.38</v>
      </c>
      <c r="K5354" s="2">
        <f>IF(E5354="","",IF(E5354&lt;20,"Low",IF(E5354&lt;=40,"Medium","High")))</f>
        <v/>
      </c>
    </row>
    <row r="5355">
      <c r="A5355" t="n">
        <v>2016</v>
      </c>
      <c r="B5355" t="n">
        <v>247</v>
      </c>
      <c r="C5355" s="13" t="n">
        <v>36.1</v>
      </c>
      <c r="D5355" s="13" t="n">
        <v>52.3</v>
      </c>
      <c r="E5355" s="13" t="n">
        <v>37.6</v>
      </c>
      <c r="F5355" s="13" t="n">
        <v>60.2</v>
      </c>
      <c r="G5355" s="13" t="n">
        <v>77.09999999999999</v>
      </c>
      <c r="H5355" s="13" t="n">
        <v>34.9</v>
      </c>
      <c r="I5355" t="n">
        <v>1461</v>
      </c>
      <c r="J5355" s="13" t="n">
        <v>24.1</v>
      </c>
      <c r="K5355" s="2">
        <f>IF(E5355="","",IF(E5355&lt;20,"Low",IF(E5355&lt;=40,"Medium","High")))</f>
        <v/>
      </c>
    </row>
    <row r="5356">
      <c r="A5356" t="n">
        <v>2017</v>
      </c>
      <c r="B5356" t="n">
        <v>247</v>
      </c>
      <c r="C5356" s="13" t="n">
        <v>40.56</v>
      </c>
      <c r="E5356" s="13" t="n">
        <v>31.77</v>
      </c>
      <c r="F5356" s="13" t="n">
        <v>57.33</v>
      </c>
      <c r="G5356" s="13" t="n">
        <v>72.09999999999999</v>
      </c>
      <c r="H5356" s="13" t="n">
        <v>35.5</v>
      </c>
      <c r="I5356" s="13" t="n">
        <v>1806.78</v>
      </c>
      <c r="J5356" s="13" t="n">
        <v>21.29</v>
      </c>
      <c r="K5356" s="2">
        <f>IF(E5356="","",IF(E5356&lt;20,"Low",IF(E5356&lt;=40,"Medium","High")))</f>
        <v/>
      </c>
    </row>
    <row r="5357">
      <c r="A5357" t="n">
        <v>2018</v>
      </c>
      <c r="B5357" t="n">
        <v>247</v>
      </c>
      <c r="C5357" s="13" t="n">
        <v>43.8</v>
      </c>
      <c r="E5357" s="13" t="n">
        <v>37.3</v>
      </c>
      <c r="F5357" s="13" t="n">
        <v>60.4</v>
      </c>
      <c r="G5357" s="13" t="n">
        <v>75.90000000000001</v>
      </c>
      <c r="H5357" t="n">
        <v>37</v>
      </c>
      <c r="I5357" t="n">
        <v>1735</v>
      </c>
      <c r="J5357" s="13" t="n">
        <v>21.3</v>
      </c>
      <c r="K5357" s="2">
        <f>IF(E5357="","",IF(E5357&lt;20,"Low",IF(E5357&lt;=40,"Medium","High")))</f>
        <v/>
      </c>
    </row>
    <row r="5358">
      <c r="A5358" t="n">
        <v>2019</v>
      </c>
      <c r="B5358" t="n">
        <v>247</v>
      </c>
      <c r="C5358" s="13" t="n">
        <v>45.5</v>
      </c>
      <c r="E5358" s="13" t="n">
        <v>39.2</v>
      </c>
      <c r="F5358" s="13" t="n">
        <v>75.2</v>
      </c>
      <c r="G5358" s="13" t="n">
        <v>96.5</v>
      </c>
      <c r="H5358" t="n">
        <v>39</v>
      </c>
      <c r="J5358" s="13" t="n">
        <v>20.2</v>
      </c>
      <c r="K5358" s="2">
        <f>IF(E5358="","",IF(E5358&lt;20,"Low",IF(E5358&lt;=40,"Medium","High")))</f>
        <v/>
      </c>
    </row>
    <row r="5359">
      <c r="A5359" t="n">
        <v>2020</v>
      </c>
      <c r="B5359" t="n">
        <v>247</v>
      </c>
      <c r="C5359" s="13" t="n">
        <v>45.8</v>
      </c>
      <c r="E5359" s="13" t="n">
        <v>42.7</v>
      </c>
      <c r="F5359" s="13" t="n">
        <v>68.40000000000001</v>
      </c>
      <c r="G5359" s="13" t="n">
        <v>90.5</v>
      </c>
      <c r="H5359" s="13" t="n">
        <v>40.1</v>
      </c>
      <c r="I5359" t="n">
        <v>2002</v>
      </c>
      <c r="J5359" s="13" t="n">
        <v>23.7</v>
      </c>
      <c r="K5359" s="2">
        <f>IF(E5359="","",IF(E5359&lt;20,"Low",IF(E5359&lt;=40,"Medium","High")))</f>
        <v/>
      </c>
    </row>
    <row r="5360">
      <c r="A5360" t="n">
        <v>2021</v>
      </c>
      <c r="B5360" t="n">
        <v>247</v>
      </c>
      <c r="C5360" s="13" t="n">
        <v>33.9</v>
      </c>
      <c r="E5360" s="13" t="n">
        <v>27.7</v>
      </c>
      <c r="F5360" s="13" t="n">
        <v>39.1</v>
      </c>
      <c r="G5360" s="13" t="n">
        <v>37.4</v>
      </c>
      <c r="H5360" s="13" t="n">
        <v>30.8</v>
      </c>
      <c r="I5360" t="n">
        <v>1228</v>
      </c>
      <c r="J5360" s="13" t="n">
        <v>17.2</v>
      </c>
      <c r="K5360" s="2">
        <f>IF(E5360="","",IF(E5360&lt;20,"Low",IF(E5360&lt;=40,"Medium","High")))</f>
        <v/>
      </c>
    </row>
    <row r="5361">
      <c r="A5361" t="n">
        <v>2022</v>
      </c>
      <c r="B5361" t="n">
        <v>247</v>
      </c>
      <c r="C5361" s="13" t="n">
        <v>54.5</v>
      </c>
      <c r="E5361" s="13" t="n">
        <v>43.2</v>
      </c>
      <c r="F5361" s="13" t="n">
        <v>80.40000000000001</v>
      </c>
      <c r="G5361" s="13" t="n">
        <v>109.3</v>
      </c>
      <c r="H5361" t="n">
        <v>35</v>
      </c>
      <c r="I5361" s="13" t="n">
        <v>1507.9</v>
      </c>
      <c r="J5361" s="13" t="n">
        <v>34.5</v>
      </c>
      <c r="K5361" s="2">
        <f>IF(E5361="","",IF(E5361&lt;20,"Low",IF(E5361&lt;=40,"Medium","High")))</f>
        <v/>
      </c>
    </row>
    <row r="5362">
      <c r="A5362" t="n">
        <v>2023</v>
      </c>
      <c r="B5362" t="n">
        <v>247</v>
      </c>
      <c r="C5362" s="13" t="n">
        <v>58.5</v>
      </c>
      <c r="E5362" t="n">
        <v>45</v>
      </c>
      <c r="F5362" s="13" t="n">
        <v>78.59999999999999</v>
      </c>
      <c r="G5362" s="13" t="n">
        <v>87.3</v>
      </c>
      <c r="H5362" s="13" t="n">
        <v>49.3</v>
      </c>
      <c r="I5362" s="13" t="n">
        <v>2244.3</v>
      </c>
      <c r="J5362" s="13" t="n">
        <v>26.6</v>
      </c>
      <c r="K5362" s="2">
        <f>IF(E5362="","",IF(E5362&lt;20,"Low",IF(E5362&lt;=40,"Medium","High")))</f>
        <v/>
      </c>
    </row>
    <row r="5363">
      <c r="A5363" t="n">
        <v>2024</v>
      </c>
      <c r="B5363" t="n">
        <v>247</v>
      </c>
      <c r="C5363" s="13" t="n">
        <v>57.6</v>
      </c>
      <c r="E5363" s="13" t="n">
        <v>35.7</v>
      </c>
      <c r="F5363" s="13" t="n">
        <v>75.40000000000001</v>
      </c>
      <c r="G5363" s="13" t="n">
        <v>87.59999999999999</v>
      </c>
      <c r="H5363" s="13" t="n">
        <v>42.5</v>
      </c>
      <c r="I5363" t="n">
        <v>1361</v>
      </c>
      <c r="K5363" s="2">
        <f>IF(E5363="","",IF(E5363&lt;20,"Low",IF(E5363&lt;=40,"Medium","High")))</f>
        <v/>
      </c>
    </row>
    <row r="5364">
      <c r="A5364" t="n">
        <v>2025</v>
      </c>
      <c r="B5364" t="n">
        <v>247</v>
      </c>
      <c r="C5364" s="13" t="n">
        <v>62.2</v>
      </c>
      <c r="E5364" s="13" t="n">
        <v>46.2</v>
      </c>
      <c r="F5364" s="13" t="n">
        <v>91.2</v>
      </c>
      <c r="G5364" s="13" t="n">
        <v>101.3</v>
      </c>
      <c r="H5364" s="13" t="n">
        <v>39.1</v>
      </c>
      <c r="I5364" t="n">
        <v>1334</v>
      </c>
      <c r="K5364" s="2">
        <f>IF(E5364="","",IF(E5364&lt;20,"Low",IF(E5364&lt;=40,"Medium","High")))</f>
        <v/>
      </c>
    </row>
    <row r="5365">
      <c r="A5365" t="n">
        <v>1990</v>
      </c>
      <c r="B5365" t="n">
        <v>248</v>
      </c>
      <c r="C5365" t="n">
        <v>31</v>
      </c>
      <c r="D5365" t="n">
        <v>27</v>
      </c>
      <c r="E5365" s="13" t="n">
        <v>13.3</v>
      </c>
      <c r="F5365" s="13" t="n">
        <v>47.6</v>
      </c>
      <c r="G5365" t="n">
        <v>60</v>
      </c>
      <c r="J5365" s="13" t="n">
        <v>17.5</v>
      </c>
      <c r="K5365" s="2">
        <f>IF(E5365="","",IF(E5365&lt;20,"Low",IF(E5365&lt;=40,"Medium","High")))</f>
        <v/>
      </c>
    </row>
    <row r="5366">
      <c r="A5366" t="n">
        <v>1991</v>
      </c>
      <c r="B5366" t="n">
        <v>248</v>
      </c>
      <c r="C5366" t="n">
        <v>30</v>
      </c>
      <c r="D5366" s="13" t="n">
        <v>32.1</v>
      </c>
      <c r="E5366" t="n">
        <v>20</v>
      </c>
      <c r="F5366" s="13" t="n">
        <v>44.5</v>
      </c>
      <c r="G5366" t="n">
        <v>50</v>
      </c>
      <c r="J5366" t="n">
        <v>20</v>
      </c>
      <c r="K5366" s="2">
        <f>IF(E5366="","",IF(E5366&lt;20,"Low",IF(E5366&lt;=40,"Medium","High")))</f>
        <v/>
      </c>
    </row>
    <row r="5367">
      <c r="A5367" t="n">
        <v>1992</v>
      </c>
      <c r="B5367" t="n">
        <v>248</v>
      </c>
      <c r="C5367" s="13" t="n">
        <v>22.2</v>
      </c>
      <c r="D5367" t="n">
        <v>18</v>
      </c>
      <c r="E5367" s="13" t="n">
        <v>17.4</v>
      </c>
      <c r="F5367" s="13" t="n">
        <v>29.7</v>
      </c>
      <c r="G5367" t="n">
        <v>30</v>
      </c>
      <c r="H5367" t="n">
        <v>5</v>
      </c>
      <c r="I5367" t="n">
        <v>250</v>
      </c>
      <c r="J5367" t="n">
        <v>17</v>
      </c>
      <c r="K5367" s="2">
        <f>IF(E5367="","",IF(E5367&lt;20,"Low",IF(E5367&lt;=40,"Medium","High")))</f>
        <v/>
      </c>
    </row>
    <row r="5368">
      <c r="A5368" t="n">
        <v>1993</v>
      </c>
      <c r="B5368" t="n">
        <v>248</v>
      </c>
      <c r="C5368" s="13" t="n">
        <v>12.2</v>
      </c>
      <c r="E5368" s="13" t="n">
        <v>12.7</v>
      </c>
      <c r="F5368" t="n">
        <v>39</v>
      </c>
      <c r="G5368" s="13" t="n">
        <v>47.1</v>
      </c>
      <c r="H5368" s="13" t="n">
        <v>13.3</v>
      </c>
      <c r="I5368" t="n">
        <v>550</v>
      </c>
      <c r="J5368" t="n">
        <v>14</v>
      </c>
      <c r="K5368" s="2">
        <f>IF(E5368="","",IF(E5368&lt;20,"Low",IF(E5368&lt;=40,"Medium","High")))</f>
        <v/>
      </c>
    </row>
    <row r="5369">
      <c r="A5369" t="n">
        <v>1994</v>
      </c>
      <c r="B5369" t="n">
        <v>248</v>
      </c>
      <c r="C5369" s="13" t="n">
        <v>16.6</v>
      </c>
      <c r="D5369" t="n">
        <v>20</v>
      </c>
      <c r="E5369" s="13" t="n">
        <v>15.2</v>
      </c>
      <c r="F5369" s="13" t="n">
        <v>46.7</v>
      </c>
      <c r="G5369" t="n">
        <v>40</v>
      </c>
      <c r="H5369" s="13" t="n">
        <v>16.9</v>
      </c>
      <c r="I5369" t="n">
        <v>565</v>
      </c>
      <c r="J5369" t="n">
        <v>18</v>
      </c>
      <c r="K5369" s="2">
        <f>IF(E5369="","",IF(E5369&lt;20,"Low",IF(E5369&lt;=40,"Medium","High")))</f>
        <v/>
      </c>
    </row>
    <row r="5370">
      <c r="A5370" t="n">
        <v>1995</v>
      </c>
      <c r="B5370" t="n">
        <v>248</v>
      </c>
      <c r="C5370" t="n">
        <v>20</v>
      </c>
      <c r="D5370" s="13" t="n">
        <v>13.8</v>
      </c>
      <c r="E5370" s="13" t="n">
        <v>15.6</v>
      </c>
      <c r="F5370" s="13" t="n">
        <v>46.1</v>
      </c>
      <c r="G5370" s="13" t="n">
        <v>56.3</v>
      </c>
      <c r="H5370" s="13" t="n">
        <v>16.3</v>
      </c>
      <c r="I5370" t="n">
        <v>490</v>
      </c>
      <c r="J5370" t="n">
        <v>20</v>
      </c>
      <c r="K5370" s="2">
        <f>IF(E5370="","",IF(E5370&lt;20,"Low",IF(E5370&lt;=40,"Medium","High")))</f>
        <v/>
      </c>
    </row>
    <row r="5371">
      <c r="A5371" t="n">
        <v>1996</v>
      </c>
      <c r="B5371" t="n">
        <v>248</v>
      </c>
      <c r="C5371" s="13" t="n">
        <v>24.4</v>
      </c>
      <c r="D5371" t="n">
        <v>30</v>
      </c>
      <c r="E5371" t="n">
        <v>20</v>
      </c>
      <c r="F5371" s="13" t="n">
        <v>45.2</v>
      </c>
      <c r="G5371" s="13" t="n">
        <v>55.2</v>
      </c>
      <c r="H5371" s="13" t="n">
        <v>18.4</v>
      </c>
      <c r="I5371" t="n">
        <v>900</v>
      </c>
      <c r="J5371" t="n">
        <v>19</v>
      </c>
      <c r="K5371" s="2">
        <f>IF(E5371="","",IF(E5371&lt;20,"Low",IF(E5371&lt;=40,"Medium","High")))</f>
        <v/>
      </c>
    </row>
    <row r="5372">
      <c r="A5372" t="n">
        <v>1997</v>
      </c>
      <c r="B5372" t="n">
        <v>248</v>
      </c>
      <c r="C5372" s="13" t="n">
        <v>25.1</v>
      </c>
      <c r="D5372" s="13" t="n">
        <v>22.5</v>
      </c>
      <c r="E5372" s="13" t="n">
        <v>16.5</v>
      </c>
      <c r="F5372" s="13" t="n">
        <v>44.4</v>
      </c>
      <c r="G5372" s="13" t="n">
        <v>49.3</v>
      </c>
      <c r="H5372" s="13" t="n">
        <v>24.8</v>
      </c>
      <c r="I5372" s="13" t="n">
        <v>925.8</v>
      </c>
      <c r="J5372" s="13" t="n">
        <v>16.1</v>
      </c>
      <c r="K5372" s="2">
        <f>IF(E5372="","",IF(E5372&lt;20,"Low",IF(E5372&lt;=40,"Medium","High")))</f>
        <v/>
      </c>
    </row>
    <row r="5373">
      <c r="A5373" t="n">
        <v>1998</v>
      </c>
      <c r="B5373" t="n">
        <v>248</v>
      </c>
      <c r="C5373" t="n">
        <v>27</v>
      </c>
      <c r="D5373" s="13" t="n">
        <v>22.6</v>
      </c>
      <c r="E5373" s="13" t="n">
        <v>17.1</v>
      </c>
      <c r="F5373" t="n">
        <v>40</v>
      </c>
      <c r="G5373" s="13" t="n">
        <v>59.1</v>
      </c>
      <c r="J5373" s="13" t="n">
        <v>18.5</v>
      </c>
      <c r="K5373" s="2">
        <f>IF(E5373="","",IF(E5373&lt;20,"Low",IF(E5373&lt;=40,"Medium","High")))</f>
        <v/>
      </c>
    </row>
    <row r="5374">
      <c r="A5374" t="n">
        <v>1999</v>
      </c>
      <c r="B5374" t="n">
        <v>248</v>
      </c>
      <c r="C5374" t="n">
        <v>39</v>
      </c>
      <c r="E5374" s="13" t="n">
        <v>23.3</v>
      </c>
      <c r="F5374" s="13" t="n">
        <v>54.6</v>
      </c>
      <c r="G5374" s="13" t="n">
        <v>51.5</v>
      </c>
      <c r="H5374" s="13" t="n">
        <v>54.8</v>
      </c>
      <c r="I5374" s="13" t="n">
        <v>781.6</v>
      </c>
      <c r="J5374" s="13" t="n">
        <v>24.4</v>
      </c>
      <c r="K5374" s="2">
        <f>IF(E5374="","",IF(E5374&lt;20,"Low",IF(E5374&lt;=40,"Medium","High")))</f>
        <v/>
      </c>
    </row>
    <row r="5375">
      <c r="A5375" t="n">
        <v>2000</v>
      </c>
      <c r="B5375" t="n">
        <v>248</v>
      </c>
      <c r="C5375" s="13" t="n">
        <v>27.5</v>
      </c>
      <c r="E5375" s="13" t="n">
        <v>19.5</v>
      </c>
      <c r="F5375" s="13" t="n">
        <v>47.5</v>
      </c>
      <c r="G5375" s="13" t="n">
        <v>54.8</v>
      </c>
      <c r="H5375" s="13" t="n">
        <v>40.9</v>
      </c>
      <c r="J5375" s="13" t="n">
        <v>19.3</v>
      </c>
      <c r="K5375" s="2">
        <f>IF(E5375="","",IF(E5375&lt;20,"Low",IF(E5375&lt;=40,"Medium","High")))</f>
        <v/>
      </c>
    </row>
    <row r="5376">
      <c r="A5376" t="n">
        <v>2001</v>
      </c>
      <c r="B5376" t="n">
        <v>248</v>
      </c>
      <c r="C5376" s="13" t="n">
        <v>15.3</v>
      </c>
      <c r="E5376" s="13" t="n">
        <v>13.5</v>
      </c>
      <c r="F5376" s="13" t="n">
        <v>24.4</v>
      </c>
      <c r="G5376" s="13" t="n">
        <v>42.1</v>
      </c>
      <c r="H5376" s="13" t="n">
        <v>14.8</v>
      </c>
      <c r="I5376" t="n">
        <v>603</v>
      </c>
      <c r="K5376" s="2">
        <f>IF(E5376="","",IF(E5376&lt;20,"Low",IF(E5376&lt;=40,"Medium","High")))</f>
        <v/>
      </c>
    </row>
    <row r="5377">
      <c r="A5377" t="n">
        <v>2002</v>
      </c>
      <c r="B5377" t="n">
        <v>248</v>
      </c>
      <c r="C5377" t="n">
        <v>25</v>
      </c>
      <c r="D5377" t="n">
        <v>20</v>
      </c>
      <c r="E5377" s="13" t="n">
        <v>16.1</v>
      </c>
      <c r="F5377" s="13" t="n">
        <v>27.5</v>
      </c>
      <c r="G5377" s="13" t="n">
        <v>42.1</v>
      </c>
      <c r="H5377" s="13" t="n">
        <v>15.5</v>
      </c>
      <c r="J5377" s="13" t="n">
        <v>10.6</v>
      </c>
      <c r="K5377" s="2">
        <f>IF(E5377="","",IF(E5377&lt;20,"Low",IF(E5377&lt;=40,"Medium","High")))</f>
        <v/>
      </c>
    </row>
    <row r="5378">
      <c r="A5378" t="n">
        <v>2003</v>
      </c>
      <c r="B5378" t="n">
        <v>248</v>
      </c>
      <c r="C5378" s="13" t="n">
        <v>30.1</v>
      </c>
      <c r="D5378" t="n">
        <v>20</v>
      </c>
      <c r="E5378" s="13" t="n">
        <v>16.3</v>
      </c>
      <c r="F5378" s="13" t="n">
        <v>42.9</v>
      </c>
      <c r="G5378" s="13" t="n">
        <v>44.5</v>
      </c>
      <c r="H5378" s="13" t="n">
        <v>24.6</v>
      </c>
      <c r="I5378" t="n">
        <v>909</v>
      </c>
      <c r="J5378" s="13" t="n">
        <v>14.8</v>
      </c>
      <c r="K5378" s="2">
        <f>IF(E5378="","",IF(E5378&lt;20,"Low",IF(E5378&lt;=40,"Medium","High")))</f>
        <v/>
      </c>
    </row>
    <row r="5379">
      <c r="A5379" t="n">
        <v>2004</v>
      </c>
      <c r="B5379" t="n">
        <v>248</v>
      </c>
      <c r="C5379" s="13" t="n">
        <v>21.4</v>
      </c>
      <c r="D5379" t="n">
        <v>25</v>
      </c>
      <c r="E5379" s="13" t="n">
        <v>19.5</v>
      </c>
      <c r="F5379" s="13" t="n">
        <v>55.7</v>
      </c>
      <c r="G5379" s="13" t="n">
        <v>77.90000000000001</v>
      </c>
      <c r="H5379" s="13" t="n">
        <v>24.3</v>
      </c>
      <c r="I5379" t="n">
        <v>1077</v>
      </c>
      <c r="J5379" s="13" t="n">
        <v>17.5</v>
      </c>
      <c r="K5379" s="2">
        <f>IF(E5379="","",IF(E5379&lt;20,"Low",IF(E5379&lt;=40,"Medium","High")))</f>
        <v/>
      </c>
    </row>
    <row r="5380">
      <c r="A5380" t="n">
        <v>2005</v>
      </c>
      <c r="B5380" t="n">
        <v>248</v>
      </c>
      <c r="C5380" t="n">
        <v>35</v>
      </c>
      <c r="E5380" s="13" t="n">
        <v>26.6</v>
      </c>
      <c r="F5380" s="13" t="n">
        <v>58.5</v>
      </c>
      <c r="G5380" s="13" t="n">
        <v>60.1</v>
      </c>
      <c r="H5380" s="13" t="n">
        <v>29.4</v>
      </c>
      <c r="I5380" t="n">
        <v>1111</v>
      </c>
      <c r="J5380" s="13" t="n">
        <v>18.2</v>
      </c>
      <c r="K5380" s="2">
        <f>IF(E5380="","",IF(E5380&lt;20,"Low",IF(E5380&lt;=40,"Medium","High")))</f>
        <v/>
      </c>
    </row>
    <row r="5381">
      <c r="A5381" t="n">
        <v>2006</v>
      </c>
      <c r="B5381" t="n">
        <v>248</v>
      </c>
      <c r="C5381" s="13" t="n">
        <v>29.3</v>
      </c>
      <c r="E5381" s="13" t="n">
        <v>22.4</v>
      </c>
      <c r="F5381" s="13" t="n">
        <v>42.5</v>
      </c>
      <c r="H5381" t="n">
        <v>36</v>
      </c>
      <c r="J5381" s="13" t="n">
        <v>20.5</v>
      </c>
      <c r="K5381" s="2">
        <f>IF(E5381="","",IF(E5381&lt;20,"Low",IF(E5381&lt;=40,"Medium","High")))</f>
        <v/>
      </c>
    </row>
    <row r="5382">
      <c r="A5382" t="n">
        <v>2007</v>
      </c>
      <c r="B5382" t="n">
        <v>248</v>
      </c>
      <c r="C5382" s="13" t="n">
        <v>20.5</v>
      </c>
      <c r="E5382" s="13" t="n">
        <v>21.9</v>
      </c>
      <c r="F5382" s="13" t="n">
        <v>36.9</v>
      </c>
      <c r="G5382" s="13" t="n">
        <v>64.3</v>
      </c>
      <c r="H5382" s="13" t="n">
        <v>28.5</v>
      </c>
      <c r="J5382" s="13" t="n">
        <v>16.4</v>
      </c>
      <c r="K5382" s="2">
        <f>IF(E5382="","",IF(E5382&lt;20,"Low",IF(E5382&lt;=40,"Medium","High")))</f>
        <v/>
      </c>
    </row>
    <row r="5383">
      <c r="A5383" t="n">
        <v>2008</v>
      </c>
      <c r="B5383" t="n">
        <v>248</v>
      </c>
      <c r="C5383" s="13" t="n">
        <v>33.8</v>
      </c>
      <c r="E5383" s="13" t="n">
        <v>29.1</v>
      </c>
      <c r="F5383" s="13" t="n">
        <v>43.5</v>
      </c>
      <c r="G5383" s="13" t="n">
        <v>71.8</v>
      </c>
      <c r="H5383" s="13" t="n">
        <v>29.8</v>
      </c>
      <c r="J5383" s="13" t="n">
        <v>21.1</v>
      </c>
      <c r="K5383" s="2">
        <f>IF(E5383="","",IF(E5383&lt;20,"Low",IF(E5383&lt;=40,"Medium","High")))</f>
        <v/>
      </c>
    </row>
    <row r="5384">
      <c r="A5384" t="n">
        <v>2009</v>
      </c>
      <c r="B5384" t="n">
        <v>248</v>
      </c>
      <c r="C5384" s="13" t="n">
        <v>36.6</v>
      </c>
      <c r="E5384" s="13" t="n">
        <v>33.3</v>
      </c>
      <c r="F5384" s="13" t="n">
        <v>51.1</v>
      </c>
      <c r="G5384" s="13" t="n">
        <v>71.2</v>
      </c>
      <c r="H5384" t="n">
        <v>34</v>
      </c>
      <c r="J5384" s="13" t="n">
        <v>20.4</v>
      </c>
      <c r="K5384" s="2">
        <f>IF(E5384="","",IF(E5384&lt;20,"Low",IF(E5384&lt;=40,"Medium","High")))</f>
        <v/>
      </c>
    </row>
    <row r="5385">
      <c r="A5385" t="n">
        <v>2010</v>
      </c>
      <c r="B5385" t="n">
        <v>248</v>
      </c>
      <c r="C5385" s="13" t="n">
        <v>28.6</v>
      </c>
      <c r="D5385" t="n">
        <v>32</v>
      </c>
      <c r="E5385" s="13" t="n">
        <v>29.5</v>
      </c>
      <c r="F5385" s="13" t="n">
        <v>40.3</v>
      </c>
      <c r="G5385" s="13" t="n">
        <v>62.7</v>
      </c>
      <c r="H5385" s="13" t="n">
        <v>24.9</v>
      </c>
      <c r="I5385" t="n">
        <v>873</v>
      </c>
      <c r="J5385" s="13" t="n">
        <v>16.1</v>
      </c>
      <c r="K5385" s="2">
        <f>IF(E5385="","",IF(E5385&lt;20,"Low",IF(E5385&lt;=40,"Medium","High")))</f>
        <v/>
      </c>
    </row>
    <row r="5386">
      <c r="A5386" t="n">
        <v>2011</v>
      </c>
      <c r="B5386" t="n">
        <v>248</v>
      </c>
      <c r="C5386" s="13" t="n">
        <v>34.4</v>
      </c>
      <c r="D5386" s="13" t="n">
        <v>39.5</v>
      </c>
      <c r="E5386" t="n">
        <v>29</v>
      </c>
      <c r="F5386" s="13" t="n">
        <v>51.9</v>
      </c>
      <c r="G5386" s="13" t="n">
        <v>61.4</v>
      </c>
      <c r="H5386" s="13" t="n">
        <v>28.9</v>
      </c>
      <c r="I5386" t="n">
        <v>1234</v>
      </c>
      <c r="J5386" s="13" t="n">
        <v>21.8</v>
      </c>
      <c r="K5386" s="2">
        <f>IF(E5386="","",IF(E5386&lt;20,"Low",IF(E5386&lt;=40,"Medium","High")))</f>
        <v/>
      </c>
    </row>
    <row r="5387">
      <c r="A5387" t="n">
        <v>2012</v>
      </c>
      <c r="B5387" t="n">
        <v>248</v>
      </c>
      <c r="C5387" s="13" t="n">
        <v>32.8</v>
      </c>
      <c r="D5387" s="13" t="n">
        <v>33.5</v>
      </c>
      <c r="E5387" s="13" t="n">
        <v>24.7</v>
      </c>
      <c r="F5387" s="13" t="n">
        <v>43.1</v>
      </c>
      <c r="G5387" t="n">
        <v>52</v>
      </c>
      <c r="H5387" s="13" t="n">
        <v>26.3</v>
      </c>
      <c r="J5387" s="13" t="n">
        <v>18.5</v>
      </c>
      <c r="K5387" s="2">
        <f>IF(E5387="","",IF(E5387&lt;20,"Low",IF(E5387&lt;=40,"Medium","High")))</f>
        <v/>
      </c>
    </row>
    <row r="5388">
      <c r="A5388" t="n">
        <v>2013</v>
      </c>
      <c r="B5388" t="n">
        <v>248</v>
      </c>
      <c r="C5388" s="13" t="n">
        <v>54.9</v>
      </c>
      <c r="D5388" s="13" t="n">
        <v>62.3</v>
      </c>
      <c r="E5388" s="13" t="n">
        <v>37.6</v>
      </c>
      <c r="F5388" s="13" t="n">
        <v>68.3</v>
      </c>
      <c r="G5388" s="13" t="n">
        <v>85.7</v>
      </c>
      <c r="H5388" s="13" t="n">
        <v>36.1</v>
      </c>
      <c r="I5388" t="n">
        <v>1832</v>
      </c>
      <c r="J5388" s="13" t="n">
        <v>23.4</v>
      </c>
      <c r="K5388" s="2">
        <f>IF(E5388="","",IF(E5388&lt;20,"Low",IF(E5388&lt;=40,"Medium","High")))</f>
        <v/>
      </c>
    </row>
    <row r="5389">
      <c r="A5389" t="n">
        <v>2014</v>
      </c>
      <c r="B5389" t="n">
        <v>248</v>
      </c>
      <c r="C5389" s="13" t="n">
        <v>33.43</v>
      </c>
      <c r="D5389" s="13" t="n">
        <v>37.4</v>
      </c>
      <c r="E5389" s="13" t="n">
        <v>24.66</v>
      </c>
      <c r="F5389" s="13" t="n">
        <v>33.56</v>
      </c>
      <c r="G5389" s="13" t="n">
        <v>59.79</v>
      </c>
      <c r="H5389" s="13" t="n">
        <v>23.6</v>
      </c>
      <c r="J5389" s="13" t="n">
        <v>19.6</v>
      </c>
      <c r="K5389" s="2">
        <f>IF(E5389="","",IF(E5389&lt;20,"Low",IF(E5389&lt;=40,"Medium","High")))</f>
        <v/>
      </c>
    </row>
    <row r="5390">
      <c r="A5390" t="n">
        <v>2015</v>
      </c>
      <c r="B5390" t="n">
        <v>248</v>
      </c>
      <c r="C5390" s="13" t="n">
        <v>30.73</v>
      </c>
      <c r="D5390" s="13" t="n">
        <v>34.19</v>
      </c>
      <c r="E5390" s="13" t="n">
        <v>32.19</v>
      </c>
      <c r="F5390" s="13" t="n">
        <v>44.01</v>
      </c>
      <c r="G5390" s="13" t="n">
        <v>69.72</v>
      </c>
      <c r="H5390" s="13" t="n">
        <v>32.9</v>
      </c>
      <c r="I5390" s="13" t="n">
        <v>1418.92</v>
      </c>
      <c r="J5390" s="13" t="n">
        <v>21.16</v>
      </c>
      <c r="K5390" s="2">
        <f>IF(E5390="","",IF(E5390&lt;20,"Low",IF(E5390&lt;=40,"Medium","High")))</f>
        <v/>
      </c>
    </row>
    <row r="5391">
      <c r="A5391" t="n">
        <v>2016</v>
      </c>
      <c r="B5391" t="n">
        <v>248</v>
      </c>
      <c r="C5391" s="13" t="n">
        <v>34.5</v>
      </c>
      <c r="D5391" s="13" t="n">
        <v>37.8</v>
      </c>
      <c r="E5391" s="13" t="n">
        <v>39.4</v>
      </c>
      <c r="F5391" s="13" t="n">
        <v>61.4</v>
      </c>
      <c r="G5391" s="13" t="n">
        <v>107.6</v>
      </c>
      <c r="H5391" t="n">
        <v>38</v>
      </c>
      <c r="I5391" t="n">
        <v>1389</v>
      </c>
      <c r="J5391" s="13" t="n">
        <v>21.9</v>
      </c>
      <c r="K5391" s="2">
        <f>IF(E5391="","",IF(E5391&lt;20,"Low",IF(E5391&lt;=40,"Medium","High")))</f>
        <v/>
      </c>
    </row>
    <row r="5392">
      <c r="A5392" t="n">
        <v>2017</v>
      </c>
      <c r="B5392" t="n">
        <v>248</v>
      </c>
      <c r="C5392" s="13" t="n">
        <v>42.26</v>
      </c>
      <c r="D5392" s="13" t="n">
        <v>51.01</v>
      </c>
      <c r="E5392" s="13" t="n">
        <v>27.59</v>
      </c>
      <c r="F5392" s="13" t="n">
        <v>58.09</v>
      </c>
      <c r="G5392" s="13" t="n">
        <v>65.68000000000001</v>
      </c>
      <c r="H5392" s="13" t="n">
        <v>29.7</v>
      </c>
      <c r="I5392" s="13" t="n">
        <v>1129.74</v>
      </c>
      <c r="J5392" s="13" t="n">
        <v>18.16</v>
      </c>
      <c r="K5392" s="2">
        <f>IF(E5392="","",IF(E5392&lt;20,"Low",IF(E5392&lt;=40,"Medium","High")))</f>
        <v/>
      </c>
    </row>
    <row r="5393">
      <c r="A5393" t="n">
        <v>2018</v>
      </c>
      <c r="B5393" t="n">
        <v>248</v>
      </c>
      <c r="C5393" s="13" t="n">
        <v>38.5</v>
      </c>
      <c r="D5393" t="n">
        <v>37</v>
      </c>
      <c r="E5393" s="13" t="n">
        <v>32.9</v>
      </c>
      <c r="F5393" s="13" t="n">
        <v>52.5</v>
      </c>
      <c r="G5393" t="n">
        <v>81</v>
      </c>
      <c r="H5393" s="13" t="n">
        <v>32.4</v>
      </c>
      <c r="I5393" t="n">
        <v>1045</v>
      </c>
      <c r="J5393" t="n">
        <v>24</v>
      </c>
      <c r="K5393" s="2">
        <f>IF(E5393="","",IF(E5393&lt;20,"Low",IF(E5393&lt;=40,"Medium","High")))</f>
        <v/>
      </c>
    </row>
    <row r="5394">
      <c r="A5394" t="n">
        <v>2019</v>
      </c>
      <c r="B5394" t="n">
        <v>248</v>
      </c>
      <c r="C5394" s="13" t="n">
        <v>50.8</v>
      </c>
      <c r="D5394" s="13" t="n">
        <v>47.5</v>
      </c>
      <c r="E5394" s="13" t="n">
        <v>39.2</v>
      </c>
      <c r="F5394" s="13" t="n">
        <v>66.5</v>
      </c>
      <c r="G5394" s="13" t="n">
        <v>100.2</v>
      </c>
      <c r="H5394" s="13" t="n">
        <v>37.8</v>
      </c>
      <c r="I5394" t="n">
        <v>822</v>
      </c>
      <c r="J5394" s="13" t="n">
        <v>21.8</v>
      </c>
      <c r="K5394" s="2">
        <f>IF(E5394="","",IF(E5394&lt;20,"Low",IF(E5394&lt;=40,"Medium","High")))</f>
        <v/>
      </c>
    </row>
    <row r="5395">
      <c r="A5395" t="n">
        <v>2020</v>
      </c>
      <c r="B5395" t="n">
        <v>248</v>
      </c>
      <c r="C5395" s="13" t="n">
        <v>50.6</v>
      </c>
      <c r="D5395" s="13" t="n">
        <v>49.6</v>
      </c>
      <c r="E5395" s="13" t="n">
        <v>34.7</v>
      </c>
      <c r="F5395" t="n">
        <v>69</v>
      </c>
      <c r="G5395" s="13" t="n">
        <v>87.09999999999999</v>
      </c>
      <c r="H5395" s="13" t="n">
        <v>42.7</v>
      </c>
      <c r="I5395" t="n">
        <v>1909</v>
      </c>
      <c r="J5395" s="13" t="n">
        <v>26.2</v>
      </c>
      <c r="K5395" s="2">
        <f>IF(E5395="","",IF(E5395&lt;20,"Low",IF(E5395&lt;=40,"Medium","High")))</f>
        <v/>
      </c>
    </row>
    <row r="5396">
      <c r="A5396" t="n">
        <v>2021</v>
      </c>
      <c r="B5396" t="n">
        <v>248</v>
      </c>
      <c r="C5396" s="13" t="n">
        <v>38.9</v>
      </c>
      <c r="D5396" s="13" t="n">
        <v>34.5</v>
      </c>
      <c r="E5396" s="13" t="n">
        <v>27.9</v>
      </c>
      <c r="F5396" s="13" t="n">
        <v>52.1</v>
      </c>
      <c r="G5396" s="13" t="n">
        <v>46.5</v>
      </c>
      <c r="H5396" s="13" t="n">
        <v>23.6</v>
      </c>
      <c r="I5396" t="n">
        <v>1446</v>
      </c>
      <c r="J5396" s="13" t="n">
        <v>15.7</v>
      </c>
      <c r="K5396" s="2">
        <f>IF(E5396="","",IF(E5396&lt;20,"Low",IF(E5396&lt;=40,"Medium","High")))</f>
        <v/>
      </c>
    </row>
    <row r="5397">
      <c r="A5397" t="n">
        <v>2022</v>
      </c>
      <c r="B5397" t="n">
        <v>248</v>
      </c>
      <c r="C5397" s="13" t="n">
        <v>53.9</v>
      </c>
      <c r="D5397" s="13" t="n">
        <v>58.1</v>
      </c>
      <c r="E5397" s="13" t="n">
        <v>38.5</v>
      </c>
      <c r="F5397" s="13" t="n">
        <v>79.3</v>
      </c>
      <c r="G5397" s="13" t="n">
        <v>110.7</v>
      </c>
      <c r="H5397" s="13" t="n">
        <v>44.2</v>
      </c>
      <c r="I5397" s="13" t="n">
        <v>1523.4</v>
      </c>
      <c r="K5397" s="2">
        <f>IF(E5397="","",IF(E5397&lt;20,"Low",IF(E5397&lt;=40,"Medium","High")))</f>
        <v/>
      </c>
    </row>
    <row r="5398">
      <c r="A5398" t="n">
        <v>2023</v>
      </c>
      <c r="B5398" t="n">
        <v>248</v>
      </c>
      <c r="C5398" s="13" t="n">
        <v>48.5</v>
      </c>
      <c r="D5398" s="13" t="n">
        <v>44.1</v>
      </c>
      <c r="E5398" s="13" t="n">
        <v>38.1</v>
      </c>
      <c r="F5398" s="13" t="n">
        <v>71.59999999999999</v>
      </c>
      <c r="G5398" s="13" t="n">
        <v>69.3</v>
      </c>
      <c r="H5398" s="13" t="n">
        <v>40.7</v>
      </c>
      <c r="I5398" s="13" t="n">
        <v>1816.6</v>
      </c>
      <c r="K5398" s="2">
        <f>IF(E5398="","",IF(E5398&lt;20,"Low",IF(E5398&lt;=40,"Medium","High")))</f>
        <v/>
      </c>
    </row>
    <row r="5399">
      <c r="A5399" t="n">
        <v>2024</v>
      </c>
      <c r="B5399" t="n">
        <v>248</v>
      </c>
      <c r="C5399" s="13" t="n">
        <v>54.9</v>
      </c>
      <c r="D5399" s="13" t="n">
        <v>45.9</v>
      </c>
      <c r="E5399" s="13" t="n">
        <v>30.7</v>
      </c>
      <c r="F5399" s="13" t="n">
        <v>75.5</v>
      </c>
      <c r="G5399" t="n">
        <v>68</v>
      </c>
      <c r="H5399" s="13" t="n">
        <v>36.4</v>
      </c>
      <c r="I5399" t="n">
        <v>1759</v>
      </c>
      <c r="K5399" s="2">
        <f>IF(E5399="","",IF(E5399&lt;20,"Low",IF(E5399&lt;=40,"Medium","High")))</f>
        <v/>
      </c>
    </row>
    <row r="5400">
      <c r="A5400" t="n">
        <v>2025</v>
      </c>
      <c r="B5400" t="n">
        <v>248</v>
      </c>
      <c r="C5400" s="13" t="n">
        <v>58.2</v>
      </c>
      <c r="D5400" s="13" t="n">
        <v>47.6</v>
      </c>
      <c r="E5400" s="13" t="n">
        <v>41.8</v>
      </c>
      <c r="F5400" s="13" t="n">
        <v>78.90000000000001</v>
      </c>
      <c r="H5400" t="n">
        <v>45</v>
      </c>
      <c r="I5400" t="n">
        <v>1996</v>
      </c>
      <c r="J5400" t="n">
        <v>10</v>
      </c>
      <c r="K5400" s="2">
        <f>IF(E5400="","",IF(E5400&lt;20,"Low",IF(E5400&lt;=40,"Medium","High")))</f>
        <v/>
      </c>
    </row>
    <row r="5401">
      <c r="A5401" t="n">
        <v>1990</v>
      </c>
      <c r="B5401" t="n">
        <v>250</v>
      </c>
      <c r="C5401" s="13" t="n">
        <v>29.1</v>
      </c>
      <c r="D5401" s="13" t="n">
        <v>27.3</v>
      </c>
      <c r="E5401" s="13" t="n">
        <v>22.7</v>
      </c>
      <c r="F5401" s="13" t="n">
        <v>36.1</v>
      </c>
      <c r="G5401" t="n">
        <v>45</v>
      </c>
      <c r="J5401" s="13" t="n">
        <v>17.5</v>
      </c>
      <c r="K5401" s="2">
        <f>IF(E5401="","",IF(E5401&lt;20,"Low",IF(E5401&lt;=40,"Medium","High")))</f>
        <v/>
      </c>
    </row>
    <row r="5402">
      <c r="A5402" t="n">
        <v>1991</v>
      </c>
      <c r="B5402" t="n">
        <v>250</v>
      </c>
      <c r="C5402" t="n">
        <v>28</v>
      </c>
      <c r="D5402" s="13" t="n">
        <v>26.7</v>
      </c>
      <c r="E5402" s="13" t="n">
        <v>23.5</v>
      </c>
      <c r="F5402" s="13" t="n">
        <v>31.1</v>
      </c>
      <c r="G5402" t="n">
        <v>55</v>
      </c>
      <c r="J5402" t="n">
        <v>20</v>
      </c>
      <c r="K5402" s="2">
        <f>IF(E5402="","",IF(E5402&lt;20,"Low",IF(E5402&lt;=40,"Medium","High")))</f>
        <v/>
      </c>
    </row>
    <row r="5403">
      <c r="A5403" t="n">
        <v>1992</v>
      </c>
      <c r="B5403" t="n">
        <v>250</v>
      </c>
      <c r="C5403" s="13" t="n">
        <v>33.2</v>
      </c>
      <c r="D5403" s="13" t="n">
        <v>37.7</v>
      </c>
      <c r="E5403" s="13" t="n">
        <v>18.1</v>
      </c>
      <c r="F5403" s="13" t="n">
        <v>36.4</v>
      </c>
      <c r="G5403" t="n">
        <v>65</v>
      </c>
      <c r="I5403" t="n">
        <v>1574</v>
      </c>
      <c r="J5403" t="n">
        <v>30</v>
      </c>
      <c r="K5403" s="2">
        <f>IF(E5403="","",IF(E5403&lt;20,"Low",IF(E5403&lt;=40,"Medium","High")))</f>
        <v/>
      </c>
    </row>
    <row r="5404">
      <c r="A5404" t="n">
        <v>1993</v>
      </c>
      <c r="B5404" t="n">
        <v>250</v>
      </c>
      <c r="C5404" s="13" t="n">
        <v>25.7</v>
      </c>
      <c r="D5404" s="13" t="n">
        <v>34.4</v>
      </c>
      <c r="E5404" s="13" t="n">
        <v>27.7</v>
      </c>
      <c r="F5404" t="n">
        <v>50</v>
      </c>
      <c r="G5404" t="n">
        <v>65</v>
      </c>
      <c r="H5404" t="n">
        <v>30</v>
      </c>
      <c r="I5404" t="n">
        <v>980</v>
      </c>
      <c r="J5404" t="n">
        <v>25</v>
      </c>
      <c r="K5404" s="2">
        <f>IF(E5404="","",IF(E5404&lt;20,"Low",IF(E5404&lt;=40,"Medium","High")))</f>
        <v/>
      </c>
    </row>
    <row r="5405">
      <c r="A5405" t="n">
        <v>1994</v>
      </c>
      <c r="B5405" t="n">
        <v>250</v>
      </c>
      <c r="C5405" s="13" t="n">
        <v>27.8</v>
      </c>
      <c r="D5405" s="13" t="n">
        <v>29.9</v>
      </c>
      <c r="E5405" s="13" t="n">
        <v>23.3</v>
      </c>
      <c r="F5405" t="n">
        <v>45</v>
      </c>
      <c r="G5405" t="n">
        <v>70</v>
      </c>
      <c r="H5405" t="n">
        <v>30</v>
      </c>
      <c r="I5405" t="n">
        <v>834</v>
      </c>
      <c r="J5405" s="13" t="n">
        <v>22.1</v>
      </c>
      <c r="K5405" s="2">
        <f>IF(E5405="","",IF(E5405&lt;20,"Low",IF(E5405&lt;=40,"Medium","High")))</f>
        <v/>
      </c>
    </row>
    <row r="5406">
      <c r="A5406" t="n">
        <v>1995</v>
      </c>
      <c r="B5406" t="n">
        <v>250</v>
      </c>
      <c r="C5406" s="13" t="n">
        <v>28.1</v>
      </c>
      <c r="D5406" s="13" t="n">
        <v>30.6</v>
      </c>
      <c r="E5406" s="13" t="n">
        <v>19.3</v>
      </c>
      <c r="F5406" t="n">
        <v>50</v>
      </c>
      <c r="G5406" t="n">
        <v>65</v>
      </c>
      <c r="H5406" s="13" t="n">
        <v>27.4</v>
      </c>
      <c r="I5406" t="n">
        <v>1358</v>
      </c>
      <c r="J5406" s="13" t="n">
        <v>21.2</v>
      </c>
      <c r="K5406" s="2">
        <f>IF(E5406="","",IF(E5406&lt;20,"Low",IF(E5406&lt;=40,"Medium","High")))</f>
        <v/>
      </c>
    </row>
    <row r="5407">
      <c r="A5407" t="n">
        <v>1996</v>
      </c>
      <c r="B5407" t="n">
        <v>250</v>
      </c>
      <c r="C5407" s="13" t="n">
        <v>31.1</v>
      </c>
      <c r="D5407" s="13" t="n">
        <v>35.5</v>
      </c>
      <c r="E5407" s="13" t="n">
        <v>25.8</v>
      </c>
      <c r="F5407" s="13" t="n">
        <v>48.1</v>
      </c>
      <c r="G5407" t="n">
        <v>65</v>
      </c>
      <c r="H5407" s="13" t="n">
        <v>34.4</v>
      </c>
      <c r="I5407" t="n">
        <v>1530</v>
      </c>
      <c r="J5407" s="13" t="n">
        <v>23.1</v>
      </c>
      <c r="K5407" s="2">
        <f>IF(E5407="","",IF(E5407&lt;20,"Low",IF(E5407&lt;=40,"Medium","High")))</f>
        <v/>
      </c>
    </row>
    <row r="5408">
      <c r="A5408" t="n">
        <v>1997</v>
      </c>
      <c r="B5408" t="n">
        <v>250</v>
      </c>
      <c r="C5408" s="13" t="n">
        <v>27.4</v>
      </c>
      <c r="D5408" s="13" t="n">
        <v>28.8</v>
      </c>
      <c r="E5408" s="13" t="n">
        <v>18.1</v>
      </c>
      <c r="F5408" s="13" t="n">
        <v>37.7</v>
      </c>
      <c r="G5408" s="13" t="n">
        <v>43.1</v>
      </c>
      <c r="H5408" s="13" t="n">
        <v>26.6</v>
      </c>
      <c r="I5408" s="13" t="n">
        <v>1077.2</v>
      </c>
      <c r="J5408" s="13" t="n">
        <v>20.9</v>
      </c>
      <c r="K5408" s="2">
        <f>IF(E5408="","",IF(E5408&lt;20,"Low",IF(E5408&lt;=40,"Medium","High")))</f>
        <v/>
      </c>
    </row>
    <row r="5409">
      <c r="A5409" t="n">
        <v>1998</v>
      </c>
      <c r="B5409" t="n">
        <v>250</v>
      </c>
      <c r="C5409" s="13" t="n">
        <v>28.1</v>
      </c>
      <c r="D5409" s="13" t="n">
        <v>30.6</v>
      </c>
      <c r="E5409" s="13" t="n">
        <v>22.7</v>
      </c>
      <c r="F5409" s="13" t="n">
        <v>36.7</v>
      </c>
      <c r="G5409" s="13" t="n">
        <v>51.2</v>
      </c>
      <c r="H5409" s="13" t="n">
        <v>37.4</v>
      </c>
      <c r="I5409" s="13" t="n">
        <v>1181.4</v>
      </c>
      <c r="J5409" s="13" t="n">
        <v>20.7</v>
      </c>
      <c r="K5409" s="2">
        <f>IF(E5409="","",IF(E5409&lt;20,"Low",IF(E5409&lt;=40,"Medium","High")))</f>
        <v/>
      </c>
    </row>
    <row r="5410">
      <c r="A5410" t="n">
        <v>1999</v>
      </c>
      <c r="B5410" t="n">
        <v>250</v>
      </c>
      <c r="C5410" s="13" t="n">
        <v>35.3</v>
      </c>
      <c r="D5410" s="13" t="n">
        <v>33.7</v>
      </c>
      <c r="E5410" s="13" t="n">
        <v>25.1</v>
      </c>
      <c r="F5410" s="13" t="n">
        <v>53.6</v>
      </c>
      <c r="G5410" t="n">
        <v>79</v>
      </c>
      <c r="H5410" s="13" t="n">
        <v>38.5</v>
      </c>
      <c r="I5410" s="13" t="n">
        <v>1548.3</v>
      </c>
      <c r="J5410" s="13" t="n">
        <v>22.4</v>
      </c>
      <c r="K5410" s="2">
        <f>IF(E5410="","",IF(E5410&lt;20,"Low",IF(E5410&lt;=40,"Medium","High")))</f>
        <v/>
      </c>
    </row>
    <row r="5411">
      <c r="A5411" t="n">
        <v>2000</v>
      </c>
      <c r="B5411" t="n">
        <v>250</v>
      </c>
      <c r="C5411" t="n">
        <v>35</v>
      </c>
      <c r="D5411" s="13" t="n">
        <v>36.5</v>
      </c>
      <c r="E5411" s="13" t="n">
        <v>26.3</v>
      </c>
      <c r="F5411" s="13" t="n">
        <v>50.6</v>
      </c>
      <c r="G5411" s="13" t="n">
        <v>65.7</v>
      </c>
      <c r="H5411" s="13" t="n">
        <v>38.3</v>
      </c>
      <c r="I5411" s="13" t="n">
        <v>1538.6</v>
      </c>
      <c r="J5411" s="13" t="n">
        <v>20.2</v>
      </c>
      <c r="K5411" s="2">
        <f>IF(E5411="","",IF(E5411&lt;20,"Low",IF(E5411&lt;=40,"Medium","High")))</f>
        <v/>
      </c>
    </row>
    <row r="5412">
      <c r="A5412" t="n">
        <v>2001</v>
      </c>
      <c r="B5412" t="n">
        <v>250</v>
      </c>
      <c r="C5412" s="13" t="n">
        <v>17.3</v>
      </c>
      <c r="D5412" s="13" t="n">
        <v>19.4</v>
      </c>
      <c r="E5412" s="13" t="n">
        <v>15.4</v>
      </c>
      <c r="F5412" t="n">
        <v>31</v>
      </c>
      <c r="G5412" s="13" t="n">
        <v>32.4</v>
      </c>
      <c r="H5412" s="13" t="n">
        <v>18.4</v>
      </c>
      <c r="I5412" t="n">
        <v>696</v>
      </c>
      <c r="J5412" s="13" t="n">
        <v>13.1</v>
      </c>
      <c r="K5412" s="2">
        <f>IF(E5412="","",IF(E5412&lt;20,"Low",IF(E5412&lt;=40,"Medium","High")))</f>
        <v/>
      </c>
    </row>
    <row r="5413">
      <c r="A5413" t="n">
        <v>2002</v>
      </c>
      <c r="B5413" t="n">
        <v>250</v>
      </c>
      <c r="C5413" s="13" t="n">
        <v>18.5</v>
      </c>
      <c r="D5413" s="13" t="n">
        <v>18.7</v>
      </c>
      <c r="E5413" s="13" t="n">
        <v>7.2</v>
      </c>
      <c r="F5413" t="n">
        <v>22</v>
      </c>
      <c r="G5413" s="13" t="n">
        <v>25.3</v>
      </c>
      <c r="H5413" s="13" t="n">
        <v>21.8</v>
      </c>
      <c r="I5413" t="n">
        <v>508</v>
      </c>
      <c r="J5413" t="n">
        <v>10</v>
      </c>
      <c r="K5413" s="2">
        <f>IF(E5413="","",IF(E5413&lt;20,"Low",IF(E5413&lt;=40,"Medium","High")))</f>
        <v/>
      </c>
    </row>
    <row r="5414">
      <c r="A5414" t="n">
        <v>2003</v>
      </c>
      <c r="B5414" t="n">
        <v>250</v>
      </c>
      <c r="C5414" s="13" t="n">
        <v>32.1</v>
      </c>
      <c r="D5414" s="13" t="n">
        <v>33.8</v>
      </c>
      <c r="E5414" s="13" t="n">
        <v>25.3</v>
      </c>
      <c r="F5414" s="13" t="n">
        <v>36.7</v>
      </c>
      <c r="G5414" s="13" t="n">
        <v>44.1</v>
      </c>
      <c r="H5414" s="13" t="n">
        <v>32.8</v>
      </c>
      <c r="I5414" t="n">
        <v>437</v>
      </c>
      <c r="J5414" s="13" t="n">
        <v>13.6</v>
      </c>
      <c r="K5414" s="2">
        <f>IF(E5414="","",IF(E5414&lt;20,"Low",IF(E5414&lt;=40,"Medium","High")))</f>
        <v/>
      </c>
    </row>
    <row r="5415">
      <c r="A5415" t="n">
        <v>2004</v>
      </c>
      <c r="B5415" t="n">
        <v>250</v>
      </c>
      <c r="C5415" s="13" t="n">
        <v>31.3</v>
      </c>
      <c r="D5415" s="13" t="n">
        <v>27.5</v>
      </c>
      <c r="E5415" s="13" t="n">
        <v>27.5</v>
      </c>
      <c r="F5415" s="13" t="n">
        <v>41.6</v>
      </c>
      <c r="G5415" s="13" t="n">
        <v>74.59999999999999</v>
      </c>
      <c r="H5415" s="13" t="n">
        <v>35.1</v>
      </c>
      <c r="I5415" t="n">
        <v>1266</v>
      </c>
      <c r="J5415" t="n">
        <v>19</v>
      </c>
      <c r="K5415" s="2">
        <f>IF(E5415="","",IF(E5415&lt;20,"Low",IF(E5415&lt;=40,"Medium","High")))</f>
        <v/>
      </c>
    </row>
    <row r="5416">
      <c r="A5416" t="n">
        <v>2005</v>
      </c>
      <c r="B5416" t="n">
        <v>250</v>
      </c>
      <c r="C5416" s="13" t="n">
        <v>40.4</v>
      </c>
      <c r="D5416" s="13" t="n">
        <v>33.7</v>
      </c>
      <c r="E5416" s="13" t="n">
        <v>34.4</v>
      </c>
      <c r="F5416" s="13" t="n">
        <v>40.6</v>
      </c>
      <c r="H5416" t="n">
        <v>36</v>
      </c>
      <c r="I5416" t="n">
        <v>1307</v>
      </c>
      <c r="J5416" s="13" t="n">
        <v>28.3</v>
      </c>
      <c r="K5416" s="2">
        <f>IF(E5416="","",IF(E5416&lt;20,"Low",IF(E5416&lt;=40,"Medium","High")))</f>
        <v/>
      </c>
    </row>
    <row r="5417">
      <c r="A5417" t="n">
        <v>2006</v>
      </c>
      <c r="B5417" t="n">
        <v>250</v>
      </c>
      <c r="C5417" s="13" t="n">
        <v>21.6</v>
      </c>
      <c r="D5417" s="13" t="n">
        <v>34.5</v>
      </c>
      <c r="E5417" s="13" t="n">
        <v>25.7</v>
      </c>
      <c r="F5417" s="13" t="n">
        <v>40.8</v>
      </c>
      <c r="H5417" s="13" t="n">
        <v>29.2</v>
      </c>
      <c r="J5417" s="13" t="n">
        <v>22.6</v>
      </c>
      <c r="K5417" s="2">
        <f>IF(E5417="","",IF(E5417&lt;20,"Low",IF(E5417&lt;=40,"Medium","High")))</f>
        <v/>
      </c>
    </row>
    <row r="5418">
      <c r="A5418" t="n">
        <v>2007</v>
      </c>
      <c r="B5418" t="n">
        <v>250</v>
      </c>
      <c r="C5418" s="13" t="n">
        <v>25.9</v>
      </c>
      <c r="D5418" s="13" t="n">
        <v>23.6</v>
      </c>
      <c r="E5418" s="13" t="n">
        <v>23.7</v>
      </c>
      <c r="F5418" s="13" t="n">
        <v>38.1</v>
      </c>
      <c r="H5418" s="13" t="n">
        <v>35.7</v>
      </c>
      <c r="J5418" t="n">
        <v>17</v>
      </c>
      <c r="K5418" s="2">
        <f>IF(E5418="","",IF(E5418&lt;20,"Low",IF(E5418&lt;=40,"Medium","High")))</f>
        <v/>
      </c>
    </row>
    <row r="5419">
      <c r="A5419" t="n">
        <v>2008</v>
      </c>
      <c r="B5419" t="n">
        <v>250</v>
      </c>
      <c r="C5419" s="13" t="n">
        <v>29.1</v>
      </c>
      <c r="E5419" s="13" t="n">
        <v>29.9</v>
      </c>
      <c r="F5419" s="13" t="n">
        <v>50.6</v>
      </c>
      <c r="G5419" s="13" t="n">
        <v>62.4</v>
      </c>
      <c r="H5419" s="13" t="n">
        <v>27.7</v>
      </c>
      <c r="I5419" t="n">
        <v>796</v>
      </c>
      <c r="J5419" s="13" t="n">
        <v>25.1</v>
      </c>
      <c r="K5419" s="2">
        <f>IF(E5419="","",IF(E5419&lt;20,"Low",IF(E5419&lt;=40,"Medium","High")))</f>
        <v/>
      </c>
    </row>
    <row r="5420">
      <c r="A5420" t="n">
        <v>2009</v>
      </c>
      <c r="B5420" t="n">
        <v>250</v>
      </c>
      <c r="C5420" s="13" t="n">
        <v>35.1</v>
      </c>
      <c r="D5420" s="13" t="n">
        <v>49.8</v>
      </c>
      <c r="E5420" s="13" t="n">
        <v>35.5</v>
      </c>
      <c r="F5420" s="13" t="n">
        <v>45.6</v>
      </c>
      <c r="H5420" s="13" t="n">
        <v>32.3</v>
      </c>
      <c r="I5420" t="n">
        <v>1355</v>
      </c>
      <c r="J5420" s="13" t="n">
        <v>20.4</v>
      </c>
      <c r="K5420" s="2">
        <f>IF(E5420="","",IF(E5420&lt;20,"Low",IF(E5420&lt;=40,"Medium","High")))</f>
        <v/>
      </c>
    </row>
    <row r="5421">
      <c r="A5421" t="n">
        <v>2010</v>
      </c>
      <c r="B5421" t="n">
        <v>250</v>
      </c>
      <c r="C5421" s="13" t="n">
        <v>33.1</v>
      </c>
      <c r="D5421" t="n">
        <v>35</v>
      </c>
      <c r="E5421" s="13" t="n">
        <v>31.4</v>
      </c>
      <c r="F5421" s="13" t="n">
        <v>40.3</v>
      </c>
      <c r="G5421" s="13" t="n">
        <v>54.1</v>
      </c>
      <c r="H5421" s="13" t="n">
        <v>27.8</v>
      </c>
      <c r="I5421" t="n">
        <v>882</v>
      </c>
      <c r="J5421" s="13" t="n">
        <v>17.4</v>
      </c>
      <c r="K5421" s="2">
        <f>IF(E5421="","",IF(E5421&lt;20,"Low",IF(E5421&lt;=40,"Medium","High")))</f>
        <v/>
      </c>
    </row>
    <row r="5422">
      <c r="A5422" t="n">
        <v>2011</v>
      </c>
      <c r="B5422" t="n">
        <v>250</v>
      </c>
      <c r="C5422" s="13" t="n">
        <v>38.7</v>
      </c>
      <c r="D5422" s="13" t="n">
        <v>47.5</v>
      </c>
      <c r="E5422" s="13" t="n">
        <v>31.9</v>
      </c>
      <c r="F5422" s="13" t="n">
        <v>50.8</v>
      </c>
      <c r="G5422" s="13" t="n">
        <v>64.5</v>
      </c>
      <c r="H5422" t="n">
        <v>34</v>
      </c>
      <c r="I5422" t="n">
        <v>1349</v>
      </c>
      <c r="J5422" s="13" t="n">
        <v>26.1</v>
      </c>
      <c r="K5422" s="2">
        <f>IF(E5422="","",IF(E5422&lt;20,"Low",IF(E5422&lt;=40,"Medium","High")))</f>
        <v/>
      </c>
    </row>
    <row r="5423">
      <c r="A5423" t="n">
        <v>2012</v>
      </c>
      <c r="B5423" t="n">
        <v>250</v>
      </c>
      <c r="C5423" s="13" t="n">
        <v>35.2</v>
      </c>
      <c r="D5423" s="13" t="n">
        <v>40.1</v>
      </c>
      <c r="E5423" s="13" t="n">
        <v>26.4</v>
      </c>
      <c r="F5423" s="13" t="n">
        <v>47.4</v>
      </c>
      <c r="G5423" t="n">
        <v>66</v>
      </c>
      <c r="H5423" s="13" t="n">
        <v>33.4</v>
      </c>
      <c r="I5423" t="n">
        <v>1300</v>
      </c>
      <c r="J5423" s="13" t="n">
        <v>20.7</v>
      </c>
      <c r="K5423" s="2">
        <f>IF(E5423="","",IF(E5423&lt;20,"Low",IF(E5423&lt;=40,"Medium","High")))</f>
        <v/>
      </c>
    </row>
    <row r="5424">
      <c r="A5424" t="n">
        <v>2013</v>
      </c>
      <c r="B5424" t="n">
        <v>250</v>
      </c>
      <c r="C5424" s="13" t="n">
        <v>48.5</v>
      </c>
      <c r="D5424" s="13" t="n">
        <v>58.7</v>
      </c>
      <c r="E5424" s="13" t="n">
        <v>40.1</v>
      </c>
      <c r="F5424" s="13" t="n">
        <v>67.09999999999999</v>
      </c>
      <c r="G5424" s="13" t="n">
        <v>68.3</v>
      </c>
      <c r="H5424" s="13" t="n">
        <v>45.5</v>
      </c>
      <c r="I5424" t="n">
        <v>1757</v>
      </c>
      <c r="J5424" s="13" t="n">
        <v>30.3</v>
      </c>
      <c r="K5424" s="2">
        <f>IF(E5424="","",IF(E5424&lt;20,"Low",IF(E5424&lt;=40,"Medium","High")))</f>
        <v/>
      </c>
    </row>
    <row r="5425">
      <c r="A5425" t="n">
        <v>2014</v>
      </c>
      <c r="B5425" t="n">
        <v>250</v>
      </c>
      <c r="C5425" s="13" t="n">
        <v>30.5</v>
      </c>
      <c r="D5425" s="13" t="n">
        <v>35.63</v>
      </c>
      <c r="E5425" s="13" t="n">
        <v>27.06</v>
      </c>
      <c r="F5425" s="13" t="n">
        <v>38.27</v>
      </c>
      <c r="G5425" s="13" t="n">
        <v>38.91</v>
      </c>
      <c r="H5425" s="13" t="n">
        <v>23.6</v>
      </c>
      <c r="I5425" s="13" t="n">
        <v>862.84</v>
      </c>
      <c r="J5425" s="13" t="n">
        <v>13.18</v>
      </c>
      <c r="K5425" s="2">
        <f>IF(E5425="","",IF(E5425&lt;20,"Low",IF(E5425&lt;=40,"Medium","High")))</f>
        <v/>
      </c>
    </row>
    <row r="5426">
      <c r="A5426" t="n">
        <v>2015</v>
      </c>
      <c r="B5426" t="n">
        <v>250</v>
      </c>
      <c r="C5426" s="13" t="n">
        <v>32.85</v>
      </c>
      <c r="D5426" s="13" t="n">
        <v>43.92</v>
      </c>
      <c r="E5426" s="13" t="n">
        <v>35.22</v>
      </c>
      <c r="F5426" s="13" t="n">
        <v>48.47</v>
      </c>
      <c r="G5426" s="13" t="n">
        <v>44.36</v>
      </c>
      <c r="H5426" s="13" t="n">
        <v>38.4</v>
      </c>
      <c r="I5426" s="13" t="n">
        <v>1330.95</v>
      </c>
      <c r="J5426" s="13" t="n">
        <v>23.79</v>
      </c>
      <c r="K5426" s="2">
        <f>IF(E5426="","",IF(E5426&lt;20,"Low",IF(E5426&lt;=40,"Medium","High")))</f>
        <v/>
      </c>
    </row>
    <row r="5427">
      <c r="A5427" t="n">
        <v>2016</v>
      </c>
      <c r="B5427" t="n">
        <v>250</v>
      </c>
      <c r="C5427" s="13" t="n">
        <v>38.5</v>
      </c>
      <c r="D5427" s="13" t="n">
        <v>51.1</v>
      </c>
      <c r="E5427" s="13" t="n">
        <v>42.3</v>
      </c>
      <c r="F5427" s="13" t="n">
        <v>57.7</v>
      </c>
      <c r="G5427" s="13" t="n">
        <v>48.9</v>
      </c>
      <c r="H5427" s="13" t="n">
        <v>41.5</v>
      </c>
      <c r="I5427" t="n">
        <v>1302</v>
      </c>
      <c r="J5427" s="13" t="n">
        <v>25.7</v>
      </c>
      <c r="K5427" s="2">
        <f>IF(E5427="","",IF(E5427&lt;20,"Low",IF(E5427&lt;=40,"Medium","High")))</f>
        <v/>
      </c>
    </row>
    <row r="5428">
      <c r="A5428" t="n">
        <v>2017</v>
      </c>
      <c r="B5428" t="n">
        <v>250</v>
      </c>
      <c r="C5428" s="13" t="n">
        <v>44.35</v>
      </c>
      <c r="D5428" s="13" t="n">
        <v>42.65</v>
      </c>
      <c r="E5428" s="13" t="n">
        <v>31.87</v>
      </c>
      <c r="F5428" s="13" t="n">
        <v>61.61</v>
      </c>
      <c r="H5428" s="13" t="n">
        <v>40.8</v>
      </c>
      <c r="I5428" s="13" t="n">
        <v>1675.87</v>
      </c>
      <c r="J5428" s="13" t="n">
        <v>25.73</v>
      </c>
      <c r="K5428" s="2">
        <f>IF(E5428="","",IF(E5428&lt;20,"Low",IF(E5428&lt;=40,"Medium","High")))</f>
        <v/>
      </c>
    </row>
    <row r="5429">
      <c r="A5429" t="n">
        <v>2018</v>
      </c>
      <c r="B5429" t="n">
        <v>250</v>
      </c>
      <c r="C5429" s="13" t="n">
        <v>41.2</v>
      </c>
      <c r="D5429" t="n">
        <v>41</v>
      </c>
      <c r="E5429" s="13" t="n">
        <v>31.9</v>
      </c>
      <c r="F5429" t="n">
        <v>60</v>
      </c>
      <c r="H5429" s="13" t="n">
        <v>35.9</v>
      </c>
      <c r="I5429" t="n">
        <v>1493</v>
      </c>
      <c r="J5429" s="13" t="n">
        <v>22.9</v>
      </c>
      <c r="K5429" s="2">
        <f>IF(E5429="","",IF(E5429&lt;20,"Low",IF(E5429&lt;=40,"Medium","High")))</f>
        <v/>
      </c>
    </row>
    <row r="5430">
      <c r="A5430" t="n">
        <v>2019</v>
      </c>
      <c r="B5430" t="n">
        <v>250</v>
      </c>
      <c r="C5430" t="n">
        <v>45</v>
      </c>
      <c r="D5430" s="13" t="n">
        <v>40.4</v>
      </c>
      <c r="E5430" s="13" t="n">
        <v>39.1</v>
      </c>
      <c r="F5430" s="13" t="n">
        <v>61.5</v>
      </c>
      <c r="H5430" s="13" t="n">
        <v>35.7</v>
      </c>
      <c r="I5430" t="n">
        <v>1175</v>
      </c>
      <c r="J5430" s="13" t="n">
        <v>12.8</v>
      </c>
      <c r="K5430" s="2">
        <f>IF(E5430="","",IF(E5430&lt;20,"Low",IF(E5430&lt;=40,"Medium","High")))</f>
        <v/>
      </c>
    </row>
    <row r="5431">
      <c r="A5431" t="n">
        <v>2020</v>
      </c>
      <c r="B5431" t="n">
        <v>250</v>
      </c>
      <c r="C5431" s="13" t="n">
        <v>41.3</v>
      </c>
      <c r="D5431" s="13" t="n">
        <v>42.5</v>
      </c>
      <c r="E5431" s="13" t="n">
        <v>31.5</v>
      </c>
      <c r="F5431" s="13" t="n">
        <v>53.8</v>
      </c>
      <c r="H5431" s="13" t="n">
        <v>37.4</v>
      </c>
      <c r="I5431" t="n">
        <v>1792</v>
      </c>
      <c r="J5431" s="13" t="n">
        <v>19.5</v>
      </c>
      <c r="K5431" s="2">
        <f>IF(E5431="","",IF(E5431&lt;20,"Low",IF(E5431&lt;=40,"Medium","High")))</f>
        <v/>
      </c>
    </row>
    <row r="5432">
      <c r="A5432" t="n">
        <v>2021</v>
      </c>
      <c r="B5432" t="n">
        <v>250</v>
      </c>
      <c r="C5432" s="13" t="n">
        <v>26.6</v>
      </c>
      <c r="D5432" s="13" t="n">
        <v>17.2</v>
      </c>
      <c r="E5432" s="13" t="n">
        <v>17.9</v>
      </c>
      <c r="F5432" s="13" t="n">
        <v>29.4</v>
      </c>
      <c r="G5432" s="13" t="n">
        <v>27.7</v>
      </c>
      <c r="H5432" s="13" t="n">
        <v>22.2</v>
      </c>
      <c r="I5432" t="n">
        <v>1049</v>
      </c>
      <c r="J5432" s="13" t="n">
        <v>10.2</v>
      </c>
      <c r="K5432" s="2">
        <f>IF(E5432="","",IF(E5432&lt;20,"Low",IF(E5432&lt;=40,"Medium","High")))</f>
        <v/>
      </c>
    </row>
    <row r="5433">
      <c r="A5433" t="n">
        <v>2022</v>
      </c>
      <c r="B5433" t="n">
        <v>250</v>
      </c>
      <c r="C5433" s="13" t="n">
        <v>41.8</v>
      </c>
      <c r="D5433" s="13" t="n">
        <v>48.5</v>
      </c>
      <c r="E5433" s="13" t="n">
        <v>35.4</v>
      </c>
      <c r="F5433" s="13" t="n">
        <v>65.09999999999999</v>
      </c>
      <c r="G5433" s="13" t="n">
        <v>58.8</v>
      </c>
      <c r="H5433" s="13" t="n">
        <v>35.8</v>
      </c>
      <c r="I5433" s="13" t="n">
        <v>1428.6</v>
      </c>
      <c r="J5433" s="13" t="n">
        <v>22.6</v>
      </c>
      <c r="K5433" s="2">
        <f>IF(E5433="","",IF(E5433&lt;20,"Low",IF(E5433&lt;=40,"Medium","High")))</f>
        <v/>
      </c>
    </row>
    <row r="5434">
      <c r="A5434" t="n">
        <v>2023</v>
      </c>
      <c r="B5434" t="n">
        <v>250</v>
      </c>
      <c r="C5434" s="13" t="n">
        <v>41.7</v>
      </c>
      <c r="D5434" s="13" t="n">
        <v>37.7</v>
      </c>
      <c r="E5434" s="13" t="n">
        <v>30.2</v>
      </c>
      <c r="F5434" s="13" t="n">
        <v>50.2</v>
      </c>
      <c r="H5434" s="13" t="n">
        <v>31.9</v>
      </c>
      <c r="I5434" s="13" t="n">
        <v>1485.9</v>
      </c>
      <c r="J5434" s="13" t="n">
        <v>17.6</v>
      </c>
      <c r="K5434" s="2">
        <f>IF(E5434="","",IF(E5434&lt;20,"Low",IF(E5434&lt;=40,"Medium","High")))</f>
        <v/>
      </c>
    </row>
    <row r="5435">
      <c r="A5435" t="n">
        <v>2024</v>
      </c>
      <c r="B5435" t="n">
        <v>250</v>
      </c>
      <c r="C5435" s="13" t="n">
        <v>45.1</v>
      </c>
      <c r="D5435" s="13" t="n">
        <v>42.7</v>
      </c>
      <c r="E5435" s="13" t="n">
        <v>34.5</v>
      </c>
      <c r="F5435" s="13" t="n">
        <v>60.8</v>
      </c>
      <c r="G5435" s="13" t="n">
        <v>80.8</v>
      </c>
      <c r="I5435" t="n">
        <v>1549</v>
      </c>
      <c r="J5435" s="13" t="n">
        <v>23.6</v>
      </c>
      <c r="K5435" s="2">
        <f>IF(E5435="","",IF(E5435&lt;20,"Low",IF(E5435&lt;=40,"Medium","High")))</f>
        <v/>
      </c>
    </row>
    <row r="5436">
      <c r="A5436" t="n">
        <v>2025</v>
      </c>
      <c r="B5436" t="n">
        <v>250</v>
      </c>
      <c r="C5436" s="13" t="n">
        <v>48.3</v>
      </c>
      <c r="D5436" s="13" t="n">
        <v>43.3</v>
      </c>
      <c r="E5436" s="13" t="n">
        <v>38.4</v>
      </c>
      <c r="F5436" t="n">
        <v>66</v>
      </c>
      <c r="I5436" t="n">
        <v>1858</v>
      </c>
      <c r="J5436" t="n">
        <v>25</v>
      </c>
      <c r="K5436" s="2">
        <f>IF(E5436="","",IF(E5436&lt;20,"Low",IF(E5436&lt;=40,"Medium","High")))</f>
        <v/>
      </c>
    </row>
    <row r="5437">
      <c r="A5437" t="n">
        <v>1990</v>
      </c>
      <c r="B5437" t="n">
        <v>251</v>
      </c>
      <c r="C5437" s="13" t="n">
        <v>25.2</v>
      </c>
      <c r="D5437" s="13" t="n">
        <v>29.4</v>
      </c>
      <c r="E5437" t="n">
        <v>15</v>
      </c>
      <c r="F5437" s="13" t="n">
        <v>31.4</v>
      </c>
      <c r="G5437" t="n">
        <v>50</v>
      </c>
      <c r="J5437" s="13" t="n">
        <v>20.5</v>
      </c>
      <c r="K5437" s="2">
        <f>IF(E5437="","",IF(E5437&lt;20,"Low",IF(E5437&lt;=40,"Medium","High")))</f>
        <v/>
      </c>
    </row>
    <row r="5438">
      <c r="A5438" t="n">
        <v>1991</v>
      </c>
      <c r="B5438" t="n">
        <v>251</v>
      </c>
      <c r="C5438" s="13" t="n">
        <v>28.5</v>
      </c>
      <c r="D5438" s="13" t="n">
        <v>23.6</v>
      </c>
      <c r="E5438" t="n">
        <v>24</v>
      </c>
      <c r="F5438" s="13" t="n">
        <v>28.6</v>
      </c>
      <c r="G5438" s="13" t="n">
        <v>53.3</v>
      </c>
      <c r="J5438" t="n">
        <v>21</v>
      </c>
      <c r="K5438" s="2">
        <f>IF(E5438="","",IF(E5438&lt;20,"Low",IF(E5438&lt;=40,"Medium","High")))</f>
        <v/>
      </c>
    </row>
    <row r="5439">
      <c r="A5439" t="n">
        <v>1992</v>
      </c>
      <c r="B5439" t="n">
        <v>251</v>
      </c>
      <c r="C5439" s="13" t="n">
        <v>30.8</v>
      </c>
      <c r="D5439" s="13" t="n">
        <v>28.8</v>
      </c>
      <c r="E5439" t="n">
        <v>20</v>
      </c>
      <c r="F5439" t="n">
        <v>45</v>
      </c>
      <c r="G5439" t="n">
        <v>40</v>
      </c>
      <c r="H5439" t="n">
        <v>20</v>
      </c>
      <c r="I5439" t="n">
        <v>1000</v>
      </c>
      <c r="J5439" t="n">
        <v>20</v>
      </c>
      <c r="K5439" s="2">
        <f>IF(E5439="","",IF(E5439&lt;20,"Low",IF(E5439&lt;=40,"Medium","High")))</f>
        <v/>
      </c>
    </row>
    <row r="5440">
      <c r="A5440" t="n">
        <v>1993</v>
      </c>
      <c r="B5440" t="n">
        <v>251</v>
      </c>
      <c r="C5440" s="13" t="n">
        <v>24.8</v>
      </c>
      <c r="D5440" t="n">
        <v>25</v>
      </c>
      <c r="E5440" s="13" t="n">
        <v>22.8</v>
      </c>
      <c r="F5440" s="13" t="n">
        <v>46.7</v>
      </c>
      <c r="G5440" t="n">
        <v>55</v>
      </c>
      <c r="H5440" s="13" t="n">
        <v>20.8</v>
      </c>
      <c r="I5440" t="n">
        <v>1100</v>
      </c>
      <c r="J5440" t="n">
        <v>18</v>
      </c>
      <c r="K5440" s="2">
        <f>IF(E5440="","",IF(E5440&lt;20,"Low",IF(E5440&lt;=40,"Medium","High")))</f>
        <v/>
      </c>
    </row>
    <row r="5441">
      <c r="A5441" t="n">
        <v>1994</v>
      </c>
      <c r="B5441" t="n">
        <v>251</v>
      </c>
      <c r="C5441" s="13" t="n">
        <v>26.4</v>
      </c>
      <c r="D5441" t="n">
        <v>28</v>
      </c>
      <c r="E5441" s="13" t="n">
        <v>25.4</v>
      </c>
      <c r="F5441" t="n">
        <v>55</v>
      </c>
      <c r="G5441" t="n">
        <v>70</v>
      </c>
      <c r="H5441" s="13" t="n">
        <v>23.3</v>
      </c>
      <c r="I5441" t="n">
        <v>1300</v>
      </c>
      <c r="J5441" t="n">
        <v>21</v>
      </c>
      <c r="K5441" s="2">
        <f>IF(E5441="","",IF(E5441&lt;20,"Low",IF(E5441&lt;=40,"Medium","High")))</f>
        <v/>
      </c>
    </row>
    <row r="5442">
      <c r="A5442" t="n">
        <v>1995</v>
      </c>
      <c r="B5442" t="n">
        <v>251</v>
      </c>
      <c r="C5442" s="13" t="n">
        <v>24.3</v>
      </c>
      <c r="D5442" s="13" t="n">
        <v>23.6</v>
      </c>
      <c r="E5442" s="13" t="n">
        <v>16.5</v>
      </c>
      <c r="F5442" s="13" t="n">
        <v>50.2</v>
      </c>
      <c r="G5442" t="n">
        <v>60</v>
      </c>
      <c r="H5442" s="13" t="n">
        <v>22.5</v>
      </c>
      <c r="I5442" t="n">
        <v>1056</v>
      </c>
      <c r="J5442" t="n">
        <v>15</v>
      </c>
      <c r="K5442" s="2">
        <f>IF(E5442="","",IF(E5442&lt;20,"Low",IF(E5442&lt;=40,"Medium","High")))</f>
        <v/>
      </c>
    </row>
    <row r="5443">
      <c r="A5443" t="n">
        <v>1996</v>
      </c>
      <c r="B5443" t="n">
        <v>251</v>
      </c>
      <c r="C5443" s="13" t="n">
        <v>31.4</v>
      </c>
      <c r="D5443" t="n">
        <v>29</v>
      </c>
      <c r="E5443" s="13" t="n">
        <v>17.5</v>
      </c>
      <c r="F5443" t="n">
        <v>55</v>
      </c>
      <c r="G5443" s="13" t="n">
        <v>68.40000000000001</v>
      </c>
      <c r="H5443" s="13" t="n">
        <v>25.6</v>
      </c>
      <c r="I5443" t="n">
        <v>1273</v>
      </c>
      <c r="J5443" s="13" t="n">
        <v>19.5</v>
      </c>
      <c r="K5443" s="2">
        <f>IF(E5443="","",IF(E5443&lt;20,"Low",IF(E5443&lt;=40,"Medium","High")))</f>
        <v/>
      </c>
    </row>
    <row r="5444">
      <c r="A5444" t="n">
        <v>1997</v>
      </c>
      <c r="B5444" t="n">
        <v>251</v>
      </c>
      <c r="C5444" s="13" t="n">
        <v>24.8</v>
      </c>
      <c r="D5444" s="13" t="n">
        <v>23.6</v>
      </c>
      <c r="E5444" s="13" t="n">
        <v>13.5</v>
      </c>
      <c r="F5444" s="13" t="n">
        <v>40.7</v>
      </c>
      <c r="G5444" s="13" t="n">
        <v>63.4</v>
      </c>
      <c r="H5444" s="13" t="n">
        <v>23.4</v>
      </c>
      <c r="I5444" t="n">
        <v>1415</v>
      </c>
      <c r="J5444" s="13" t="n">
        <v>13.6</v>
      </c>
      <c r="K5444" s="2">
        <f>IF(E5444="","",IF(E5444&lt;20,"Low",IF(E5444&lt;=40,"Medium","High")))</f>
        <v/>
      </c>
    </row>
    <row r="5445">
      <c r="A5445" t="n">
        <v>1998</v>
      </c>
      <c r="B5445" t="n">
        <v>251</v>
      </c>
      <c r="C5445" s="13" t="n">
        <v>27.8</v>
      </c>
      <c r="D5445" s="13" t="n">
        <v>28.2</v>
      </c>
      <c r="E5445" s="13" t="n">
        <v>23.7</v>
      </c>
      <c r="F5445" s="13" t="n">
        <v>40.8</v>
      </c>
      <c r="G5445" s="13" t="n">
        <v>42.1</v>
      </c>
      <c r="H5445" s="13" t="n">
        <v>29.3</v>
      </c>
      <c r="I5445" s="13" t="n">
        <v>1418.4</v>
      </c>
      <c r="J5445" s="13" t="n">
        <v>24.4</v>
      </c>
      <c r="K5445" s="2">
        <f>IF(E5445="","",IF(E5445&lt;20,"Low",IF(E5445&lt;=40,"Medium","High")))</f>
        <v/>
      </c>
    </row>
    <row r="5446">
      <c r="A5446" t="n">
        <v>1999</v>
      </c>
      <c r="B5446" t="n">
        <v>251</v>
      </c>
      <c r="C5446" s="13" t="n">
        <v>34.1</v>
      </c>
      <c r="D5446" s="13" t="n">
        <v>33.7</v>
      </c>
      <c r="E5446" s="13" t="n">
        <v>25.7</v>
      </c>
      <c r="F5446" s="13" t="n">
        <v>53.9</v>
      </c>
      <c r="G5446" t="n">
        <v>75</v>
      </c>
      <c r="H5446" t="n">
        <v>30</v>
      </c>
      <c r="I5446" t="n">
        <v>1155</v>
      </c>
      <c r="J5446" s="13" t="n">
        <v>23.4</v>
      </c>
      <c r="K5446" s="2">
        <f>IF(E5446="","",IF(E5446&lt;20,"Low",IF(E5446&lt;=40,"Medium","High")))</f>
        <v/>
      </c>
    </row>
    <row r="5447">
      <c r="A5447" t="n">
        <v>2000</v>
      </c>
      <c r="B5447" t="n">
        <v>251</v>
      </c>
      <c r="C5447" s="13" t="n">
        <v>26.6</v>
      </c>
      <c r="D5447" s="13" t="n">
        <v>30.8</v>
      </c>
      <c r="E5447" s="13" t="n">
        <v>22.7</v>
      </c>
      <c r="F5447" s="13" t="n">
        <v>55.4</v>
      </c>
      <c r="G5447" t="n">
        <v>40</v>
      </c>
      <c r="H5447" s="13" t="n">
        <v>26.1</v>
      </c>
      <c r="I5447" s="13" t="n">
        <v>1247.9</v>
      </c>
      <c r="J5447" s="13" t="n">
        <v>20.5</v>
      </c>
      <c r="K5447" s="2">
        <f>IF(E5447="","",IF(E5447&lt;20,"Low",IF(E5447&lt;=40,"Medium","High")))</f>
        <v/>
      </c>
    </row>
    <row r="5448">
      <c r="A5448" t="n">
        <v>2001</v>
      </c>
      <c r="B5448" t="n">
        <v>251</v>
      </c>
      <c r="C5448" s="13" t="n">
        <v>12.6</v>
      </c>
      <c r="D5448" s="13" t="n">
        <v>11.2</v>
      </c>
      <c r="E5448" s="13" t="n">
        <v>10.5</v>
      </c>
      <c r="F5448" t="n">
        <v>22</v>
      </c>
      <c r="G5448" t="n">
        <v>25</v>
      </c>
      <c r="H5448" s="13" t="n">
        <v>10.4</v>
      </c>
      <c r="I5448" t="n">
        <v>579</v>
      </c>
      <c r="J5448" s="13" t="n">
        <v>10.4</v>
      </c>
      <c r="K5448" s="2">
        <f>IF(E5448="","",IF(E5448&lt;20,"Low",IF(E5448&lt;=40,"Medium","High")))</f>
        <v/>
      </c>
    </row>
    <row r="5449">
      <c r="A5449" t="n">
        <v>2002</v>
      </c>
      <c r="B5449" t="n">
        <v>251</v>
      </c>
      <c r="C5449" s="13" t="n">
        <v>24.2</v>
      </c>
      <c r="D5449" s="13" t="n">
        <v>18.6</v>
      </c>
      <c r="E5449" t="n">
        <v>17</v>
      </c>
      <c r="F5449" s="13" t="n">
        <v>38.5</v>
      </c>
      <c r="G5449" s="13" t="n">
        <v>47.5</v>
      </c>
      <c r="H5449" s="13" t="n">
        <v>19.7</v>
      </c>
      <c r="I5449" t="n">
        <v>812</v>
      </c>
      <c r="J5449" s="13" t="n">
        <v>13.3</v>
      </c>
      <c r="K5449" s="2">
        <f>IF(E5449="","",IF(E5449&lt;20,"Low",IF(E5449&lt;=40,"Medium","High")))</f>
        <v/>
      </c>
    </row>
    <row r="5450">
      <c r="A5450" t="n">
        <v>2003</v>
      </c>
      <c r="B5450" t="n">
        <v>251</v>
      </c>
      <c r="C5450" s="13" t="n">
        <v>31.8</v>
      </c>
      <c r="D5450" t="n">
        <v>24</v>
      </c>
      <c r="E5450" s="13" t="n">
        <v>20.8</v>
      </c>
      <c r="F5450" t="n">
        <v>43</v>
      </c>
      <c r="G5450" s="13" t="n">
        <v>47.5</v>
      </c>
      <c r="H5450" s="13" t="n">
        <v>28.5</v>
      </c>
      <c r="I5450" t="n">
        <v>941</v>
      </c>
      <c r="J5450" s="13" t="n">
        <v>19.3</v>
      </c>
      <c r="K5450" s="2">
        <f>IF(E5450="","",IF(E5450&lt;20,"Low",IF(E5450&lt;=40,"Medium","High")))</f>
        <v/>
      </c>
    </row>
    <row r="5451">
      <c r="A5451" t="n">
        <v>2004</v>
      </c>
      <c r="B5451" t="n">
        <v>251</v>
      </c>
      <c r="C5451" s="13" t="n">
        <v>26.8</v>
      </c>
      <c r="D5451" s="13" t="n">
        <v>23.7</v>
      </c>
      <c r="E5451" s="13" t="n">
        <v>19.5</v>
      </c>
      <c r="F5451" s="13" t="n">
        <v>54.6</v>
      </c>
      <c r="G5451" s="13" t="n">
        <v>62.5</v>
      </c>
      <c r="H5451" s="13" t="n">
        <v>26.1</v>
      </c>
      <c r="I5451" t="n">
        <v>1152</v>
      </c>
      <c r="J5451" s="13" t="n">
        <v>14.8</v>
      </c>
      <c r="K5451" s="2">
        <f>IF(E5451="","",IF(E5451&lt;20,"Low",IF(E5451&lt;=40,"Medium","High")))</f>
        <v/>
      </c>
    </row>
    <row r="5452">
      <c r="A5452" t="n">
        <v>2005</v>
      </c>
      <c r="B5452" t="n">
        <v>251</v>
      </c>
      <c r="C5452" s="13" t="n">
        <v>30.6</v>
      </c>
      <c r="D5452" s="13" t="n">
        <v>33.6</v>
      </c>
      <c r="E5452" s="13" t="n">
        <v>30.7</v>
      </c>
      <c r="F5452" s="13" t="n">
        <v>56.2</v>
      </c>
      <c r="G5452" t="n">
        <v>80</v>
      </c>
      <c r="H5452" t="n">
        <v>39</v>
      </c>
      <c r="I5452" t="n">
        <v>1559</v>
      </c>
      <c r="J5452" s="13" t="n">
        <v>26.2</v>
      </c>
      <c r="K5452" s="2">
        <f>IF(E5452="","",IF(E5452&lt;20,"Low",IF(E5452&lt;=40,"Medium","High")))</f>
        <v/>
      </c>
    </row>
    <row r="5453">
      <c r="A5453" t="n">
        <v>2006</v>
      </c>
      <c r="B5453" t="n">
        <v>251</v>
      </c>
      <c r="C5453" s="13" t="n">
        <v>24.9</v>
      </c>
      <c r="D5453" s="13" t="n">
        <v>26.7</v>
      </c>
      <c r="E5453" s="13" t="n">
        <v>23.2</v>
      </c>
      <c r="F5453" t="n">
        <v>48</v>
      </c>
      <c r="G5453" s="13" t="n">
        <v>66.09999999999999</v>
      </c>
      <c r="H5453" s="13" t="n">
        <v>32.9</v>
      </c>
      <c r="I5453" t="n">
        <v>1231</v>
      </c>
      <c r="J5453" s="13" t="n">
        <v>22.2</v>
      </c>
      <c r="K5453" s="2">
        <f>IF(E5453="","",IF(E5453&lt;20,"Low",IF(E5453&lt;=40,"Medium","High")))</f>
        <v/>
      </c>
    </row>
    <row r="5454">
      <c r="A5454" t="n">
        <v>2007</v>
      </c>
      <c r="B5454" t="n">
        <v>251</v>
      </c>
      <c r="C5454" s="13" t="n">
        <v>26.2</v>
      </c>
      <c r="D5454" s="13" t="n">
        <v>20.3</v>
      </c>
      <c r="E5454" s="13" t="n">
        <v>19.6</v>
      </c>
      <c r="F5454" s="13" t="n">
        <v>45.7</v>
      </c>
      <c r="G5454" s="13" t="n">
        <v>51.1</v>
      </c>
      <c r="H5454" s="13" t="n">
        <v>27.9</v>
      </c>
      <c r="I5454" t="n">
        <v>1148</v>
      </c>
      <c r="J5454" s="13" t="n">
        <v>13.9</v>
      </c>
      <c r="K5454" s="2">
        <f>IF(E5454="","",IF(E5454&lt;20,"Low",IF(E5454&lt;=40,"Medium","High")))</f>
        <v/>
      </c>
    </row>
    <row r="5455">
      <c r="A5455" t="n">
        <v>2008</v>
      </c>
      <c r="B5455" t="n">
        <v>251</v>
      </c>
      <c r="C5455" s="13" t="n">
        <v>38.4</v>
      </c>
      <c r="D5455" s="13" t="n">
        <v>31.5</v>
      </c>
      <c r="E5455" s="13" t="n">
        <v>24.4</v>
      </c>
      <c r="F5455" s="13" t="n">
        <v>59.6</v>
      </c>
      <c r="G5455" t="n">
        <v>70</v>
      </c>
      <c r="H5455" s="13" t="n">
        <v>32.5</v>
      </c>
      <c r="I5455" t="n">
        <v>1333</v>
      </c>
      <c r="J5455" s="13" t="n">
        <v>22.7</v>
      </c>
      <c r="K5455" s="2">
        <f>IF(E5455="","",IF(E5455&lt;20,"Low",IF(E5455&lt;=40,"Medium","High")))</f>
        <v/>
      </c>
    </row>
    <row r="5456">
      <c r="A5456" t="n">
        <v>2009</v>
      </c>
      <c r="B5456" t="n">
        <v>251</v>
      </c>
      <c r="C5456" s="13" t="n">
        <v>38.5</v>
      </c>
      <c r="D5456" s="13" t="n">
        <v>47.4</v>
      </c>
      <c r="E5456" s="13" t="n">
        <v>35.8</v>
      </c>
      <c r="F5456" s="13" t="n">
        <v>63.2</v>
      </c>
      <c r="G5456" t="n">
        <v>75</v>
      </c>
      <c r="H5456" s="13" t="n">
        <v>42.1</v>
      </c>
      <c r="I5456" t="n">
        <v>1416</v>
      </c>
      <c r="J5456" s="13" t="n">
        <v>22.7</v>
      </c>
      <c r="K5456" s="2">
        <f>IF(E5456="","",IF(E5456&lt;20,"Low",IF(E5456&lt;=40,"Medium","High")))</f>
        <v/>
      </c>
    </row>
    <row r="5457">
      <c r="A5457" t="n">
        <v>2010</v>
      </c>
      <c r="B5457" t="n">
        <v>251</v>
      </c>
      <c r="C5457" s="13" t="n">
        <v>29.8</v>
      </c>
      <c r="D5457" s="13" t="n">
        <v>34.5</v>
      </c>
      <c r="E5457" s="13" t="n">
        <v>25.5</v>
      </c>
      <c r="F5457" s="13" t="n">
        <v>41.8</v>
      </c>
      <c r="G5457" t="n">
        <v>60</v>
      </c>
      <c r="H5457" s="13" t="n">
        <v>24.9</v>
      </c>
      <c r="I5457" t="n">
        <v>896</v>
      </c>
      <c r="J5457" s="13" t="n">
        <v>18.6</v>
      </c>
      <c r="K5457" s="2">
        <f>IF(E5457="","",IF(E5457&lt;20,"Low",IF(E5457&lt;=40,"Medium","High")))</f>
        <v/>
      </c>
    </row>
    <row r="5458">
      <c r="A5458" t="n">
        <v>2011</v>
      </c>
      <c r="B5458" t="n">
        <v>251</v>
      </c>
      <c r="C5458" s="13" t="n">
        <v>36.9</v>
      </c>
      <c r="D5458" s="13" t="n">
        <v>40.7</v>
      </c>
      <c r="E5458" s="13" t="n">
        <v>33.5</v>
      </c>
      <c r="F5458" s="13" t="n">
        <v>61.3</v>
      </c>
      <c r="G5458" s="13" t="n">
        <v>61.6</v>
      </c>
      <c r="H5458" s="13" t="n">
        <v>33.5</v>
      </c>
      <c r="I5458" t="n">
        <v>1314</v>
      </c>
      <c r="J5458" s="13" t="n">
        <v>25.7</v>
      </c>
      <c r="K5458" s="2">
        <f>IF(E5458="","",IF(E5458&lt;20,"Low",IF(E5458&lt;=40,"Medium","High")))</f>
        <v/>
      </c>
    </row>
    <row r="5459">
      <c r="A5459" t="n">
        <v>2012</v>
      </c>
      <c r="B5459" t="n">
        <v>251</v>
      </c>
      <c r="C5459" s="13" t="n">
        <v>35.2</v>
      </c>
      <c r="D5459" s="13" t="n">
        <v>34.5</v>
      </c>
      <c r="E5459" s="13" t="n">
        <v>28.9</v>
      </c>
      <c r="F5459" s="13" t="n">
        <v>50.1</v>
      </c>
      <c r="G5459" t="n">
        <v>54</v>
      </c>
      <c r="H5459" t="n">
        <v>32</v>
      </c>
      <c r="I5459" t="n">
        <v>1002</v>
      </c>
      <c r="J5459" s="13" t="n">
        <v>21.1</v>
      </c>
      <c r="K5459" s="2">
        <f>IF(E5459="","",IF(E5459&lt;20,"Low",IF(E5459&lt;=40,"Medium","High")))</f>
        <v/>
      </c>
    </row>
    <row r="5460">
      <c r="A5460" t="n">
        <v>2013</v>
      </c>
      <c r="B5460" t="n">
        <v>251</v>
      </c>
      <c r="C5460" s="13" t="n">
        <v>54.1</v>
      </c>
      <c r="D5460" s="13" t="n">
        <v>56.3</v>
      </c>
      <c r="E5460" s="13" t="n">
        <v>38.3</v>
      </c>
      <c r="F5460" s="13" t="n">
        <v>61.9</v>
      </c>
      <c r="G5460" s="13" t="n">
        <v>84.59999999999999</v>
      </c>
      <c r="H5460" t="n">
        <v>42</v>
      </c>
      <c r="I5460" t="n">
        <v>1303</v>
      </c>
      <c r="J5460" s="13" t="n">
        <v>33.9</v>
      </c>
      <c r="K5460" s="2">
        <f>IF(E5460="","",IF(E5460&lt;20,"Low",IF(E5460&lt;=40,"Medium","High")))</f>
        <v/>
      </c>
    </row>
    <row r="5461">
      <c r="A5461" t="n">
        <v>2014</v>
      </c>
      <c r="B5461" t="n">
        <v>251</v>
      </c>
      <c r="C5461" s="13" t="n">
        <v>34.59</v>
      </c>
      <c r="D5461" s="13" t="n">
        <v>31.17</v>
      </c>
      <c r="E5461" s="13" t="n">
        <v>21.67</v>
      </c>
      <c r="F5461" s="13" t="n">
        <v>31.18</v>
      </c>
      <c r="G5461" s="13" t="n">
        <v>84.17</v>
      </c>
      <c r="H5461" s="13" t="n">
        <v>10.2</v>
      </c>
      <c r="I5461" s="13" t="n">
        <v>587.1799999999999</v>
      </c>
      <c r="J5461" s="13" t="n">
        <v>17.42</v>
      </c>
      <c r="K5461" s="2">
        <f>IF(E5461="","",IF(E5461&lt;20,"Low",IF(E5461&lt;=40,"Medium","High")))</f>
        <v/>
      </c>
    </row>
    <row r="5462">
      <c r="A5462" t="n">
        <v>2015</v>
      </c>
      <c r="B5462" t="n">
        <v>251</v>
      </c>
      <c r="C5462" s="13" t="n">
        <v>37.82</v>
      </c>
      <c r="D5462" s="13" t="n">
        <v>36.82</v>
      </c>
      <c r="E5462" s="13" t="n">
        <v>33.4</v>
      </c>
      <c r="F5462" s="13" t="n">
        <v>52.85</v>
      </c>
      <c r="G5462" s="13" t="n">
        <v>53.13</v>
      </c>
      <c r="H5462" s="13" t="n">
        <v>38.3</v>
      </c>
      <c r="I5462" s="13" t="n">
        <v>1499.31</v>
      </c>
      <c r="J5462" s="13" t="n">
        <v>25.39</v>
      </c>
      <c r="K5462" s="2">
        <f>IF(E5462="","",IF(E5462&lt;20,"Low",IF(E5462&lt;=40,"Medium","High")))</f>
        <v/>
      </c>
    </row>
    <row r="5463">
      <c r="A5463" t="n">
        <v>2016</v>
      </c>
      <c r="B5463" t="n">
        <v>251</v>
      </c>
      <c r="C5463" t="n">
        <v>43</v>
      </c>
      <c r="D5463" s="13" t="n">
        <v>40.6</v>
      </c>
      <c r="E5463" s="13" t="n">
        <v>43.4</v>
      </c>
      <c r="F5463" s="13" t="n">
        <v>67.3</v>
      </c>
      <c r="G5463" s="13" t="n">
        <v>44.5</v>
      </c>
      <c r="H5463" s="13" t="n">
        <v>45.1</v>
      </c>
      <c r="I5463" t="n">
        <v>1161</v>
      </c>
      <c r="J5463" t="n">
        <v>25</v>
      </c>
      <c r="K5463" s="2">
        <f>IF(E5463="","",IF(E5463&lt;20,"Low",IF(E5463&lt;=40,"Medium","High")))</f>
        <v/>
      </c>
    </row>
    <row r="5464">
      <c r="A5464" t="n">
        <v>2017</v>
      </c>
      <c r="B5464" t="n">
        <v>251</v>
      </c>
      <c r="C5464" s="13" t="n">
        <v>41.02</v>
      </c>
      <c r="D5464" s="13" t="n">
        <v>43.66</v>
      </c>
      <c r="E5464" s="13" t="n">
        <v>33.79</v>
      </c>
      <c r="F5464" s="13" t="n">
        <v>53.18</v>
      </c>
      <c r="G5464" s="13" t="n">
        <v>58.89</v>
      </c>
      <c r="H5464" s="13" t="n">
        <v>33.4</v>
      </c>
      <c r="I5464" s="13" t="n">
        <v>1473.88</v>
      </c>
      <c r="J5464" s="13" t="n">
        <v>21.65</v>
      </c>
      <c r="K5464" s="2">
        <f>IF(E5464="","",IF(E5464&lt;20,"Low",IF(E5464&lt;=40,"Medium","High")))</f>
        <v/>
      </c>
    </row>
    <row r="5465">
      <c r="A5465" t="n">
        <v>2018</v>
      </c>
      <c r="B5465" t="n">
        <v>251</v>
      </c>
      <c r="C5465" t="n">
        <v>41</v>
      </c>
      <c r="D5465" s="13" t="n">
        <v>38.5</v>
      </c>
      <c r="E5465" s="13" t="n">
        <v>33.8</v>
      </c>
      <c r="F5465" s="13" t="n">
        <v>52.5</v>
      </c>
      <c r="G5465" s="13" t="n">
        <v>66.5</v>
      </c>
      <c r="H5465" t="n">
        <v>33</v>
      </c>
      <c r="I5465" t="n">
        <v>1733</v>
      </c>
      <c r="J5465" s="13" t="n">
        <v>19.5</v>
      </c>
      <c r="K5465" s="2">
        <f>IF(E5465="","",IF(E5465&lt;20,"Low",IF(E5465&lt;=40,"Medium","High")))</f>
        <v/>
      </c>
    </row>
    <row r="5466">
      <c r="A5466" t="n">
        <v>2019</v>
      </c>
      <c r="B5466" t="n">
        <v>251</v>
      </c>
      <c r="C5466" s="13" t="n">
        <v>44.6</v>
      </c>
      <c r="D5466" s="13" t="n">
        <v>40.2</v>
      </c>
      <c r="E5466" s="13" t="n">
        <v>41.4</v>
      </c>
      <c r="F5466" s="13" t="n">
        <v>61.4</v>
      </c>
      <c r="G5466" t="n">
        <v>73</v>
      </c>
      <c r="H5466" s="13" t="n">
        <v>47.5</v>
      </c>
      <c r="I5466" t="n">
        <v>1389</v>
      </c>
      <c r="J5466" s="13" t="n">
        <v>25.3</v>
      </c>
      <c r="K5466" s="2">
        <f>IF(E5466="","",IF(E5466&lt;20,"Low",IF(E5466&lt;=40,"Medium","High")))</f>
        <v/>
      </c>
    </row>
    <row r="5467">
      <c r="A5467" t="n">
        <v>2020</v>
      </c>
      <c r="B5467" t="n">
        <v>251</v>
      </c>
      <c r="C5467" s="13" t="n">
        <v>52.1</v>
      </c>
      <c r="D5467" s="13" t="n">
        <v>55.8</v>
      </c>
      <c r="E5467" s="13" t="n">
        <v>35.4</v>
      </c>
      <c r="F5467" s="13" t="n">
        <v>73.7</v>
      </c>
      <c r="G5467" t="n">
        <v>73</v>
      </c>
      <c r="H5467" s="13" t="n">
        <v>47.6</v>
      </c>
      <c r="I5467" t="n">
        <v>1815</v>
      </c>
      <c r="J5467" t="n">
        <v>26</v>
      </c>
      <c r="K5467" s="2">
        <f>IF(E5467="","",IF(E5467&lt;20,"Low",IF(E5467&lt;=40,"Medium","High")))</f>
        <v/>
      </c>
    </row>
    <row r="5468">
      <c r="A5468" t="n">
        <v>2021</v>
      </c>
      <c r="B5468" t="n">
        <v>251</v>
      </c>
      <c r="C5468" s="13" t="n">
        <v>22.3</v>
      </c>
      <c r="D5468" s="13" t="n">
        <v>19.6</v>
      </c>
      <c r="E5468" s="13" t="n">
        <v>12.9</v>
      </c>
      <c r="F5468" s="13" t="n">
        <v>12.6</v>
      </c>
      <c r="G5468" s="13" t="n">
        <v>3.5</v>
      </c>
      <c r="H5468" t="n">
        <v>15</v>
      </c>
      <c r="I5468" t="n">
        <v>873</v>
      </c>
      <c r="J5468" s="13" t="n">
        <v>12.6</v>
      </c>
      <c r="K5468" s="2">
        <f>IF(E5468="","",IF(E5468&lt;20,"Low",IF(E5468&lt;=40,"Medium","High")))</f>
        <v/>
      </c>
    </row>
    <row r="5469">
      <c r="A5469" t="n">
        <v>2022</v>
      </c>
      <c r="B5469" t="n">
        <v>251</v>
      </c>
      <c r="C5469" s="13" t="n">
        <v>42.6</v>
      </c>
      <c r="D5469" t="n">
        <v>42</v>
      </c>
      <c r="E5469" s="13" t="n">
        <v>34.2</v>
      </c>
      <c r="F5469" s="13" t="n">
        <v>56.9</v>
      </c>
      <c r="G5469" s="13" t="n">
        <v>103.7</v>
      </c>
      <c r="H5469" s="13" t="n">
        <v>34.5</v>
      </c>
      <c r="I5469" s="13" t="n">
        <v>1667.6</v>
      </c>
      <c r="J5469" s="13" t="n">
        <v>23.8</v>
      </c>
      <c r="K5469" s="2">
        <f>IF(E5469="","",IF(E5469&lt;20,"Low",IF(E5469&lt;=40,"Medium","High")))</f>
        <v/>
      </c>
    </row>
    <row r="5470">
      <c r="A5470" t="n">
        <v>2023</v>
      </c>
      <c r="B5470" t="n">
        <v>251</v>
      </c>
      <c r="C5470" s="13" t="n">
        <v>37.7</v>
      </c>
      <c r="D5470" s="13" t="n">
        <v>31.8</v>
      </c>
      <c r="E5470" s="13" t="n">
        <v>27.9</v>
      </c>
      <c r="F5470" s="13" t="n">
        <v>45.9</v>
      </c>
      <c r="H5470" s="13" t="n">
        <v>27.4</v>
      </c>
      <c r="I5470" s="13" t="n">
        <v>1529.1</v>
      </c>
      <c r="J5470" s="13" t="n">
        <v>19.2</v>
      </c>
      <c r="K5470" s="2">
        <f>IF(E5470="","",IF(E5470&lt;20,"Low",IF(E5470&lt;=40,"Medium","High")))</f>
        <v/>
      </c>
    </row>
    <row r="5471">
      <c r="A5471" t="n">
        <v>2024</v>
      </c>
      <c r="B5471" t="n">
        <v>251</v>
      </c>
      <c r="C5471" s="13" t="n">
        <v>52.7</v>
      </c>
      <c r="D5471" s="13" t="n">
        <v>46.9</v>
      </c>
      <c r="E5471" s="13" t="n">
        <v>34.6</v>
      </c>
      <c r="F5471" t="n">
        <v>82</v>
      </c>
      <c r="G5471" s="13" t="n">
        <v>80.59999999999999</v>
      </c>
      <c r="H5471" t="n">
        <v>36</v>
      </c>
      <c r="I5471" t="n">
        <v>1607</v>
      </c>
      <c r="J5471" s="13" t="n">
        <v>23.4</v>
      </c>
      <c r="K5471" s="2">
        <f>IF(E5471="","",IF(E5471&lt;20,"Low",IF(E5471&lt;=40,"Medium","High")))</f>
        <v/>
      </c>
    </row>
    <row r="5472">
      <c r="A5472" t="n">
        <v>2025</v>
      </c>
      <c r="B5472" t="n">
        <v>251</v>
      </c>
      <c r="C5472" s="13" t="n">
        <v>51.6</v>
      </c>
      <c r="D5472" t="n">
        <v>42</v>
      </c>
      <c r="E5472" s="13" t="n">
        <v>38.8</v>
      </c>
      <c r="F5472" s="13" t="n">
        <v>74.3</v>
      </c>
      <c r="G5472" s="13" t="n">
        <v>79.8</v>
      </c>
      <c r="H5472" s="13" t="n">
        <v>47.6</v>
      </c>
      <c r="I5472" t="n">
        <v>1761</v>
      </c>
      <c r="J5472" s="13" t="n">
        <v>25.5</v>
      </c>
      <c r="K5472" s="2">
        <f>IF(E5472="","",IF(E5472&lt;20,"Low",IF(E5472&lt;=40,"Medium","High")))</f>
        <v/>
      </c>
    </row>
    <row r="5473">
      <c r="A5473" t="n">
        <v>1990</v>
      </c>
      <c r="B5473" t="n">
        <v>252</v>
      </c>
      <c r="C5473" s="13" t="n">
        <v>36.1</v>
      </c>
      <c r="D5473" s="13" t="n">
        <v>32.8</v>
      </c>
      <c r="E5473" t="n">
        <v>20</v>
      </c>
      <c r="F5473" s="13" t="n">
        <v>36.2</v>
      </c>
      <c r="G5473" t="n">
        <v>55</v>
      </c>
      <c r="J5473" t="n">
        <v>22</v>
      </c>
      <c r="K5473" s="2">
        <f>IF(E5473="","",IF(E5473&lt;20,"Low",IF(E5473&lt;=40,"Medium","High")))</f>
        <v/>
      </c>
    </row>
    <row r="5474">
      <c r="A5474" t="n">
        <v>1991</v>
      </c>
      <c r="B5474" t="n">
        <v>252</v>
      </c>
      <c r="C5474" s="13" t="n">
        <v>30.3</v>
      </c>
      <c r="D5474" s="13" t="n">
        <v>35.4</v>
      </c>
      <c r="E5474" t="n">
        <v>23</v>
      </c>
      <c r="F5474" s="13" t="n">
        <v>27.4</v>
      </c>
      <c r="G5474" s="13" t="n">
        <v>47.5</v>
      </c>
      <c r="J5474" t="n">
        <v>20</v>
      </c>
      <c r="K5474" s="2">
        <f>IF(E5474="","",IF(E5474&lt;20,"Low",IF(E5474&lt;=40,"Medium","High")))</f>
        <v/>
      </c>
    </row>
    <row r="5475">
      <c r="A5475" t="n">
        <v>1992</v>
      </c>
      <c r="B5475" t="n">
        <v>252</v>
      </c>
      <c r="C5475" t="n">
        <v>27</v>
      </c>
      <c r="D5475" s="13" t="n">
        <v>21.4</v>
      </c>
      <c r="E5475" t="n">
        <v>25</v>
      </c>
      <c r="F5475" t="n">
        <v>50</v>
      </c>
      <c r="G5475" s="13" t="n">
        <v>53.8</v>
      </c>
      <c r="J5475" t="n">
        <v>18</v>
      </c>
      <c r="K5475" s="2">
        <f>IF(E5475="","",IF(E5475&lt;20,"Low",IF(E5475&lt;=40,"Medium","High")))</f>
        <v/>
      </c>
    </row>
    <row r="5476">
      <c r="A5476" t="n">
        <v>1993</v>
      </c>
      <c r="B5476" t="n">
        <v>252</v>
      </c>
      <c r="C5476" t="n">
        <v>26</v>
      </c>
      <c r="D5476" t="n">
        <v>25</v>
      </c>
      <c r="E5476" t="n">
        <v>30</v>
      </c>
      <c r="F5476" t="n">
        <v>50</v>
      </c>
      <c r="G5476" t="n">
        <v>70</v>
      </c>
      <c r="H5476" t="n">
        <v>40</v>
      </c>
      <c r="I5476" t="n">
        <v>900</v>
      </c>
      <c r="J5476" t="n">
        <v>25</v>
      </c>
      <c r="K5476" s="2">
        <f>IF(E5476="","",IF(E5476&lt;20,"Low",IF(E5476&lt;=40,"Medium","High")))</f>
        <v/>
      </c>
    </row>
    <row r="5477">
      <c r="A5477" t="n">
        <v>1994</v>
      </c>
      <c r="B5477" t="n">
        <v>252</v>
      </c>
      <c r="C5477" s="13" t="n">
        <v>26.1</v>
      </c>
      <c r="D5477" s="13" t="n">
        <v>31.6</v>
      </c>
      <c r="E5477" t="n">
        <v>30</v>
      </c>
      <c r="F5477" t="n">
        <v>55</v>
      </c>
      <c r="G5477" t="n">
        <v>65</v>
      </c>
      <c r="I5477" t="n">
        <v>1200</v>
      </c>
      <c r="J5477" t="n">
        <v>20</v>
      </c>
      <c r="K5477" s="2">
        <f>IF(E5477="","",IF(E5477&lt;20,"Low",IF(E5477&lt;=40,"Medium","High")))</f>
        <v/>
      </c>
    </row>
    <row r="5478">
      <c r="A5478" t="n">
        <v>1995</v>
      </c>
      <c r="B5478" t="n">
        <v>252</v>
      </c>
      <c r="C5478" s="13" t="n">
        <v>24.7</v>
      </c>
      <c r="D5478" s="13" t="n">
        <v>25.5</v>
      </c>
      <c r="E5478" s="13" t="n">
        <v>19.7</v>
      </c>
      <c r="F5478" t="n">
        <v>40</v>
      </c>
      <c r="G5478" t="n">
        <v>50</v>
      </c>
      <c r="H5478" s="13" t="n">
        <v>17.1</v>
      </c>
      <c r="I5478" t="n">
        <v>1200</v>
      </c>
      <c r="J5478" s="13" t="n">
        <v>16.6</v>
      </c>
      <c r="K5478" s="2">
        <f>IF(E5478="","",IF(E5478&lt;20,"Low",IF(E5478&lt;=40,"Medium","High")))</f>
        <v/>
      </c>
    </row>
    <row r="5479">
      <c r="A5479" t="n">
        <v>1996</v>
      </c>
      <c r="B5479" t="n">
        <v>252</v>
      </c>
      <c r="C5479" s="13" t="n">
        <v>30.6</v>
      </c>
      <c r="D5479" s="13" t="n">
        <v>29.9</v>
      </c>
      <c r="E5479" s="13" t="n">
        <v>21.1</v>
      </c>
      <c r="F5479" s="13" t="n">
        <v>54.5</v>
      </c>
      <c r="G5479" s="13" t="n">
        <v>68.5</v>
      </c>
      <c r="H5479" s="13" t="n">
        <v>22.5</v>
      </c>
      <c r="I5479" t="n">
        <v>1450</v>
      </c>
      <c r="J5479" s="13" t="n">
        <v>17.5</v>
      </c>
      <c r="K5479" s="2">
        <f>IF(E5479="","",IF(E5479&lt;20,"Low",IF(E5479&lt;=40,"Medium","High")))</f>
        <v/>
      </c>
    </row>
    <row r="5480">
      <c r="A5480" t="n">
        <v>1997</v>
      </c>
      <c r="B5480" t="n">
        <v>252</v>
      </c>
      <c r="C5480" s="13" t="n">
        <v>25.2</v>
      </c>
      <c r="D5480" s="13" t="n">
        <v>24.5</v>
      </c>
      <c r="E5480" s="13" t="n">
        <v>21.5</v>
      </c>
      <c r="F5480" s="13" t="n">
        <v>44.9</v>
      </c>
      <c r="G5480" t="n">
        <v>40</v>
      </c>
      <c r="H5480" s="13" t="n">
        <v>21.2</v>
      </c>
      <c r="I5480" s="13" t="n">
        <v>909.2</v>
      </c>
      <c r="J5480" s="13" t="n">
        <v>19.2</v>
      </c>
      <c r="K5480" s="2">
        <f>IF(E5480="","",IF(E5480&lt;20,"Low",IF(E5480&lt;=40,"Medium","High")))</f>
        <v/>
      </c>
    </row>
    <row r="5481">
      <c r="A5481" t="n">
        <v>1998</v>
      </c>
      <c r="B5481" t="n">
        <v>252</v>
      </c>
      <c r="C5481" s="13" t="n">
        <v>22.9</v>
      </c>
      <c r="D5481" s="13" t="n">
        <v>22.5</v>
      </c>
      <c r="E5481" t="n">
        <v>23</v>
      </c>
      <c r="F5481" s="13" t="n">
        <v>34.2</v>
      </c>
      <c r="G5481" s="13" t="n">
        <v>49.3</v>
      </c>
      <c r="H5481" s="13" t="n">
        <v>25.7</v>
      </c>
      <c r="I5481" s="13" t="n">
        <v>1238.4</v>
      </c>
      <c r="J5481" s="13" t="n">
        <v>17.2</v>
      </c>
      <c r="K5481" s="2">
        <f>IF(E5481="","",IF(E5481&lt;20,"Low",IF(E5481&lt;=40,"Medium","High")))</f>
        <v/>
      </c>
    </row>
    <row r="5482">
      <c r="A5482" t="n">
        <v>1999</v>
      </c>
      <c r="B5482" t="n">
        <v>252</v>
      </c>
      <c r="C5482" t="n">
        <v>27</v>
      </c>
      <c r="D5482" s="13" t="n">
        <v>27.8</v>
      </c>
      <c r="E5482" s="13" t="n">
        <v>24.7</v>
      </c>
      <c r="F5482" s="13" t="n">
        <v>35.1</v>
      </c>
      <c r="G5482" s="13" t="n">
        <v>54.9</v>
      </c>
      <c r="H5482" s="13" t="n">
        <v>40.8</v>
      </c>
      <c r="I5482" s="13" t="n">
        <v>1219.4</v>
      </c>
      <c r="J5482" t="n">
        <v>20</v>
      </c>
      <c r="K5482" s="2">
        <f>IF(E5482="","",IF(E5482&lt;20,"Low",IF(E5482&lt;=40,"Medium","High")))</f>
        <v/>
      </c>
    </row>
    <row r="5483">
      <c r="A5483" t="n">
        <v>2000</v>
      </c>
      <c r="B5483" t="n">
        <v>252</v>
      </c>
      <c r="C5483" s="13" t="n">
        <v>24.9</v>
      </c>
      <c r="D5483" s="13" t="n">
        <v>27.1</v>
      </c>
      <c r="E5483" s="13" t="n">
        <v>22.3</v>
      </c>
      <c r="F5483" s="13" t="n">
        <v>38.3</v>
      </c>
      <c r="G5483" s="13" t="n">
        <v>39.7</v>
      </c>
      <c r="H5483" s="13" t="n">
        <v>29.3</v>
      </c>
      <c r="I5483" s="13" t="n">
        <v>979.1</v>
      </c>
      <c r="J5483" s="13" t="n">
        <v>18.1</v>
      </c>
      <c r="K5483" s="2">
        <f>IF(E5483="","",IF(E5483&lt;20,"Low",IF(E5483&lt;=40,"Medium","High")))</f>
        <v/>
      </c>
    </row>
    <row r="5484">
      <c r="A5484" t="n">
        <v>2001</v>
      </c>
      <c r="B5484" t="n">
        <v>252</v>
      </c>
      <c r="C5484" t="n">
        <v>16</v>
      </c>
      <c r="D5484" s="13" t="n">
        <v>17.4</v>
      </c>
      <c r="E5484" s="13" t="n">
        <v>13.2</v>
      </c>
      <c r="F5484" s="13" t="n">
        <v>24.9</v>
      </c>
      <c r="G5484" s="13" t="n">
        <v>31.2</v>
      </c>
      <c r="I5484" t="n">
        <v>420</v>
      </c>
      <c r="J5484" s="13" t="n">
        <v>10.1</v>
      </c>
      <c r="K5484" s="2">
        <f>IF(E5484="","",IF(E5484&lt;20,"Low",IF(E5484&lt;=40,"Medium","High")))</f>
        <v/>
      </c>
    </row>
    <row r="5485">
      <c r="A5485" t="n">
        <v>2002</v>
      </c>
      <c r="B5485" t="n">
        <v>252</v>
      </c>
      <c r="C5485" s="13" t="n">
        <v>19.7</v>
      </c>
      <c r="D5485" s="13" t="n">
        <v>27.6</v>
      </c>
      <c r="E5485" s="13" t="n">
        <v>10.2</v>
      </c>
      <c r="F5485" s="13" t="n">
        <v>34.3</v>
      </c>
      <c r="G5485" t="n">
        <v>39</v>
      </c>
      <c r="I5485" t="n">
        <v>510</v>
      </c>
      <c r="J5485" s="13" t="n">
        <v>11.1</v>
      </c>
      <c r="K5485" s="2">
        <f>IF(E5485="","",IF(E5485&lt;20,"Low",IF(E5485&lt;=40,"Medium","High")))</f>
        <v/>
      </c>
    </row>
    <row r="5486">
      <c r="A5486" t="n">
        <v>2003</v>
      </c>
      <c r="B5486" t="n">
        <v>252</v>
      </c>
      <c r="C5486" s="13" t="n">
        <v>26.8</v>
      </c>
      <c r="D5486" s="13" t="n">
        <v>30.5</v>
      </c>
      <c r="E5486" s="13" t="n">
        <v>18.3</v>
      </c>
      <c r="F5486" s="13" t="n">
        <v>37.9</v>
      </c>
      <c r="G5486" s="13" t="n">
        <v>70.5</v>
      </c>
      <c r="H5486" s="13" t="n">
        <v>28.6</v>
      </c>
      <c r="I5486" t="n">
        <v>1320</v>
      </c>
      <c r="J5486" s="13" t="n">
        <v>18.5</v>
      </c>
      <c r="K5486" s="2">
        <f>IF(E5486="","",IF(E5486&lt;20,"Low",IF(E5486&lt;=40,"Medium","High")))</f>
        <v/>
      </c>
    </row>
    <row r="5487">
      <c r="A5487" t="n">
        <v>2004</v>
      </c>
      <c r="B5487" t="n">
        <v>252</v>
      </c>
      <c r="C5487" s="13" t="n">
        <v>21.8</v>
      </c>
      <c r="D5487" s="13" t="n">
        <v>20.8</v>
      </c>
      <c r="E5487" s="13" t="n">
        <v>17.5</v>
      </c>
      <c r="F5487" t="n">
        <v>41</v>
      </c>
      <c r="G5487" s="13" t="n">
        <v>35.7</v>
      </c>
      <c r="H5487" t="n">
        <v>31</v>
      </c>
      <c r="I5487" t="n">
        <v>866</v>
      </c>
      <c r="J5487" t="n">
        <v>12</v>
      </c>
      <c r="K5487" s="2">
        <f>IF(E5487="","",IF(E5487&lt;20,"Low",IF(E5487&lt;=40,"Medium","High")))</f>
        <v/>
      </c>
    </row>
    <row r="5488">
      <c r="A5488" t="n">
        <v>2005</v>
      </c>
      <c r="B5488" t="n">
        <v>252</v>
      </c>
      <c r="C5488" s="13" t="n">
        <v>28.7</v>
      </c>
      <c r="D5488" t="n">
        <v>32</v>
      </c>
      <c r="E5488" t="n">
        <v>25</v>
      </c>
      <c r="F5488" s="13" t="n">
        <v>50.8</v>
      </c>
      <c r="G5488" s="13" t="n">
        <v>77.5</v>
      </c>
      <c r="H5488" s="13" t="n">
        <v>32.8</v>
      </c>
      <c r="I5488" t="n">
        <v>1360</v>
      </c>
      <c r="J5488" s="13" t="n">
        <v>24.3</v>
      </c>
      <c r="K5488" s="2">
        <f>IF(E5488="","",IF(E5488&lt;20,"Low",IF(E5488&lt;=40,"Medium","High")))</f>
        <v/>
      </c>
    </row>
    <row r="5489">
      <c r="A5489" t="n">
        <v>2006</v>
      </c>
      <c r="B5489" t="n">
        <v>252</v>
      </c>
      <c r="C5489" s="13" t="n">
        <v>26.6</v>
      </c>
      <c r="D5489" t="n">
        <v>39</v>
      </c>
      <c r="E5489" s="13" t="n">
        <v>21.9</v>
      </c>
      <c r="F5489" s="13" t="n">
        <v>48.1</v>
      </c>
      <c r="G5489" s="13" t="n">
        <v>64.40000000000001</v>
      </c>
      <c r="H5489" s="13" t="n">
        <v>29.1</v>
      </c>
      <c r="I5489" t="n">
        <v>1416</v>
      </c>
      <c r="J5489" s="13" t="n">
        <v>21.5</v>
      </c>
      <c r="K5489" s="2">
        <f>IF(E5489="","",IF(E5489&lt;20,"Low",IF(E5489&lt;=40,"Medium","High")))</f>
        <v/>
      </c>
    </row>
    <row r="5490">
      <c r="A5490" t="n">
        <v>2007</v>
      </c>
      <c r="B5490" t="n">
        <v>252</v>
      </c>
      <c r="C5490" s="13" t="n">
        <v>17.8</v>
      </c>
      <c r="D5490" s="13" t="n">
        <v>29.5</v>
      </c>
      <c r="E5490" s="13" t="n">
        <v>17.9</v>
      </c>
      <c r="F5490" s="13" t="n">
        <v>40.1</v>
      </c>
      <c r="G5490" s="13" t="n">
        <v>42.6</v>
      </c>
      <c r="H5490" s="13" t="n">
        <v>32.8</v>
      </c>
      <c r="I5490" t="n">
        <v>856</v>
      </c>
      <c r="J5490" s="13" t="n">
        <v>12.7</v>
      </c>
      <c r="K5490" s="2">
        <f>IF(E5490="","",IF(E5490&lt;20,"Low",IF(E5490&lt;=40,"Medium","High")))</f>
        <v/>
      </c>
    </row>
    <row r="5491">
      <c r="A5491" t="n">
        <v>2008</v>
      </c>
      <c r="B5491" t="n">
        <v>252</v>
      </c>
      <c r="C5491" s="13" t="n">
        <v>32.7</v>
      </c>
      <c r="D5491" s="13" t="n">
        <v>36.6</v>
      </c>
      <c r="E5491" s="13" t="n">
        <v>26.6</v>
      </c>
      <c r="F5491" s="13" t="n">
        <v>51.7</v>
      </c>
      <c r="G5491" s="13" t="n">
        <v>67.59999999999999</v>
      </c>
      <c r="H5491" s="13" t="n">
        <v>32.5</v>
      </c>
      <c r="I5491" t="n">
        <v>1166</v>
      </c>
      <c r="J5491" t="n">
        <v>19</v>
      </c>
      <c r="K5491" s="2">
        <f>IF(E5491="","",IF(E5491&lt;20,"Low",IF(E5491&lt;=40,"Medium","High")))</f>
        <v/>
      </c>
    </row>
    <row r="5492">
      <c r="A5492" t="n">
        <v>2009</v>
      </c>
      <c r="B5492" t="n">
        <v>252</v>
      </c>
      <c r="C5492" s="13" t="n">
        <v>38.6</v>
      </c>
      <c r="D5492" s="13" t="n">
        <v>40.8</v>
      </c>
      <c r="E5492" s="13" t="n">
        <v>30.2</v>
      </c>
      <c r="F5492" t="n">
        <v>61</v>
      </c>
      <c r="G5492" s="13" t="n">
        <v>67.40000000000001</v>
      </c>
      <c r="H5492" s="13" t="n">
        <v>41.2</v>
      </c>
      <c r="I5492" t="n">
        <v>1343</v>
      </c>
      <c r="J5492" t="n">
        <v>23</v>
      </c>
      <c r="K5492" s="2">
        <f>IF(E5492="","",IF(E5492&lt;20,"Low",IF(E5492&lt;=40,"Medium","High")))</f>
        <v/>
      </c>
    </row>
    <row r="5493">
      <c r="A5493" t="n">
        <v>2010</v>
      </c>
      <c r="B5493" t="n">
        <v>252</v>
      </c>
      <c r="C5493" s="13" t="n">
        <v>38.7</v>
      </c>
      <c r="D5493" s="13" t="n">
        <v>35.6</v>
      </c>
      <c r="E5493" s="13" t="n">
        <v>27.1</v>
      </c>
      <c r="F5493" s="13" t="n">
        <v>59.2</v>
      </c>
      <c r="G5493" s="13" t="n">
        <v>46.7</v>
      </c>
      <c r="H5493" s="13" t="n">
        <v>26.2</v>
      </c>
      <c r="I5493" t="n">
        <v>1169</v>
      </c>
      <c r="J5493" s="13" t="n">
        <v>18.4</v>
      </c>
      <c r="K5493" s="2">
        <f>IF(E5493="","",IF(E5493&lt;20,"Low",IF(E5493&lt;=40,"Medium","High")))</f>
        <v/>
      </c>
    </row>
    <row r="5494">
      <c r="A5494" t="n">
        <v>2011</v>
      </c>
      <c r="B5494" t="n">
        <v>252</v>
      </c>
      <c r="C5494" s="13" t="n">
        <v>42.5</v>
      </c>
      <c r="D5494" s="13" t="n">
        <v>43.9</v>
      </c>
      <c r="E5494" s="13" t="n">
        <v>30.5</v>
      </c>
      <c r="F5494" s="13" t="n">
        <v>61.4</v>
      </c>
      <c r="G5494" s="13" t="n">
        <v>42.7</v>
      </c>
      <c r="H5494" s="13" t="n">
        <v>39.8</v>
      </c>
      <c r="I5494" t="n">
        <v>1552</v>
      </c>
      <c r="J5494" s="13" t="n">
        <v>24.2</v>
      </c>
      <c r="K5494" s="2">
        <f>IF(E5494="","",IF(E5494&lt;20,"Low",IF(E5494&lt;=40,"Medium","High")))</f>
        <v/>
      </c>
    </row>
    <row r="5495">
      <c r="A5495" t="n">
        <v>2012</v>
      </c>
      <c r="B5495" t="n">
        <v>252</v>
      </c>
      <c r="C5495" s="13" t="n">
        <v>37.8</v>
      </c>
      <c r="D5495" s="13" t="n">
        <v>40.7</v>
      </c>
      <c r="E5495" s="13" t="n">
        <v>25.9</v>
      </c>
      <c r="F5495" t="n">
        <v>56</v>
      </c>
      <c r="G5495" s="13" t="n">
        <v>58.3</v>
      </c>
      <c r="H5495" s="13" t="n">
        <v>32.1</v>
      </c>
      <c r="I5495" t="n">
        <v>1550</v>
      </c>
      <c r="J5495" s="13" t="n">
        <v>22.9</v>
      </c>
      <c r="K5495" s="2">
        <f>IF(E5495="","",IF(E5495&lt;20,"Low",IF(E5495&lt;=40,"Medium","High")))</f>
        <v/>
      </c>
    </row>
    <row r="5496">
      <c r="A5496" t="n">
        <v>2013</v>
      </c>
      <c r="B5496" t="n">
        <v>252</v>
      </c>
      <c r="C5496" s="13" t="n">
        <v>44.3</v>
      </c>
      <c r="D5496" s="13" t="n">
        <v>50.4</v>
      </c>
      <c r="E5496" s="13" t="n">
        <v>39.5</v>
      </c>
      <c r="F5496" s="13" t="n">
        <v>71.90000000000001</v>
      </c>
      <c r="G5496" s="13" t="n">
        <v>84.59999999999999</v>
      </c>
      <c r="H5496" s="13" t="n">
        <v>47.8</v>
      </c>
      <c r="I5496" t="n">
        <v>1848</v>
      </c>
      <c r="J5496" s="13" t="n">
        <v>31.7</v>
      </c>
      <c r="K5496" s="2">
        <f>IF(E5496="","",IF(E5496&lt;20,"Low",IF(E5496&lt;=40,"Medium","High")))</f>
        <v/>
      </c>
    </row>
    <row r="5497">
      <c r="A5497" t="n">
        <v>2014</v>
      </c>
      <c r="B5497" t="n">
        <v>252</v>
      </c>
      <c r="C5497" s="13" t="n">
        <v>33.76</v>
      </c>
      <c r="D5497" s="13" t="n">
        <v>37.51</v>
      </c>
      <c r="E5497" s="13" t="n">
        <v>28.15</v>
      </c>
      <c r="F5497" s="13" t="n">
        <v>43.55</v>
      </c>
      <c r="H5497" s="13" t="n">
        <v>22.3</v>
      </c>
      <c r="I5497" s="13" t="n">
        <v>1279.84</v>
      </c>
      <c r="J5497" s="13" t="n">
        <v>18.82</v>
      </c>
      <c r="K5497" s="2">
        <f>IF(E5497="","",IF(E5497&lt;20,"Low",IF(E5497&lt;=40,"Medium","High")))</f>
        <v/>
      </c>
    </row>
    <row r="5498">
      <c r="A5498" t="n">
        <v>2015</v>
      </c>
      <c r="B5498" t="n">
        <v>252</v>
      </c>
      <c r="C5498" s="13" t="n">
        <v>42.86</v>
      </c>
      <c r="D5498" s="13" t="n">
        <v>44.01</v>
      </c>
      <c r="E5498" s="13" t="n">
        <v>35.59</v>
      </c>
      <c r="F5498" s="13" t="n">
        <v>67.3</v>
      </c>
      <c r="G5498" s="13" t="n">
        <v>116.93</v>
      </c>
      <c r="H5498" s="13" t="n">
        <v>43.5</v>
      </c>
      <c r="I5498" s="13" t="n">
        <v>1497.57</v>
      </c>
      <c r="J5498" s="13" t="n">
        <v>28.37</v>
      </c>
      <c r="K5498" s="2">
        <f>IF(E5498="","",IF(E5498&lt;20,"Low",IF(E5498&lt;=40,"Medium","High")))</f>
        <v/>
      </c>
    </row>
    <row r="5499">
      <c r="A5499" t="n">
        <v>2016</v>
      </c>
      <c r="B5499" t="n">
        <v>252</v>
      </c>
      <c r="C5499" s="13" t="n">
        <v>40.5</v>
      </c>
      <c r="D5499" s="13" t="n">
        <v>45.3</v>
      </c>
      <c r="E5499" s="13" t="n">
        <v>38.4</v>
      </c>
      <c r="F5499" s="13" t="n">
        <v>74.59999999999999</v>
      </c>
      <c r="G5499" t="n">
        <v>60</v>
      </c>
      <c r="H5499" s="13" t="n">
        <v>45.4</v>
      </c>
      <c r="I5499" t="n">
        <v>787</v>
      </c>
      <c r="J5499" s="13" t="n">
        <v>27.9</v>
      </c>
      <c r="K5499" s="2">
        <f>IF(E5499="","",IF(E5499&lt;20,"Low",IF(E5499&lt;=40,"Medium","High")))</f>
        <v/>
      </c>
    </row>
    <row r="5500">
      <c r="A5500" t="n">
        <v>2017</v>
      </c>
      <c r="B5500" t="n">
        <v>252</v>
      </c>
      <c r="C5500" s="13" t="n">
        <v>42.38</v>
      </c>
      <c r="D5500" s="13" t="n">
        <v>47.37</v>
      </c>
      <c r="E5500" s="13" t="n">
        <v>30.81</v>
      </c>
      <c r="F5500" s="13" t="n">
        <v>54.52</v>
      </c>
      <c r="H5500" s="13" t="n">
        <v>33.6</v>
      </c>
      <c r="I5500" s="13" t="n">
        <v>1456.24</v>
      </c>
      <c r="J5500" s="13" t="n">
        <v>18.51</v>
      </c>
      <c r="K5500" s="2">
        <f>IF(E5500="","",IF(E5500&lt;20,"Low",IF(E5500&lt;=40,"Medium","High")))</f>
        <v/>
      </c>
    </row>
    <row r="5501">
      <c r="A5501" t="n">
        <v>2018</v>
      </c>
      <c r="B5501" t="n">
        <v>252</v>
      </c>
      <c r="C5501" s="13" t="n">
        <v>43.9</v>
      </c>
      <c r="D5501" t="n">
        <v>48</v>
      </c>
      <c r="E5501" s="13" t="n">
        <v>38.6</v>
      </c>
      <c r="F5501" s="13" t="n">
        <v>59.6</v>
      </c>
      <c r="H5501" s="13" t="n">
        <v>33.3</v>
      </c>
      <c r="I5501" t="n">
        <v>1533</v>
      </c>
      <c r="J5501" s="13" t="n">
        <v>21.5</v>
      </c>
      <c r="K5501" s="2">
        <f>IF(E5501="","",IF(E5501&lt;20,"Low",IF(E5501&lt;=40,"Medium","High")))</f>
        <v/>
      </c>
    </row>
    <row r="5502">
      <c r="A5502" t="n">
        <v>2019</v>
      </c>
      <c r="B5502" t="n">
        <v>252</v>
      </c>
      <c r="C5502" s="13" t="n">
        <v>50.7</v>
      </c>
      <c r="D5502" s="13" t="n">
        <v>52.3</v>
      </c>
      <c r="E5502" s="13" t="n">
        <v>45.8</v>
      </c>
      <c r="F5502" s="13" t="n">
        <v>75.8</v>
      </c>
      <c r="G5502" t="n">
        <v>100</v>
      </c>
      <c r="H5502" s="13" t="n">
        <v>36.1</v>
      </c>
      <c r="I5502" t="n">
        <v>1322</v>
      </c>
      <c r="J5502" s="13" t="n">
        <v>34.7</v>
      </c>
      <c r="K5502" s="2">
        <f>IF(E5502="","",IF(E5502&lt;20,"Low",IF(E5502&lt;=40,"Medium","High")))</f>
        <v/>
      </c>
    </row>
    <row r="5503">
      <c r="A5503" t="n">
        <v>2020</v>
      </c>
      <c r="B5503" t="n">
        <v>252</v>
      </c>
      <c r="C5503" s="13" t="n">
        <v>43.4</v>
      </c>
      <c r="D5503" t="n">
        <v>47</v>
      </c>
      <c r="E5503" s="13" t="n">
        <v>35.1</v>
      </c>
      <c r="F5503" s="13" t="n">
        <v>67.8</v>
      </c>
      <c r="G5503" t="n">
        <v>80</v>
      </c>
      <c r="H5503" s="13" t="n">
        <v>35.3</v>
      </c>
      <c r="I5503" t="n">
        <v>1565</v>
      </c>
      <c r="J5503" s="13" t="n">
        <v>26.1</v>
      </c>
      <c r="K5503" s="2">
        <f>IF(E5503="","",IF(E5503&lt;20,"Low",IF(E5503&lt;=40,"Medium","High")))</f>
        <v/>
      </c>
    </row>
    <row r="5504">
      <c r="A5504" t="n">
        <v>2021</v>
      </c>
      <c r="B5504" t="n">
        <v>252</v>
      </c>
      <c r="C5504" s="13" t="n">
        <v>22.8</v>
      </c>
      <c r="D5504" s="13" t="n">
        <v>13.4</v>
      </c>
      <c r="E5504" s="13" t="n">
        <v>14.4</v>
      </c>
      <c r="F5504" s="13" t="n">
        <v>16.1</v>
      </c>
      <c r="H5504" s="13" t="n">
        <v>20.7</v>
      </c>
      <c r="I5504" t="n">
        <v>1020</v>
      </c>
      <c r="J5504" s="13" t="n">
        <v>8.4</v>
      </c>
      <c r="K5504" s="2">
        <f>IF(E5504="","",IF(E5504&lt;20,"Low",IF(E5504&lt;=40,"Medium","High")))</f>
        <v/>
      </c>
    </row>
    <row r="5505">
      <c r="A5505" t="n">
        <v>2022</v>
      </c>
      <c r="B5505" t="n">
        <v>252</v>
      </c>
      <c r="C5505" t="n">
        <v>40</v>
      </c>
      <c r="D5505" s="13" t="n">
        <v>38.6</v>
      </c>
      <c r="E5505" s="13" t="n">
        <v>31.3</v>
      </c>
      <c r="F5505" s="13" t="n">
        <v>68.09999999999999</v>
      </c>
      <c r="G5505" s="13" t="n">
        <v>81.09999999999999</v>
      </c>
      <c r="H5505" s="13" t="n">
        <v>33.2</v>
      </c>
      <c r="I5505" s="13" t="n">
        <v>1501.8</v>
      </c>
      <c r="J5505" s="13" t="n">
        <v>22.7</v>
      </c>
      <c r="K5505" s="2">
        <f>IF(E5505="","",IF(E5505&lt;20,"Low",IF(E5505&lt;=40,"Medium","High")))</f>
        <v/>
      </c>
    </row>
    <row r="5506">
      <c r="A5506" t="n">
        <v>2023</v>
      </c>
      <c r="B5506" t="n">
        <v>252</v>
      </c>
      <c r="C5506" s="13" t="n">
        <v>40.6</v>
      </c>
      <c r="D5506" s="13" t="n">
        <v>30.3</v>
      </c>
      <c r="E5506" t="n">
        <v>29</v>
      </c>
      <c r="F5506" t="n">
        <v>52</v>
      </c>
      <c r="G5506" s="13" t="n">
        <v>7.1</v>
      </c>
      <c r="H5506" s="13" t="n">
        <v>30.6</v>
      </c>
      <c r="I5506" s="13" t="n">
        <v>1552.1</v>
      </c>
      <c r="J5506" s="13" t="n">
        <v>13.8</v>
      </c>
      <c r="K5506" s="2">
        <f>IF(E5506="","",IF(E5506&lt;20,"Low",IF(E5506&lt;=40,"Medium","High")))</f>
        <v/>
      </c>
    </row>
    <row r="5507">
      <c r="A5507" t="n">
        <v>2024</v>
      </c>
      <c r="B5507" t="n">
        <v>252</v>
      </c>
      <c r="C5507" s="13" t="n">
        <v>52.3</v>
      </c>
      <c r="D5507" s="13" t="n">
        <v>46.3</v>
      </c>
      <c r="E5507" s="13" t="n">
        <v>36.3</v>
      </c>
      <c r="F5507" s="13" t="n">
        <v>78.90000000000001</v>
      </c>
      <c r="H5507" s="13" t="n">
        <v>42.5</v>
      </c>
      <c r="I5507" t="n">
        <v>1505</v>
      </c>
      <c r="J5507" s="13" t="n">
        <v>23.4</v>
      </c>
      <c r="K5507" s="2">
        <f>IF(E5507="","",IF(E5507&lt;20,"Low",IF(E5507&lt;=40,"Medium","High")))</f>
        <v/>
      </c>
    </row>
    <row r="5508">
      <c r="A5508" t="n">
        <v>2025</v>
      </c>
      <c r="B5508" t="n">
        <v>252</v>
      </c>
      <c r="C5508" s="13" t="n">
        <v>53.3</v>
      </c>
      <c r="D5508" s="13" t="n">
        <v>52.1</v>
      </c>
      <c r="E5508" s="13" t="n">
        <v>41.1</v>
      </c>
      <c r="F5508" s="13" t="n">
        <v>75.8</v>
      </c>
      <c r="H5508" s="13" t="n">
        <v>47.7</v>
      </c>
      <c r="I5508" t="n">
        <v>1978</v>
      </c>
      <c r="J5508" s="13" t="n">
        <v>30.9</v>
      </c>
      <c r="K5508" s="2">
        <f>IF(E5508="","",IF(E5508&lt;20,"Low",IF(E5508&lt;=40,"Medium","High")))</f>
        <v/>
      </c>
    </row>
    <row r="5509">
      <c r="A5509" t="n">
        <v>1990</v>
      </c>
      <c r="B5509" t="n">
        <v>253</v>
      </c>
      <c r="C5509" s="13" t="n">
        <v>27.5</v>
      </c>
      <c r="D5509" t="n">
        <v>24</v>
      </c>
      <c r="E5509" t="n">
        <v>15</v>
      </c>
      <c r="F5509" t="n">
        <v>45</v>
      </c>
      <c r="G5509" t="n">
        <v>50</v>
      </c>
      <c r="J5509" t="n">
        <v>18</v>
      </c>
      <c r="K5509" s="2">
        <f>IF(E5509="","",IF(E5509&lt;20,"Low",IF(E5509&lt;=40,"Medium","High")))</f>
        <v/>
      </c>
    </row>
    <row r="5510">
      <c r="A5510" t="n">
        <v>1991</v>
      </c>
      <c r="B5510" t="n">
        <v>253</v>
      </c>
      <c r="C5510" s="13" t="n">
        <v>28.2</v>
      </c>
      <c r="D5510" s="13" t="n">
        <v>22.8</v>
      </c>
      <c r="E5510" t="n">
        <v>23</v>
      </c>
      <c r="F5510" s="13" t="n">
        <v>41.5</v>
      </c>
      <c r="G5510" t="n">
        <v>45</v>
      </c>
      <c r="J5510" t="n">
        <v>23</v>
      </c>
      <c r="K5510" s="2">
        <f>IF(E5510="","",IF(E5510&lt;20,"Low",IF(E5510&lt;=40,"Medium","High")))</f>
        <v/>
      </c>
    </row>
    <row r="5511">
      <c r="A5511" t="n">
        <v>1992</v>
      </c>
      <c r="B5511" t="n">
        <v>253</v>
      </c>
      <c r="C5511" s="13" t="n">
        <v>23.2</v>
      </c>
      <c r="D5511" t="n">
        <v>20</v>
      </c>
      <c r="E5511" s="13" t="n">
        <v>24.2</v>
      </c>
      <c r="F5511" s="13" t="n">
        <v>54.8</v>
      </c>
      <c r="G5511" t="n">
        <v>44</v>
      </c>
      <c r="H5511" t="n">
        <v>15</v>
      </c>
      <c r="I5511" t="n">
        <v>900</v>
      </c>
      <c r="J5511" t="n">
        <v>19</v>
      </c>
      <c r="K5511" s="2">
        <f>IF(E5511="","",IF(E5511&lt;20,"Low",IF(E5511&lt;=40,"Medium","High")))</f>
        <v/>
      </c>
    </row>
    <row r="5512">
      <c r="A5512" t="n">
        <v>1993</v>
      </c>
      <c r="B5512" t="n">
        <v>253</v>
      </c>
      <c r="C5512" s="13" t="n">
        <v>28.3</v>
      </c>
      <c r="D5512" t="n">
        <v>31</v>
      </c>
      <c r="E5512" t="n">
        <v>30</v>
      </c>
      <c r="F5512" s="13" t="n">
        <v>47.1</v>
      </c>
      <c r="G5512" t="n">
        <v>70</v>
      </c>
      <c r="H5512" s="13" t="n">
        <v>26.7</v>
      </c>
      <c r="I5512" t="n">
        <v>1000</v>
      </c>
      <c r="J5512" t="n">
        <v>24</v>
      </c>
      <c r="K5512" s="2">
        <f>IF(E5512="","",IF(E5512&lt;20,"Low",IF(E5512&lt;=40,"Medium","High")))</f>
        <v/>
      </c>
    </row>
    <row r="5513">
      <c r="A5513" t="n">
        <v>1994</v>
      </c>
      <c r="B5513" t="n">
        <v>253</v>
      </c>
      <c r="C5513" t="n">
        <v>31</v>
      </c>
      <c r="D5513" t="n">
        <v>32</v>
      </c>
      <c r="E5513" t="n">
        <v>22</v>
      </c>
      <c r="F5513" t="n">
        <v>30</v>
      </c>
      <c r="H5513" s="13" t="n">
        <v>42.5</v>
      </c>
      <c r="I5513" t="n">
        <v>800</v>
      </c>
      <c r="J5513" t="n">
        <v>18</v>
      </c>
      <c r="K5513" s="2">
        <f>IF(E5513="","",IF(E5513&lt;20,"Low",IF(E5513&lt;=40,"Medium","High")))</f>
        <v/>
      </c>
    </row>
    <row r="5514">
      <c r="A5514" t="n">
        <v>1995</v>
      </c>
      <c r="B5514" t="n">
        <v>253</v>
      </c>
      <c r="C5514" s="13" t="n">
        <v>25.1</v>
      </c>
      <c r="D5514" s="13" t="n">
        <v>26.6</v>
      </c>
      <c r="E5514" s="13" t="n">
        <v>19.8</v>
      </c>
      <c r="F5514" s="13" t="n">
        <v>26.1</v>
      </c>
      <c r="H5514" s="13" t="n">
        <v>17.8</v>
      </c>
      <c r="I5514" t="n">
        <v>803</v>
      </c>
      <c r="J5514" t="n">
        <v>16</v>
      </c>
      <c r="K5514" s="2">
        <f>IF(E5514="","",IF(E5514&lt;20,"Low",IF(E5514&lt;=40,"Medium","High")))</f>
        <v/>
      </c>
    </row>
    <row r="5515">
      <c r="A5515" t="n">
        <v>1996</v>
      </c>
      <c r="B5515" t="n">
        <v>253</v>
      </c>
      <c r="C5515" s="13" t="n">
        <v>32.1</v>
      </c>
      <c r="D5515" s="13" t="n">
        <v>35.8</v>
      </c>
      <c r="E5515" s="13" t="n">
        <v>25.7</v>
      </c>
      <c r="F5515" t="n">
        <v>45</v>
      </c>
      <c r="G5515" s="13" t="n">
        <v>49.5</v>
      </c>
      <c r="H5515" s="13" t="n">
        <v>28.4</v>
      </c>
      <c r="I5515" t="n">
        <v>1176</v>
      </c>
      <c r="J5515" t="n">
        <v>13</v>
      </c>
      <c r="K5515" s="2">
        <f>IF(E5515="","",IF(E5515&lt;20,"Low",IF(E5515&lt;=40,"Medium","High")))</f>
        <v/>
      </c>
    </row>
    <row r="5516">
      <c r="A5516" t="n">
        <v>1997</v>
      </c>
      <c r="B5516" t="n">
        <v>253</v>
      </c>
      <c r="C5516" s="13" t="n">
        <v>24.8</v>
      </c>
      <c r="D5516" s="13" t="n">
        <v>24.1</v>
      </c>
      <c r="E5516" s="13" t="n">
        <v>19.5</v>
      </c>
      <c r="F5516" s="13" t="n">
        <v>44.3</v>
      </c>
      <c r="G5516" s="13" t="n">
        <v>33.7</v>
      </c>
      <c r="H5516" s="13" t="n">
        <v>22.3</v>
      </c>
      <c r="I5516" t="n">
        <v>865</v>
      </c>
      <c r="J5516" s="13" t="n">
        <v>14.5</v>
      </c>
      <c r="K5516" s="2">
        <f>IF(E5516="","",IF(E5516&lt;20,"Low",IF(E5516&lt;=40,"Medium","High")))</f>
        <v/>
      </c>
    </row>
    <row r="5517">
      <c r="A5517" t="n">
        <v>1998</v>
      </c>
      <c r="B5517" t="n">
        <v>253</v>
      </c>
      <c r="C5517" s="13" t="n">
        <v>21.8</v>
      </c>
      <c r="D5517" s="13" t="n">
        <v>19.7</v>
      </c>
      <c r="E5517" s="13" t="n">
        <v>22.9</v>
      </c>
      <c r="F5517" s="13" t="n">
        <v>42.4</v>
      </c>
      <c r="G5517" s="13" t="n">
        <v>50.4</v>
      </c>
      <c r="H5517" s="13" t="n">
        <v>29.9</v>
      </c>
      <c r="I5517" s="13" t="n">
        <v>1176.2</v>
      </c>
      <c r="J5517" s="13" t="n">
        <v>17.4</v>
      </c>
      <c r="K5517" s="2">
        <f>IF(E5517="","",IF(E5517&lt;20,"Low",IF(E5517&lt;=40,"Medium","High")))</f>
        <v/>
      </c>
    </row>
    <row r="5518">
      <c r="A5518" t="n">
        <v>1999</v>
      </c>
      <c r="B5518" t="n">
        <v>253</v>
      </c>
      <c r="C5518" s="13" t="n">
        <v>26.8</v>
      </c>
      <c r="D5518" t="n">
        <v>30</v>
      </c>
      <c r="E5518" s="13" t="n">
        <v>25.3</v>
      </c>
      <c r="F5518" s="13" t="n">
        <v>49.9</v>
      </c>
      <c r="G5518" s="13" t="n">
        <v>60.1</v>
      </c>
      <c r="H5518" s="13" t="n">
        <v>35.9</v>
      </c>
      <c r="I5518" s="13" t="n">
        <v>1156.5</v>
      </c>
      <c r="J5518" s="13" t="n">
        <v>22.5</v>
      </c>
      <c r="K5518" s="2">
        <f>IF(E5518="","",IF(E5518&lt;20,"Low",IF(E5518&lt;=40,"Medium","High")))</f>
        <v/>
      </c>
    </row>
    <row r="5519">
      <c r="A5519" t="n">
        <v>2000</v>
      </c>
      <c r="B5519" t="n">
        <v>253</v>
      </c>
      <c r="C5519" s="13" t="n">
        <v>27.8</v>
      </c>
      <c r="D5519" s="13" t="n">
        <v>31.7</v>
      </c>
      <c r="E5519" s="13" t="n">
        <v>23.8</v>
      </c>
      <c r="F5519" s="13" t="n">
        <v>43.3</v>
      </c>
      <c r="G5519" s="13" t="n">
        <v>52.2</v>
      </c>
      <c r="H5519" s="13" t="n">
        <v>30.8</v>
      </c>
      <c r="I5519" s="13" t="n">
        <v>1018.5</v>
      </c>
      <c r="J5519" s="13" t="n">
        <v>19.4</v>
      </c>
      <c r="K5519" s="2">
        <f>IF(E5519="","",IF(E5519&lt;20,"Low",IF(E5519&lt;=40,"Medium","High")))</f>
        <v/>
      </c>
    </row>
    <row r="5520">
      <c r="A5520" t="n">
        <v>2001</v>
      </c>
      <c r="B5520" t="n">
        <v>253</v>
      </c>
      <c r="C5520" s="13" t="n">
        <v>15.8</v>
      </c>
      <c r="D5520" s="13" t="n">
        <v>14.5</v>
      </c>
      <c r="E5520" s="13" t="n">
        <v>12.3</v>
      </c>
      <c r="F5520" s="13" t="n">
        <v>28.1</v>
      </c>
      <c r="G5520" t="n">
        <v>27</v>
      </c>
      <c r="H5520" s="13" t="n">
        <v>11.3</v>
      </c>
      <c r="I5520" t="n">
        <v>448</v>
      </c>
      <c r="J5520" t="n">
        <v>12</v>
      </c>
      <c r="K5520" s="2">
        <f>IF(E5520="","",IF(E5520&lt;20,"Low",IF(E5520&lt;=40,"Medium","High")))</f>
        <v/>
      </c>
    </row>
    <row r="5521">
      <c r="A5521" t="n">
        <v>2002</v>
      </c>
      <c r="B5521" t="n">
        <v>253</v>
      </c>
      <c r="C5521" s="13" t="n">
        <v>15.9</v>
      </c>
      <c r="D5521" s="13" t="n">
        <v>12.9</v>
      </c>
      <c r="E5521" s="13" t="n">
        <v>8.9</v>
      </c>
      <c r="F5521" t="n">
        <v>24</v>
      </c>
      <c r="G5521" s="13" t="n">
        <v>13.5</v>
      </c>
      <c r="H5521" s="13" t="n">
        <v>13.6</v>
      </c>
      <c r="I5521" t="n">
        <v>560</v>
      </c>
      <c r="J5521" s="13" t="n">
        <v>12.5</v>
      </c>
      <c r="K5521" s="2">
        <f>IF(E5521="","",IF(E5521&lt;20,"Low",IF(E5521&lt;=40,"Medium","High")))</f>
        <v/>
      </c>
    </row>
    <row r="5522">
      <c r="A5522" t="n">
        <v>2003</v>
      </c>
      <c r="B5522" t="n">
        <v>253</v>
      </c>
      <c r="C5522" s="13" t="n">
        <v>25.2</v>
      </c>
      <c r="D5522" s="13" t="n">
        <v>18.8</v>
      </c>
      <c r="E5522" s="13" t="n">
        <v>17.3</v>
      </c>
      <c r="F5522" s="13" t="n">
        <v>39.9</v>
      </c>
      <c r="G5522" s="13" t="n">
        <v>31.4</v>
      </c>
      <c r="H5522" t="n">
        <v>19</v>
      </c>
      <c r="I5522" t="n">
        <v>1010</v>
      </c>
      <c r="J5522" t="n">
        <v>13</v>
      </c>
      <c r="K5522" s="2">
        <f>IF(E5522="","",IF(E5522&lt;20,"Low",IF(E5522&lt;=40,"Medium","High")))</f>
        <v/>
      </c>
    </row>
    <row r="5523">
      <c r="A5523" t="n">
        <v>2004</v>
      </c>
      <c r="B5523" t="n">
        <v>253</v>
      </c>
      <c r="C5523" s="13" t="n">
        <v>37.4</v>
      </c>
      <c r="D5523" s="13" t="n">
        <v>30.1</v>
      </c>
      <c r="E5523" s="13" t="n">
        <v>26.8</v>
      </c>
      <c r="F5523" s="13" t="n">
        <v>45.3</v>
      </c>
      <c r="H5523" s="13" t="n">
        <v>39.2</v>
      </c>
      <c r="I5523" t="n">
        <v>1002</v>
      </c>
      <c r="K5523" s="2">
        <f>IF(E5523="","",IF(E5523&lt;20,"Low",IF(E5523&lt;=40,"Medium","High")))</f>
        <v/>
      </c>
    </row>
    <row r="5524">
      <c r="A5524" t="n">
        <v>2005</v>
      </c>
      <c r="B5524" t="n">
        <v>253</v>
      </c>
      <c r="C5524" s="13" t="n">
        <v>30.1</v>
      </c>
      <c r="D5524" s="13" t="n">
        <v>40.5</v>
      </c>
      <c r="E5524" s="13" t="n">
        <v>25.9</v>
      </c>
      <c r="F5524" s="13" t="n">
        <v>42.7</v>
      </c>
      <c r="G5524" s="13" t="n">
        <v>52.2</v>
      </c>
      <c r="I5524" t="n">
        <v>1288</v>
      </c>
      <c r="K5524" s="2">
        <f>IF(E5524="","",IF(E5524&lt;20,"Low",IF(E5524&lt;=40,"Medium","High")))</f>
        <v/>
      </c>
    </row>
    <row r="5525">
      <c r="A5525" t="n">
        <v>2006</v>
      </c>
      <c r="B5525" t="n">
        <v>253</v>
      </c>
      <c r="C5525" s="13" t="n">
        <v>25.6</v>
      </c>
      <c r="D5525" s="13" t="n">
        <v>30.6</v>
      </c>
      <c r="E5525" s="13" t="n">
        <v>22.7</v>
      </c>
      <c r="F5525" s="13" t="n">
        <v>46.6</v>
      </c>
      <c r="G5525" s="13" t="n">
        <v>42.4</v>
      </c>
      <c r="I5525" t="n">
        <v>907</v>
      </c>
      <c r="J5525" s="13" t="n">
        <v>17.6</v>
      </c>
      <c r="K5525" s="2">
        <f>IF(E5525="","",IF(E5525&lt;20,"Low",IF(E5525&lt;=40,"Medium","High")))</f>
        <v/>
      </c>
    </row>
    <row r="5526">
      <c r="A5526" t="n">
        <v>2007</v>
      </c>
      <c r="B5526" t="n">
        <v>253</v>
      </c>
      <c r="C5526" s="13" t="n">
        <v>22.3</v>
      </c>
      <c r="D5526" s="13" t="n">
        <v>26.4</v>
      </c>
      <c r="E5526" t="n">
        <v>17</v>
      </c>
      <c r="F5526" s="13" t="n">
        <v>35.1</v>
      </c>
      <c r="G5526" s="13" t="n">
        <v>42.7</v>
      </c>
      <c r="H5526" s="13" t="n">
        <v>20.5</v>
      </c>
      <c r="I5526" t="n">
        <v>921</v>
      </c>
      <c r="K5526" s="2">
        <f>IF(E5526="","",IF(E5526&lt;20,"Low",IF(E5526&lt;=40,"Medium","High")))</f>
        <v/>
      </c>
    </row>
    <row r="5527">
      <c r="A5527" t="n">
        <v>2008</v>
      </c>
      <c r="B5527" t="n">
        <v>253</v>
      </c>
      <c r="C5527" s="13" t="n">
        <v>28.7</v>
      </c>
      <c r="D5527" t="n">
        <v>33</v>
      </c>
      <c r="E5527" s="13" t="n">
        <v>24.5</v>
      </c>
      <c r="F5527" s="13" t="n">
        <v>49.7</v>
      </c>
      <c r="G5527" t="n">
        <v>70</v>
      </c>
      <c r="H5527" s="13" t="n">
        <v>33.5</v>
      </c>
      <c r="I5527" t="n">
        <v>1210</v>
      </c>
      <c r="J5527" s="13" t="n">
        <v>18.8</v>
      </c>
      <c r="K5527" s="2">
        <f>IF(E5527="","",IF(E5527&lt;20,"Low",IF(E5527&lt;=40,"Medium","High")))</f>
        <v/>
      </c>
    </row>
    <row r="5528">
      <c r="A5528" t="n">
        <v>2009</v>
      </c>
      <c r="B5528" t="n">
        <v>253</v>
      </c>
      <c r="C5528" s="13" t="n">
        <v>32.5</v>
      </c>
      <c r="D5528" s="13" t="n">
        <v>29.6</v>
      </c>
      <c r="E5528" s="13" t="n">
        <v>26.9</v>
      </c>
      <c r="F5528" s="13" t="n">
        <v>50.4</v>
      </c>
      <c r="H5528" s="13" t="n">
        <v>33.2</v>
      </c>
      <c r="I5528" t="n">
        <v>1283</v>
      </c>
      <c r="J5528" s="13" t="n">
        <v>23.3</v>
      </c>
      <c r="K5528" s="2">
        <f>IF(E5528="","",IF(E5528&lt;20,"Low",IF(E5528&lt;=40,"Medium","High")))</f>
        <v/>
      </c>
    </row>
    <row r="5529">
      <c r="A5529" t="n">
        <v>2010</v>
      </c>
      <c r="B5529" t="n">
        <v>253</v>
      </c>
      <c r="C5529" s="13" t="n">
        <v>41.2</v>
      </c>
      <c r="D5529" s="13" t="n">
        <v>39.6</v>
      </c>
      <c r="E5529" t="n">
        <v>34</v>
      </c>
      <c r="F5529" s="13" t="n">
        <v>50.5</v>
      </c>
      <c r="G5529" s="13" t="n">
        <v>31.3</v>
      </c>
      <c r="H5529" s="13" t="n">
        <v>33.7</v>
      </c>
      <c r="I5529" t="n">
        <v>1413</v>
      </c>
      <c r="J5529" s="13" t="n">
        <v>24.4</v>
      </c>
      <c r="K5529" s="2">
        <f>IF(E5529="","",IF(E5529&lt;20,"Low",IF(E5529&lt;=40,"Medium","High")))</f>
        <v/>
      </c>
    </row>
    <row r="5530">
      <c r="A5530" t="n">
        <v>2011</v>
      </c>
      <c r="B5530" t="n">
        <v>253</v>
      </c>
      <c r="C5530" s="13" t="n">
        <v>38.5</v>
      </c>
      <c r="D5530" s="13" t="n">
        <v>43.7</v>
      </c>
      <c r="E5530" s="13" t="n">
        <v>32.5</v>
      </c>
      <c r="F5530" s="13" t="n">
        <v>58.6</v>
      </c>
      <c r="H5530" s="13" t="n">
        <v>32.6</v>
      </c>
      <c r="I5530" t="n">
        <v>1581</v>
      </c>
      <c r="J5530" s="13" t="n">
        <v>29.5</v>
      </c>
      <c r="K5530" s="2">
        <f>IF(E5530="","",IF(E5530&lt;20,"Low",IF(E5530&lt;=40,"Medium","High")))</f>
        <v/>
      </c>
    </row>
    <row r="5531">
      <c r="A5531" t="n">
        <v>2012</v>
      </c>
      <c r="B5531" t="n">
        <v>253</v>
      </c>
      <c r="C5531" s="13" t="n">
        <v>39.9</v>
      </c>
      <c r="D5531" s="13" t="n">
        <v>43.1</v>
      </c>
      <c r="E5531" s="13" t="n">
        <v>25.3</v>
      </c>
      <c r="F5531" s="13" t="n">
        <v>43.9</v>
      </c>
      <c r="H5531" s="13" t="n">
        <v>33.3</v>
      </c>
      <c r="I5531" t="n">
        <v>1419</v>
      </c>
      <c r="K5531" s="2">
        <f>IF(E5531="","",IF(E5531&lt;20,"Low",IF(E5531&lt;=40,"Medium","High")))</f>
        <v/>
      </c>
    </row>
    <row r="5532">
      <c r="A5532" t="n">
        <v>2013</v>
      </c>
      <c r="B5532" t="n">
        <v>253</v>
      </c>
      <c r="C5532" s="13" t="n">
        <v>46.9</v>
      </c>
      <c r="D5532" s="13" t="n">
        <v>65.40000000000001</v>
      </c>
      <c r="E5532" s="13" t="n">
        <v>37.1</v>
      </c>
      <c r="F5532" s="13" t="n">
        <v>78.5</v>
      </c>
      <c r="G5532" s="13" t="n">
        <v>65.3</v>
      </c>
      <c r="H5532" s="13" t="n">
        <v>46.2</v>
      </c>
      <c r="I5532" t="n">
        <v>1951</v>
      </c>
      <c r="J5532" s="13" t="n">
        <v>37.9</v>
      </c>
      <c r="K5532" s="2">
        <f>IF(E5532="","",IF(E5532&lt;20,"Low",IF(E5532&lt;=40,"Medium","High")))</f>
        <v/>
      </c>
    </row>
    <row r="5533">
      <c r="A5533" t="n">
        <v>2014</v>
      </c>
      <c r="B5533" t="n">
        <v>253</v>
      </c>
      <c r="C5533" s="13" t="n">
        <v>31.37</v>
      </c>
      <c r="D5533" s="13" t="n">
        <v>32.2</v>
      </c>
      <c r="E5533" s="13" t="n">
        <v>26.47</v>
      </c>
      <c r="F5533" s="13" t="n">
        <v>55.83</v>
      </c>
      <c r="G5533" s="13" t="n">
        <v>98.3</v>
      </c>
      <c r="H5533" s="13" t="n">
        <v>26.3</v>
      </c>
      <c r="I5533" s="13" t="n">
        <v>1279.62</v>
      </c>
      <c r="J5533" s="13" t="n">
        <v>18.02</v>
      </c>
      <c r="K5533" s="2">
        <f>IF(E5533="","",IF(E5533&lt;20,"Low",IF(E5533&lt;=40,"Medium","High")))</f>
        <v/>
      </c>
    </row>
    <row r="5534">
      <c r="A5534" t="n">
        <v>2015</v>
      </c>
      <c r="B5534" t="n">
        <v>253</v>
      </c>
      <c r="C5534" s="13" t="n">
        <v>34.21</v>
      </c>
      <c r="D5534" s="13" t="n">
        <v>42.29</v>
      </c>
      <c r="E5534" s="13" t="n">
        <v>35.81</v>
      </c>
      <c r="F5534" s="13" t="n">
        <v>68.06999999999999</v>
      </c>
      <c r="G5534" s="13" t="n">
        <v>55.33</v>
      </c>
      <c r="H5534" s="13" t="n">
        <v>31.5</v>
      </c>
      <c r="I5534" s="13" t="n">
        <v>1561.19</v>
      </c>
      <c r="J5534" s="13" t="n">
        <v>23.42</v>
      </c>
      <c r="K5534" s="2">
        <f>IF(E5534="","",IF(E5534&lt;20,"Low",IF(E5534&lt;=40,"Medium","High")))</f>
        <v/>
      </c>
    </row>
    <row r="5535">
      <c r="A5535" t="n">
        <v>2016</v>
      </c>
      <c r="B5535" t="n">
        <v>253</v>
      </c>
      <c r="C5535" s="13" t="n">
        <v>40.2</v>
      </c>
      <c r="D5535" s="13" t="n">
        <v>43.7</v>
      </c>
      <c r="E5535" s="13" t="n">
        <v>35.6</v>
      </c>
      <c r="F5535" s="13" t="n">
        <v>72.8</v>
      </c>
      <c r="G5535" s="13" t="n">
        <v>75.7</v>
      </c>
      <c r="H5535" s="13" t="n">
        <v>28.4</v>
      </c>
      <c r="I5535" t="n">
        <v>675</v>
      </c>
      <c r="J5535" s="13" t="n">
        <v>22.2</v>
      </c>
      <c r="K5535" s="2">
        <f>IF(E5535="","",IF(E5535&lt;20,"Low",IF(E5535&lt;=40,"Medium","High")))</f>
        <v/>
      </c>
    </row>
    <row r="5536">
      <c r="A5536" t="n">
        <v>2017</v>
      </c>
      <c r="B5536" t="n">
        <v>253</v>
      </c>
      <c r="C5536" s="13" t="n">
        <v>47.01</v>
      </c>
      <c r="D5536" s="13" t="n">
        <v>46.1</v>
      </c>
      <c r="E5536" s="13" t="n">
        <v>32.93</v>
      </c>
      <c r="F5536" s="13" t="n">
        <v>71.56999999999999</v>
      </c>
      <c r="H5536" s="13" t="n">
        <v>32.4</v>
      </c>
      <c r="I5536" s="13" t="n">
        <v>1479.83</v>
      </c>
      <c r="K5536" s="2">
        <f>IF(E5536="","",IF(E5536&lt;20,"Low",IF(E5536&lt;=40,"Medium","High")))</f>
        <v/>
      </c>
    </row>
    <row r="5537">
      <c r="A5537" t="n">
        <v>2018</v>
      </c>
      <c r="B5537" t="n">
        <v>253</v>
      </c>
      <c r="C5537" t="n">
        <v>47</v>
      </c>
      <c r="D5537" t="n">
        <v>48</v>
      </c>
      <c r="E5537" s="13" t="n">
        <v>32.9</v>
      </c>
      <c r="F5537" s="13" t="n">
        <v>62.3</v>
      </c>
      <c r="G5537" t="n">
        <v>46</v>
      </c>
      <c r="H5537" t="n">
        <v>30</v>
      </c>
      <c r="I5537" t="n">
        <v>1425</v>
      </c>
      <c r="K5537" s="2">
        <f>IF(E5537="","",IF(E5537&lt;20,"Low",IF(E5537&lt;=40,"Medium","High")))</f>
        <v/>
      </c>
    </row>
    <row r="5538">
      <c r="A5538" t="n">
        <v>2019</v>
      </c>
      <c r="B5538" t="n">
        <v>253</v>
      </c>
      <c r="C5538" s="13" t="n">
        <v>48.8</v>
      </c>
      <c r="D5538" s="13" t="n">
        <v>48.2</v>
      </c>
      <c r="E5538" s="13" t="n">
        <v>42.5</v>
      </c>
      <c r="F5538" s="13" t="n">
        <v>68.2</v>
      </c>
      <c r="G5538" s="13" t="n">
        <v>96.2</v>
      </c>
      <c r="H5538" s="13" t="n">
        <v>37.3</v>
      </c>
      <c r="I5538" t="n">
        <v>944</v>
      </c>
      <c r="J5538" s="13" t="n">
        <v>23.5</v>
      </c>
      <c r="K5538" s="2">
        <f>IF(E5538="","",IF(E5538&lt;20,"Low",IF(E5538&lt;=40,"Medium","High")))</f>
        <v/>
      </c>
    </row>
    <row r="5539">
      <c r="A5539" t="n">
        <v>2020</v>
      </c>
      <c r="B5539" t="n">
        <v>253</v>
      </c>
      <c r="C5539" t="n">
        <v>50</v>
      </c>
      <c r="D5539" s="13" t="n">
        <v>55.1</v>
      </c>
      <c r="E5539" t="n">
        <v>33</v>
      </c>
      <c r="F5539" s="13" t="n">
        <v>64.3</v>
      </c>
      <c r="G5539" s="13" t="n">
        <v>80.5</v>
      </c>
      <c r="H5539" s="13" t="n">
        <v>39.2</v>
      </c>
      <c r="I5539" t="n">
        <v>1347</v>
      </c>
      <c r="J5539" s="13" t="n">
        <v>27.3</v>
      </c>
      <c r="K5539" s="2">
        <f>IF(E5539="","",IF(E5539&lt;20,"Low",IF(E5539&lt;=40,"Medium","High")))</f>
        <v/>
      </c>
    </row>
    <row r="5540">
      <c r="A5540" t="n">
        <v>2021</v>
      </c>
      <c r="B5540" t="n">
        <v>253</v>
      </c>
      <c r="C5540" s="13" t="n">
        <v>21.8</v>
      </c>
      <c r="D5540" s="13" t="n">
        <v>17.1</v>
      </c>
      <c r="E5540" t="n">
        <v>14</v>
      </c>
      <c r="F5540" s="13" t="n">
        <v>16.1</v>
      </c>
      <c r="G5540" s="13" t="n">
        <v>30.4</v>
      </c>
      <c r="H5540" s="13" t="n">
        <v>12.9</v>
      </c>
      <c r="I5540" t="n">
        <v>670</v>
      </c>
      <c r="J5540" s="13" t="n">
        <v>7.2</v>
      </c>
      <c r="K5540" s="2">
        <f>IF(E5540="","",IF(E5540&lt;20,"Low",IF(E5540&lt;=40,"Medium","High")))</f>
        <v/>
      </c>
    </row>
    <row r="5541">
      <c r="A5541" t="n">
        <v>2022</v>
      </c>
      <c r="B5541" t="n">
        <v>253</v>
      </c>
      <c r="C5541" s="13" t="n">
        <v>36.3</v>
      </c>
      <c r="D5541" s="13" t="n">
        <v>33.9</v>
      </c>
      <c r="E5541" s="13" t="n">
        <v>23.4</v>
      </c>
      <c r="F5541" s="13" t="n">
        <v>42.9</v>
      </c>
      <c r="G5541" s="13" t="n">
        <v>38.1</v>
      </c>
      <c r="H5541" s="13" t="n">
        <v>29.2</v>
      </c>
      <c r="I5541" s="13" t="n">
        <v>1040.6</v>
      </c>
      <c r="J5541" s="13" t="n">
        <v>13.5</v>
      </c>
      <c r="K5541" s="2">
        <f>IF(E5541="","",IF(E5541&lt;20,"Low",IF(E5541&lt;=40,"Medium","High")))</f>
        <v/>
      </c>
    </row>
    <row r="5542">
      <c r="A5542" t="n">
        <v>2023</v>
      </c>
      <c r="B5542" t="n">
        <v>253</v>
      </c>
      <c r="C5542" s="13" t="n">
        <v>28.5</v>
      </c>
      <c r="D5542" s="13" t="n">
        <v>21.1</v>
      </c>
      <c r="E5542" s="13" t="n">
        <v>17.8</v>
      </c>
      <c r="F5542" s="13" t="n">
        <v>26.7</v>
      </c>
      <c r="H5542" s="13" t="n">
        <v>18.6</v>
      </c>
      <c r="I5542" s="13" t="n">
        <v>1011.9</v>
      </c>
      <c r="J5542" s="13" t="n">
        <v>13.3</v>
      </c>
      <c r="K5542" s="2">
        <f>IF(E5542="","",IF(E5542&lt;20,"Low",IF(E5542&lt;=40,"Medium","High")))</f>
        <v/>
      </c>
    </row>
    <row r="5543">
      <c r="A5543" t="n">
        <v>2024</v>
      </c>
      <c r="B5543" t="n">
        <v>253</v>
      </c>
      <c r="C5543" s="13" t="n">
        <v>49.6</v>
      </c>
      <c r="D5543" s="13" t="n">
        <v>49.1</v>
      </c>
      <c r="E5543" s="13" t="n">
        <v>30.6</v>
      </c>
      <c r="F5543" s="13" t="n">
        <v>75.90000000000001</v>
      </c>
      <c r="H5543" s="13" t="n">
        <v>28.5</v>
      </c>
      <c r="I5543" t="n">
        <v>906</v>
      </c>
      <c r="K5543" s="2">
        <f>IF(E5543="","",IF(E5543&lt;20,"Low",IF(E5543&lt;=40,"Medium","High")))</f>
        <v/>
      </c>
    </row>
    <row r="5544">
      <c r="A5544" t="n">
        <v>2025</v>
      </c>
      <c r="B5544" t="n">
        <v>253</v>
      </c>
      <c r="C5544" s="13" t="n">
        <v>43.6</v>
      </c>
      <c r="D5544" t="n">
        <v>43</v>
      </c>
      <c r="E5544" s="13" t="n">
        <v>34.1</v>
      </c>
      <c r="F5544" s="13" t="n">
        <v>65.59999999999999</v>
      </c>
      <c r="H5544" s="13" t="n">
        <v>40.4</v>
      </c>
      <c r="I5544" t="n">
        <v>1794</v>
      </c>
      <c r="K5544" s="2">
        <f>IF(E5544="","",IF(E5544&lt;20,"Low",IF(E5544&lt;=40,"Medium","High")))</f>
        <v/>
      </c>
    </row>
    <row r="5545">
      <c r="A5545" t="n">
        <v>1990</v>
      </c>
      <c r="B5545" t="n">
        <v>254</v>
      </c>
      <c r="C5545" s="13" t="n">
        <v>35.6</v>
      </c>
      <c r="D5545" s="13" t="n">
        <v>32.3</v>
      </c>
      <c r="E5545" s="13" t="n">
        <v>22.5</v>
      </c>
      <c r="F5545" s="13" t="n">
        <v>56.3</v>
      </c>
      <c r="G5545" s="13" t="n">
        <v>53.2</v>
      </c>
      <c r="J5545" s="13" t="n">
        <v>22.5</v>
      </c>
      <c r="K5545" s="2">
        <f>IF(E5545="","",IF(E5545&lt;20,"Low",IF(E5545&lt;=40,"Medium","High")))</f>
        <v/>
      </c>
    </row>
    <row r="5546">
      <c r="A5546" t="n">
        <v>1991</v>
      </c>
      <c r="B5546" t="n">
        <v>254</v>
      </c>
      <c r="C5546" s="13" t="n">
        <v>32.8</v>
      </c>
      <c r="D5546" s="13" t="n">
        <v>31.6</v>
      </c>
      <c r="E5546" s="13" t="n">
        <v>27.5</v>
      </c>
      <c r="F5546" s="13" t="n">
        <v>25.7</v>
      </c>
      <c r="G5546" s="13" t="n">
        <v>57.5</v>
      </c>
      <c r="J5546" t="n">
        <v>25</v>
      </c>
      <c r="K5546" s="2">
        <f>IF(E5546="","",IF(E5546&lt;20,"Low",IF(E5546&lt;=40,"Medium","High")))</f>
        <v/>
      </c>
    </row>
    <row r="5547">
      <c r="A5547" t="n">
        <v>1992</v>
      </c>
      <c r="B5547" t="n">
        <v>254</v>
      </c>
      <c r="C5547" s="13" t="n">
        <v>31.3</v>
      </c>
      <c r="D5547" t="n">
        <v>30</v>
      </c>
      <c r="E5547" s="13" t="n">
        <v>23.4</v>
      </c>
      <c r="F5547" s="13" t="n">
        <v>60.7</v>
      </c>
      <c r="G5547" t="n">
        <v>60</v>
      </c>
      <c r="J5547" t="n">
        <v>20</v>
      </c>
      <c r="K5547" s="2">
        <f>IF(E5547="","",IF(E5547&lt;20,"Low",IF(E5547&lt;=40,"Medium","High")))</f>
        <v/>
      </c>
    </row>
    <row r="5548">
      <c r="A5548" t="n">
        <v>1993</v>
      </c>
      <c r="B5548" t="n">
        <v>254</v>
      </c>
      <c r="C5548" s="13" t="n">
        <v>29.1</v>
      </c>
      <c r="D5548" s="13" t="n">
        <v>34.6</v>
      </c>
      <c r="E5548" s="13" t="n">
        <v>31.9</v>
      </c>
      <c r="F5548" s="13" t="n">
        <v>49.6</v>
      </c>
      <c r="G5548" t="n">
        <v>65</v>
      </c>
      <c r="H5548" s="13" t="n">
        <v>33.3</v>
      </c>
      <c r="I5548" t="n">
        <v>915</v>
      </c>
      <c r="J5548" t="n">
        <v>20</v>
      </c>
      <c r="K5548" s="2">
        <f>IF(E5548="","",IF(E5548&lt;20,"Low",IF(E5548&lt;=40,"Medium","High")))</f>
        <v/>
      </c>
    </row>
    <row r="5549">
      <c r="A5549" t="n">
        <v>1994</v>
      </c>
      <c r="B5549" t="n">
        <v>254</v>
      </c>
      <c r="C5549" s="13" t="n">
        <v>30.1</v>
      </c>
      <c r="D5549" t="n">
        <v>35</v>
      </c>
      <c r="E5549" s="13" t="n">
        <v>27.3</v>
      </c>
      <c r="F5549" s="13" t="n">
        <v>45.1</v>
      </c>
      <c r="G5549" t="n">
        <v>65</v>
      </c>
      <c r="H5549" t="n">
        <v>30</v>
      </c>
      <c r="I5549" t="n">
        <v>1120</v>
      </c>
      <c r="J5549" s="13" t="n">
        <v>18.4</v>
      </c>
      <c r="K5549" s="2">
        <f>IF(E5549="","",IF(E5549&lt;20,"Low",IF(E5549&lt;=40,"Medium","High")))</f>
        <v/>
      </c>
    </row>
    <row r="5550">
      <c r="A5550" t="n">
        <v>1995</v>
      </c>
      <c r="B5550" t="n">
        <v>254</v>
      </c>
      <c r="C5550" s="13" t="n">
        <v>24.6</v>
      </c>
      <c r="D5550" s="13" t="n">
        <v>27.5</v>
      </c>
      <c r="E5550" s="13" t="n">
        <v>21.6</v>
      </c>
      <c r="F5550" s="13" t="n">
        <v>44.2</v>
      </c>
      <c r="G5550" t="n">
        <v>60</v>
      </c>
      <c r="H5550" s="13" t="n">
        <v>23.6</v>
      </c>
      <c r="I5550" t="n">
        <v>976</v>
      </c>
      <c r="J5550" t="n">
        <v>15</v>
      </c>
      <c r="K5550" s="2">
        <f>IF(E5550="","",IF(E5550&lt;20,"Low",IF(E5550&lt;=40,"Medium","High")))</f>
        <v/>
      </c>
    </row>
    <row r="5551">
      <c r="A5551" t="n">
        <v>1996</v>
      </c>
      <c r="B5551" t="n">
        <v>254</v>
      </c>
      <c r="C5551" t="n">
        <v>33</v>
      </c>
      <c r="D5551" s="13" t="n">
        <v>33.2</v>
      </c>
      <c r="E5551" s="13" t="n">
        <v>19.4</v>
      </c>
      <c r="F5551" s="13" t="n">
        <v>47.6</v>
      </c>
      <c r="G5551" t="n">
        <v>70</v>
      </c>
      <c r="H5551" s="13" t="n">
        <v>28.9</v>
      </c>
      <c r="I5551" t="n">
        <v>1180</v>
      </c>
      <c r="J5551" s="13" t="n">
        <v>22.5</v>
      </c>
      <c r="K5551" s="2">
        <f>IF(E5551="","",IF(E5551&lt;20,"Low",IF(E5551&lt;=40,"Medium","High")))</f>
        <v/>
      </c>
    </row>
    <row r="5552">
      <c r="A5552" t="n">
        <v>1997</v>
      </c>
      <c r="B5552" t="n">
        <v>254</v>
      </c>
      <c r="C5552" s="13" t="n">
        <v>24.8</v>
      </c>
      <c r="D5552" t="n">
        <v>25</v>
      </c>
      <c r="E5552" s="13" t="n">
        <v>18.6</v>
      </c>
      <c r="F5552" s="13" t="n">
        <v>34.5</v>
      </c>
      <c r="G5552" s="13" t="n">
        <v>47.2</v>
      </c>
      <c r="H5552" s="13" t="n">
        <v>25.5</v>
      </c>
      <c r="I5552" s="13" t="n">
        <v>919.5</v>
      </c>
      <c r="J5552" s="13" t="n">
        <v>14.3</v>
      </c>
      <c r="K5552" s="2">
        <f>IF(E5552="","",IF(E5552&lt;20,"Low",IF(E5552&lt;=40,"Medium","High")))</f>
        <v/>
      </c>
    </row>
    <row r="5553">
      <c r="A5553" t="n">
        <v>1998</v>
      </c>
      <c r="B5553" t="n">
        <v>254</v>
      </c>
      <c r="C5553" s="13" t="n">
        <v>19.9</v>
      </c>
      <c r="D5553" s="13" t="n">
        <v>20.7</v>
      </c>
      <c r="E5553" s="13" t="n">
        <v>17.9</v>
      </c>
      <c r="F5553" s="13" t="n">
        <v>36.6</v>
      </c>
      <c r="G5553" s="13" t="n">
        <v>48.2</v>
      </c>
      <c r="H5553" s="13" t="n">
        <v>24.4</v>
      </c>
      <c r="I5553" s="13" t="n">
        <v>894.5</v>
      </c>
      <c r="J5553" t="n">
        <v>11</v>
      </c>
      <c r="K5553" s="2">
        <f>IF(E5553="","",IF(E5553&lt;20,"Low",IF(E5553&lt;=40,"Medium","High")))</f>
        <v/>
      </c>
    </row>
    <row r="5554">
      <c r="A5554" t="n">
        <v>1999</v>
      </c>
      <c r="B5554" t="n">
        <v>254</v>
      </c>
      <c r="C5554" s="13" t="n">
        <v>32.5</v>
      </c>
      <c r="D5554" t="n">
        <v>31</v>
      </c>
      <c r="E5554" s="13" t="n">
        <v>24.8</v>
      </c>
      <c r="F5554" t="n">
        <v>51</v>
      </c>
      <c r="G5554" s="13" t="n">
        <v>65.7</v>
      </c>
      <c r="H5554" s="13" t="n">
        <v>40.6</v>
      </c>
      <c r="I5554" s="13" t="n">
        <v>1376.4</v>
      </c>
      <c r="J5554" s="13" t="n">
        <v>21.4</v>
      </c>
      <c r="K5554" s="2">
        <f>IF(E5554="","",IF(E5554&lt;20,"Low",IF(E5554&lt;=40,"Medium","High")))</f>
        <v/>
      </c>
    </row>
    <row r="5555">
      <c r="A5555" t="n">
        <v>2000</v>
      </c>
      <c r="B5555" t="n">
        <v>254</v>
      </c>
      <c r="C5555" s="13" t="n">
        <v>27.2</v>
      </c>
      <c r="D5555" s="13" t="n">
        <v>32.3</v>
      </c>
      <c r="E5555" t="n">
        <v>27</v>
      </c>
      <c r="F5555" s="13" t="n">
        <v>41.7</v>
      </c>
      <c r="G5555" t="n">
        <v>70</v>
      </c>
      <c r="H5555" t="n">
        <v>30</v>
      </c>
      <c r="I5555" s="13" t="n">
        <v>1261.8</v>
      </c>
      <c r="J5555" t="n">
        <v>20</v>
      </c>
      <c r="K5555" s="2">
        <f>IF(E5555="","",IF(E5555&lt;20,"Low",IF(E5555&lt;=40,"Medium","High")))</f>
        <v/>
      </c>
    </row>
    <row r="5556">
      <c r="A5556" t="n">
        <v>2001</v>
      </c>
      <c r="B5556" t="n">
        <v>254</v>
      </c>
      <c r="C5556" t="n">
        <v>18</v>
      </c>
      <c r="D5556" s="13" t="n">
        <v>16.3</v>
      </c>
      <c r="E5556" s="13" t="n">
        <v>16.2</v>
      </c>
      <c r="F5556" s="13" t="n">
        <v>27.1</v>
      </c>
      <c r="G5556" t="n">
        <v>30</v>
      </c>
      <c r="H5556" s="13" t="n">
        <v>15.1</v>
      </c>
      <c r="I5556" t="n">
        <v>535</v>
      </c>
      <c r="J5556" s="13" t="n">
        <v>9.800000000000001</v>
      </c>
      <c r="K5556" s="2">
        <f>IF(E5556="","",IF(E5556&lt;20,"Low",IF(E5556&lt;=40,"Medium","High")))</f>
        <v/>
      </c>
    </row>
    <row r="5557">
      <c r="A5557" t="n">
        <v>2002</v>
      </c>
      <c r="B5557" t="n">
        <v>254</v>
      </c>
      <c r="C5557" s="13" t="n">
        <v>18.4</v>
      </c>
      <c r="D5557" s="13" t="n">
        <v>13.3</v>
      </c>
      <c r="E5557" t="n">
        <v>6</v>
      </c>
      <c r="F5557" s="13" t="n">
        <v>17.2</v>
      </c>
      <c r="G5557" s="13" t="n">
        <v>13.5</v>
      </c>
      <c r="H5557" s="13" t="n">
        <v>10.1</v>
      </c>
      <c r="I5557" t="n">
        <v>456</v>
      </c>
      <c r="J5557" s="13" t="n">
        <v>8.199999999999999</v>
      </c>
      <c r="K5557" s="2">
        <f>IF(E5557="","",IF(E5557&lt;20,"Low",IF(E5557&lt;=40,"Medium","High")))</f>
        <v/>
      </c>
    </row>
    <row r="5558">
      <c r="A5558" t="n">
        <v>2003</v>
      </c>
      <c r="B5558" t="n">
        <v>254</v>
      </c>
      <c r="C5558" s="13" t="n">
        <v>20.9</v>
      </c>
      <c r="D5558" s="13" t="n">
        <v>22.2</v>
      </c>
      <c r="E5558" s="13" t="n">
        <v>13.9</v>
      </c>
      <c r="F5558" s="13" t="n">
        <v>29.3</v>
      </c>
      <c r="G5558" s="13" t="n">
        <v>18.1</v>
      </c>
      <c r="H5558" s="13" t="n">
        <v>24.1</v>
      </c>
      <c r="I5558" t="n">
        <v>850</v>
      </c>
      <c r="J5558" s="13" t="n">
        <v>14.4</v>
      </c>
      <c r="K5558" s="2">
        <f>IF(E5558="","",IF(E5558&lt;20,"Low",IF(E5558&lt;=40,"Medium","High")))</f>
        <v/>
      </c>
    </row>
    <row r="5559">
      <c r="A5559" t="n">
        <v>2004</v>
      </c>
      <c r="B5559" t="n">
        <v>254</v>
      </c>
      <c r="C5559" s="13" t="n">
        <v>32.9</v>
      </c>
      <c r="D5559" s="13" t="n">
        <v>34.6</v>
      </c>
      <c r="E5559" s="13" t="n">
        <v>27.3</v>
      </c>
      <c r="F5559" s="13" t="n">
        <v>42.7</v>
      </c>
      <c r="G5559" t="n">
        <v>50</v>
      </c>
      <c r="H5559" s="13" t="n">
        <v>42.4</v>
      </c>
      <c r="I5559" t="n">
        <v>972</v>
      </c>
      <c r="J5559" t="n">
        <v>30</v>
      </c>
      <c r="K5559" s="2">
        <f>IF(E5559="","",IF(E5559&lt;20,"Low",IF(E5559&lt;=40,"Medium","High")))</f>
        <v/>
      </c>
    </row>
    <row r="5560">
      <c r="A5560" t="n">
        <v>2005</v>
      </c>
      <c r="B5560" t="n">
        <v>254</v>
      </c>
      <c r="C5560" s="13" t="n">
        <v>36.6</v>
      </c>
      <c r="D5560" s="13" t="n">
        <v>37.9</v>
      </c>
      <c r="E5560" s="13" t="n">
        <v>26.9</v>
      </c>
      <c r="F5560" s="13" t="n">
        <v>46.1</v>
      </c>
      <c r="G5560" s="13" t="n">
        <v>54.2</v>
      </c>
      <c r="H5560" s="13" t="n">
        <v>38.6</v>
      </c>
      <c r="I5560" t="n">
        <v>1394</v>
      </c>
      <c r="J5560" s="13" t="n">
        <v>23.5</v>
      </c>
      <c r="K5560" s="2">
        <f>IF(E5560="","",IF(E5560&lt;20,"Low",IF(E5560&lt;=40,"Medium","High")))</f>
        <v/>
      </c>
    </row>
    <row r="5561">
      <c r="A5561" t="n">
        <v>2006</v>
      </c>
      <c r="B5561" t="n">
        <v>254</v>
      </c>
      <c r="C5561" s="13" t="n">
        <v>26.4</v>
      </c>
      <c r="D5561" s="13" t="n">
        <v>31.4</v>
      </c>
      <c r="E5561" t="n">
        <v>22</v>
      </c>
      <c r="F5561" s="13" t="n">
        <v>36.9</v>
      </c>
      <c r="G5561" s="13" t="n">
        <v>52.7</v>
      </c>
      <c r="H5561" s="13" t="n">
        <v>32.7</v>
      </c>
      <c r="I5561" t="n">
        <v>1067</v>
      </c>
      <c r="J5561" s="13" t="n">
        <v>19.1</v>
      </c>
      <c r="K5561" s="2">
        <f>IF(E5561="","",IF(E5561&lt;20,"Low",IF(E5561&lt;=40,"Medium","High")))</f>
        <v/>
      </c>
    </row>
    <row r="5562">
      <c r="A5562" t="n">
        <v>2007</v>
      </c>
      <c r="B5562" t="n">
        <v>254</v>
      </c>
      <c r="C5562" s="13" t="n">
        <v>23.1</v>
      </c>
      <c r="D5562" s="13" t="n">
        <v>27.9</v>
      </c>
      <c r="E5562" s="13" t="n">
        <v>18.9</v>
      </c>
      <c r="F5562" s="13" t="n">
        <v>30.3</v>
      </c>
      <c r="G5562" s="13" t="n">
        <v>54.3</v>
      </c>
      <c r="H5562" s="13" t="n">
        <v>31.2</v>
      </c>
      <c r="I5562" t="n">
        <v>1179</v>
      </c>
      <c r="J5562" s="13" t="n">
        <v>15.6</v>
      </c>
      <c r="K5562" s="2">
        <f>IF(E5562="","",IF(E5562&lt;20,"Low",IF(E5562&lt;=40,"Medium","High")))</f>
        <v/>
      </c>
    </row>
    <row r="5563">
      <c r="A5563" t="n">
        <v>2008</v>
      </c>
      <c r="B5563" t="n">
        <v>254</v>
      </c>
      <c r="C5563" s="13" t="n">
        <v>26.9</v>
      </c>
      <c r="D5563" s="13" t="n">
        <v>32.3</v>
      </c>
      <c r="E5563" s="13" t="n">
        <v>25.4</v>
      </c>
      <c r="F5563" t="n">
        <v>49</v>
      </c>
      <c r="H5563" s="13" t="n">
        <v>31.4</v>
      </c>
      <c r="I5563" t="n">
        <v>1229</v>
      </c>
      <c r="J5563" s="13" t="n">
        <v>16.9</v>
      </c>
      <c r="K5563" s="2">
        <f>IF(E5563="","",IF(E5563&lt;20,"Low",IF(E5563&lt;=40,"Medium","High")))</f>
        <v/>
      </c>
    </row>
    <row r="5564">
      <c r="A5564" t="n">
        <v>2009</v>
      </c>
      <c r="B5564" t="n">
        <v>254</v>
      </c>
      <c r="C5564" s="13" t="n">
        <v>31.3</v>
      </c>
      <c r="D5564" s="13" t="n">
        <v>39.6</v>
      </c>
      <c r="E5564" s="13" t="n">
        <v>32.5</v>
      </c>
      <c r="F5564" s="13" t="n">
        <v>48.8</v>
      </c>
      <c r="H5564" s="13" t="n">
        <v>35.1</v>
      </c>
      <c r="I5564" t="n">
        <v>1434</v>
      </c>
      <c r="K5564" s="2">
        <f>IF(E5564="","",IF(E5564&lt;20,"Low",IF(E5564&lt;=40,"Medium","High")))</f>
        <v/>
      </c>
    </row>
    <row r="5565">
      <c r="A5565" t="n">
        <v>2010</v>
      </c>
      <c r="B5565" t="n">
        <v>254</v>
      </c>
      <c r="C5565" s="13" t="n">
        <v>33.8</v>
      </c>
      <c r="D5565" s="13" t="n">
        <v>34.5</v>
      </c>
      <c r="E5565" s="13" t="n">
        <v>28.6</v>
      </c>
      <c r="F5565" s="13" t="n">
        <v>30.1</v>
      </c>
      <c r="G5565" s="13" t="n">
        <v>80.90000000000001</v>
      </c>
      <c r="H5565" s="13" t="n">
        <v>31.7</v>
      </c>
      <c r="I5565" t="n">
        <v>1156</v>
      </c>
      <c r="J5565" t="n">
        <v>18</v>
      </c>
      <c r="K5565" s="2">
        <f>IF(E5565="","",IF(E5565&lt;20,"Low",IF(E5565&lt;=40,"Medium","High")))</f>
        <v/>
      </c>
    </row>
    <row r="5566">
      <c r="A5566" t="n">
        <v>2011</v>
      </c>
      <c r="B5566" t="n">
        <v>254</v>
      </c>
      <c r="C5566" s="13" t="n">
        <v>34.4</v>
      </c>
      <c r="D5566" s="13" t="n">
        <v>41.8</v>
      </c>
      <c r="E5566" s="13" t="n">
        <v>31.2</v>
      </c>
      <c r="F5566" s="13" t="n">
        <v>53.1</v>
      </c>
      <c r="G5566" t="n">
        <v>78</v>
      </c>
      <c r="H5566" s="13" t="n">
        <v>31.7</v>
      </c>
      <c r="I5566" t="n">
        <v>1328</v>
      </c>
      <c r="J5566" s="13" t="n">
        <v>25.6</v>
      </c>
      <c r="K5566" s="2">
        <f>IF(E5566="","",IF(E5566&lt;20,"Low",IF(E5566&lt;=40,"Medium","High")))</f>
        <v/>
      </c>
    </row>
    <row r="5567">
      <c r="A5567" t="n">
        <v>2012</v>
      </c>
      <c r="B5567" t="n">
        <v>254</v>
      </c>
      <c r="C5567" s="13" t="n">
        <v>34.4</v>
      </c>
      <c r="D5567" s="13" t="n">
        <v>37.9</v>
      </c>
      <c r="E5567" s="13" t="n">
        <v>23.1</v>
      </c>
      <c r="F5567" s="13" t="n">
        <v>45.2</v>
      </c>
      <c r="H5567" s="13" t="n">
        <v>29.4</v>
      </c>
      <c r="I5567" t="n">
        <v>1413</v>
      </c>
      <c r="J5567" t="n">
        <v>28</v>
      </c>
      <c r="K5567" s="2">
        <f>IF(E5567="","",IF(E5567&lt;20,"Low",IF(E5567&lt;=40,"Medium","High")))</f>
        <v/>
      </c>
    </row>
    <row r="5568">
      <c r="A5568" t="n">
        <v>2013</v>
      </c>
      <c r="B5568" t="n">
        <v>254</v>
      </c>
      <c r="C5568" s="13" t="n">
        <v>48.1</v>
      </c>
      <c r="D5568" s="13" t="n">
        <v>52.6</v>
      </c>
      <c r="E5568" s="13" t="n">
        <v>35.5</v>
      </c>
      <c r="F5568" s="13" t="n">
        <v>52.9</v>
      </c>
      <c r="H5568" s="13" t="n">
        <v>39.1</v>
      </c>
      <c r="I5568" t="n">
        <v>2063</v>
      </c>
      <c r="J5568" s="13" t="n">
        <v>29.5</v>
      </c>
      <c r="K5568" s="2">
        <f>IF(E5568="","",IF(E5568&lt;20,"Low",IF(E5568&lt;=40,"Medium","High")))</f>
        <v/>
      </c>
    </row>
    <row r="5569">
      <c r="A5569" t="n">
        <v>2014</v>
      </c>
      <c r="B5569" t="n">
        <v>254</v>
      </c>
      <c r="C5569" s="13" t="n">
        <v>38.26</v>
      </c>
      <c r="D5569" s="13" t="n">
        <v>41.83</v>
      </c>
      <c r="E5569" s="13" t="n">
        <v>31.21</v>
      </c>
      <c r="F5569" s="13" t="n">
        <v>41.46</v>
      </c>
      <c r="H5569" s="13" t="n">
        <v>31.3</v>
      </c>
      <c r="I5569" s="13" t="n">
        <v>1348.83</v>
      </c>
      <c r="J5569" s="13" t="n">
        <v>29.45</v>
      </c>
      <c r="K5569" s="2">
        <f>IF(E5569="","",IF(E5569&lt;20,"Low",IF(E5569&lt;=40,"Medium","High")))</f>
        <v/>
      </c>
    </row>
    <row r="5570">
      <c r="A5570" t="n">
        <v>2015</v>
      </c>
      <c r="B5570" t="n">
        <v>254</v>
      </c>
      <c r="C5570" s="13" t="n">
        <v>36.41</v>
      </c>
      <c r="D5570" s="13" t="n">
        <v>44.39</v>
      </c>
      <c r="E5570" s="13" t="n">
        <v>36.89</v>
      </c>
      <c r="F5570" s="13" t="n">
        <v>50.98</v>
      </c>
      <c r="G5570" s="13" t="n">
        <v>66.98</v>
      </c>
      <c r="H5570" s="13" t="n">
        <v>32.9</v>
      </c>
      <c r="I5570" s="13" t="n">
        <v>1699.03</v>
      </c>
      <c r="J5570" s="13" t="n">
        <v>29.61</v>
      </c>
      <c r="K5570" s="2">
        <f>IF(E5570="","",IF(E5570&lt;20,"Low",IF(E5570&lt;=40,"Medium","High")))</f>
        <v/>
      </c>
    </row>
    <row r="5571">
      <c r="A5571" t="n">
        <v>2016</v>
      </c>
      <c r="B5571" t="n">
        <v>254</v>
      </c>
      <c r="C5571" s="13" t="n">
        <v>42.6</v>
      </c>
      <c r="D5571" s="13" t="n">
        <v>50.4</v>
      </c>
      <c r="E5571" s="13" t="n">
        <v>39.8</v>
      </c>
      <c r="F5571" s="13" t="n">
        <v>73.40000000000001</v>
      </c>
      <c r="G5571" t="n">
        <v>55</v>
      </c>
      <c r="H5571" s="13" t="n">
        <v>34.8</v>
      </c>
      <c r="I5571" t="n">
        <v>1108</v>
      </c>
      <c r="J5571" s="13" t="n">
        <v>28.5</v>
      </c>
      <c r="K5571" s="2">
        <f>IF(E5571="","",IF(E5571&lt;20,"Low",IF(E5571&lt;=40,"Medium","High")))</f>
        <v/>
      </c>
    </row>
    <row r="5572">
      <c r="A5572" t="n">
        <v>2017</v>
      </c>
      <c r="B5572" t="n">
        <v>254</v>
      </c>
      <c r="C5572" s="13" t="n">
        <v>44.83</v>
      </c>
      <c r="D5572" s="13" t="n">
        <v>51.08</v>
      </c>
      <c r="E5572" s="13" t="n">
        <v>33.56</v>
      </c>
      <c r="F5572" s="13" t="n">
        <v>46.88</v>
      </c>
      <c r="H5572" s="13" t="n">
        <v>32.5</v>
      </c>
      <c r="I5572" s="13" t="n">
        <v>1459.84</v>
      </c>
      <c r="J5572" s="13" t="n">
        <v>24.95</v>
      </c>
      <c r="K5572" s="2">
        <f>IF(E5572="","",IF(E5572&lt;20,"Low",IF(E5572&lt;=40,"Medium","High")))</f>
        <v/>
      </c>
    </row>
    <row r="5573">
      <c r="A5573" t="n">
        <v>2018</v>
      </c>
      <c r="B5573" t="n">
        <v>254</v>
      </c>
      <c r="C5573" s="13" t="n">
        <v>44.8</v>
      </c>
      <c r="D5573" t="n">
        <v>40</v>
      </c>
      <c r="E5573" s="13" t="n">
        <v>33.6</v>
      </c>
      <c r="F5573" s="13" t="n">
        <v>43.4</v>
      </c>
      <c r="H5573" t="n">
        <v>30</v>
      </c>
      <c r="I5573" t="n">
        <v>1375</v>
      </c>
      <c r="J5573" t="n">
        <v>22</v>
      </c>
      <c r="K5573" s="2">
        <f>IF(E5573="","",IF(E5573&lt;20,"Low",IF(E5573&lt;=40,"Medium","High")))</f>
        <v/>
      </c>
    </row>
    <row r="5574">
      <c r="A5574" t="n">
        <v>2019</v>
      </c>
      <c r="B5574" t="n">
        <v>254</v>
      </c>
      <c r="C5574" s="13" t="n">
        <v>51.1</v>
      </c>
      <c r="D5574" s="13" t="n">
        <v>46.3</v>
      </c>
      <c r="E5574" s="13" t="n">
        <v>40.7</v>
      </c>
      <c r="F5574" s="13" t="n">
        <v>83.40000000000001</v>
      </c>
      <c r="H5574" s="13" t="n">
        <v>34.4</v>
      </c>
      <c r="I5574" t="n">
        <v>1080</v>
      </c>
      <c r="J5574" s="13" t="n">
        <v>30.2</v>
      </c>
      <c r="K5574" s="2">
        <f>IF(E5574="","",IF(E5574&lt;20,"Low",IF(E5574&lt;=40,"Medium","High")))</f>
        <v/>
      </c>
    </row>
    <row r="5575">
      <c r="A5575" t="n">
        <v>2020</v>
      </c>
      <c r="B5575" t="n">
        <v>254</v>
      </c>
      <c r="C5575" s="13" t="n">
        <v>49.3</v>
      </c>
      <c r="D5575" s="13" t="n">
        <v>49.3</v>
      </c>
      <c r="E5575" s="13" t="n">
        <v>32.1</v>
      </c>
      <c r="F5575" t="n">
        <v>69</v>
      </c>
      <c r="H5575" s="13" t="n">
        <v>39.6</v>
      </c>
      <c r="I5575" t="n">
        <v>1490</v>
      </c>
      <c r="J5575" s="13" t="n">
        <v>18.1</v>
      </c>
      <c r="K5575" s="2">
        <f>IF(E5575="","",IF(E5575&lt;20,"Low",IF(E5575&lt;=40,"Medium","High")))</f>
        <v/>
      </c>
    </row>
    <row r="5576">
      <c r="A5576" t="n">
        <v>2021</v>
      </c>
      <c r="B5576" t="n">
        <v>254</v>
      </c>
      <c r="C5576" s="13" t="n">
        <v>24.1</v>
      </c>
      <c r="D5576" s="13" t="n">
        <v>17.2</v>
      </c>
      <c r="E5576" s="13" t="n">
        <v>14.2</v>
      </c>
      <c r="F5576" s="13" t="n">
        <v>26.3</v>
      </c>
      <c r="H5576" s="13" t="n">
        <v>15.6</v>
      </c>
      <c r="I5576" t="n">
        <v>825</v>
      </c>
      <c r="J5576" s="13" t="n">
        <v>9.9</v>
      </c>
      <c r="K5576" s="2">
        <f>IF(E5576="","",IF(E5576&lt;20,"Low",IF(E5576&lt;=40,"Medium","High")))</f>
        <v/>
      </c>
    </row>
    <row r="5577">
      <c r="A5577" t="n">
        <v>2022</v>
      </c>
      <c r="B5577" t="n">
        <v>254</v>
      </c>
      <c r="C5577" s="13" t="n">
        <v>31.5</v>
      </c>
      <c r="D5577" s="13" t="n">
        <v>26.6</v>
      </c>
      <c r="E5577" s="13" t="n">
        <v>20.8</v>
      </c>
      <c r="F5577" s="13" t="n">
        <v>35.3</v>
      </c>
      <c r="H5577" s="13" t="n">
        <v>20.7</v>
      </c>
      <c r="I5577" s="13" t="n">
        <v>897.3</v>
      </c>
      <c r="J5577" s="13" t="n">
        <v>14.3</v>
      </c>
      <c r="K5577" s="2">
        <f>IF(E5577="","",IF(E5577&lt;20,"Low",IF(E5577&lt;=40,"Medium","High")))</f>
        <v/>
      </c>
    </row>
    <row r="5578">
      <c r="A5578" t="n">
        <v>2023</v>
      </c>
      <c r="B5578" t="n">
        <v>254</v>
      </c>
      <c r="C5578" s="13" t="n">
        <v>21.6</v>
      </c>
      <c r="D5578" s="13" t="n">
        <v>15.9</v>
      </c>
      <c r="E5578" s="13" t="n">
        <v>14.9</v>
      </c>
      <c r="F5578" s="13" t="n">
        <v>29.7</v>
      </c>
      <c r="H5578" t="n">
        <v>25</v>
      </c>
      <c r="I5578" s="13" t="n">
        <v>815.5</v>
      </c>
      <c r="K5578" s="2">
        <f>IF(E5578="","",IF(E5578&lt;20,"Low",IF(E5578&lt;=40,"Medium","High")))</f>
        <v/>
      </c>
    </row>
    <row r="5579">
      <c r="A5579" t="n">
        <v>2024</v>
      </c>
      <c r="B5579" t="n">
        <v>254</v>
      </c>
      <c r="C5579" s="13" t="n">
        <v>48.7</v>
      </c>
      <c r="D5579" s="13" t="n">
        <v>47.9</v>
      </c>
      <c r="E5579" s="13" t="n">
        <v>29.2</v>
      </c>
      <c r="F5579" s="13" t="n">
        <v>59.2</v>
      </c>
      <c r="H5579" s="13" t="n">
        <v>32.4</v>
      </c>
      <c r="I5579" t="n">
        <v>1195</v>
      </c>
      <c r="K5579" s="2">
        <f>IF(E5579="","",IF(E5579&lt;20,"Low",IF(E5579&lt;=40,"Medium","High")))</f>
        <v/>
      </c>
    </row>
    <row r="5580">
      <c r="A5580" t="n">
        <v>2025</v>
      </c>
      <c r="B5580" t="n">
        <v>254</v>
      </c>
      <c r="C5580" s="13" t="n">
        <v>45.2</v>
      </c>
      <c r="D5580" t="n">
        <v>40</v>
      </c>
      <c r="E5580" s="13" t="n">
        <v>37.3</v>
      </c>
      <c r="F5580" s="13" t="n">
        <v>45.6</v>
      </c>
      <c r="H5580" s="13" t="n">
        <v>33.2</v>
      </c>
      <c r="I5580" t="n">
        <v>1693</v>
      </c>
      <c r="J5580" s="13" t="n">
        <v>31.9</v>
      </c>
      <c r="K5580" s="2">
        <f>IF(E5580="","",IF(E5580&lt;20,"Low",IF(E5580&lt;=40,"Medium","High")))</f>
        <v/>
      </c>
    </row>
    <row r="5581">
      <c r="A5581" t="n">
        <v>1990</v>
      </c>
      <c r="B5581" t="n">
        <v>255</v>
      </c>
      <c r="C5581" s="13" t="n">
        <v>34.6</v>
      </c>
      <c r="D5581" s="13" t="n">
        <v>33.1</v>
      </c>
      <c r="E5581" t="n">
        <v>23</v>
      </c>
      <c r="F5581" t="n">
        <v>47</v>
      </c>
      <c r="G5581" s="13" t="n">
        <v>68.3</v>
      </c>
      <c r="J5581" t="n">
        <v>27</v>
      </c>
      <c r="K5581" s="2">
        <f>IF(E5581="","",IF(E5581&lt;20,"Low",IF(E5581&lt;=40,"Medium","High")))</f>
        <v/>
      </c>
    </row>
    <row r="5582">
      <c r="A5582" t="n">
        <v>1991</v>
      </c>
      <c r="B5582" t="n">
        <v>255</v>
      </c>
      <c r="C5582" s="13" t="n">
        <v>34.2</v>
      </c>
      <c r="D5582" s="13" t="n">
        <v>43.8</v>
      </c>
      <c r="E5582" s="13" t="n">
        <v>25.7</v>
      </c>
      <c r="F5582" s="13" t="n">
        <v>37.7</v>
      </c>
      <c r="G5582" s="13" t="n">
        <v>39.9</v>
      </c>
      <c r="J5582" t="n">
        <v>16</v>
      </c>
      <c r="K5582" s="2">
        <f>IF(E5582="","",IF(E5582&lt;20,"Low",IF(E5582&lt;=40,"Medium","High")))</f>
        <v/>
      </c>
    </row>
    <row r="5583">
      <c r="A5583" t="n">
        <v>1992</v>
      </c>
      <c r="B5583" t="n">
        <v>255</v>
      </c>
      <c r="C5583" t="n">
        <v>30</v>
      </c>
      <c r="D5583" s="13" t="n">
        <v>33.6</v>
      </c>
      <c r="E5583" t="n">
        <v>30</v>
      </c>
      <c r="F5583" s="13" t="n">
        <v>55.8</v>
      </c>
      <c r="G5583" t="n">
        <v>55</v>
      </c>
      <c r="H5583" s="13" t="n">
        <v>33.3</v>
      </c>
      <c r="I5583" t="n">
        <v>1800</v>
      </c>
      <c r="J5583" s="13" t="n">
        <v>10.2</v>
      </c>
      <c r="K5583" s="2">
        <f>IF(E5583="","",IF(E5583&lt;20,"Low",IF(E5583&lt;=40,"Medium","High")))</f>
        <v/>
      </c>
    </row>
    <row r="5584">
      <c r="A5584" t="n">
        <v>1993</v>
      </c>
      <c r="B5584" t="n">
        <v>255</v>
      </c>
      <c r="C5584" s="13" t="n">
        <v>32.2</v>
      </c>
      <c r="D5584" s="13" t="n">
        <v>33.7</v>
      </c>
      <c r="E5584" s="13" t="n">
        <v>24.3</v>
      </c>
      <c r="F5584" s="13" t="n">
        <v>58.9</v>
      </c>
      <c r="G5584" t="n">
        <v>80</v>
      </c>
      <c r="H5584" s="13" t="n">
        <v>39.5</v>
      </c>
      <c r="I5584" t="n">
        <v>1434</v>
      </c>
      <c r="J5584" s="13" t="n">
        <v>23.9</v>
      </c>
      <c r="K5584" s="2">
        <f>IF(E5584="","",IF(E5584&lt;20,"Low",IF(E5584&lt;=40,"Medium","High")))</f>
        <v/>
      </c>
    </row>
    <row r="5585">
      <c r="A5585" t="n">
        <v>1994</v>
      </c>
      <c r="B5585" t="n">
        <v>255</v>
      </c>
      <c r="C5585" s="13" t="n">
        <v>27.7</v>
      </c>
      <c r="D5585" s="13" t="n">
        <v>29.7</v>
      </c>
      <c r="E5585" s="13" t="n">
        <v>28.3</v>
      </c>
      <c r="F5585" s="13" t="n">
        <v>44.6</v>
      </c>
      <c r="G5585" t="n">
        <v>65</v>
      </c>
      <c r="H5585" s="13" t="n">
        <v>22.5</v>
      </c>
      <c r="I5585" t="n">
        <v>1230</v>
      </c>
      <c r="J5585" t="n">
        <v>20</v>
      </c>
      <c r="K5585" s="2">
        <f>IF(E5585="","",IF(E5585&lt;20,"Low",IF(E5585&lt;=40,"Medium","High")))</f>
        <v/>
      </c>
    </row>
    <row r="5586">
      <c r="A5586" t="n">
        <v>1995</v>
      </c>
      <c r="B5586" t="n">
        <v>255</v>
      </c>
      <c r="C5586" s="13" t="n">
        <v>29.2</v>
      </c>
      <c r="D5586" s="13" t="n">
        <v>27.6</v>
      </c>
      <c r="E5586" s="13" t="n">
        <v>25.4</v>
      </c>
      <c r="F5586" s="13" t="n">
        <v>43.2</v>
      </c>
      <c r="G5586" t="n">
        <v>50</v>
      </c>
      <c r="H5586" s="13" t="n">
        <v>24.4</v>
      </c>
      <c r="I5586" t="n">
        <v>1454</v>
      </c>
      <c r="J5586" t="n">
        <v>15</v>
      </c>
      <c r="K5586" s="2">
        <f>IF(E5586="","",IF(E5586&lt;20,"Low",IF(E5586&lt;=40,"Medium","High")))</f>
        <v/>
      </c>
    </row>
    <row r="5587">
      <c r="A5587" t="n">
        <v>1996</v>
      </c>
      <c r="B5587" t="n">
        <v>255</v>
      </c>
      <c r="C5587" s="13" t="n">
        <v>34.7</v>
      </c>
      <c r="D5587" s="13" t="n">
        <v>33.5</v>
      </c>
      <c r="E5587" s="13" t="n">
        <v>28.8</v>
      </c>
      <c r="F5587" t="n">
        <v>42</v>
      </c>
      <c r="G5587" s="13" t="n">
        <v>49.7</v>
      </c>
      <c r="I5587" t="n">
        <v>1351</v>
      </c>
      <c r="K5587" s="2">
        <f>IF(E5587="","",IF(E5587&lt;20,"Low",IF(E5587&lt;=40,"Medium","High")))</f>
        <v/>
      </c>
    </row>
    <row r="5588">
      <c r="A5588" t="n">
        <v>1997</v>
      </c>
      <c r="B5588" t="n">
        <v>255</v>
      </c>
      <c r="C5588" s="13" t="n">
        <v>29.2</v>
      </c>
      <c r="D5588" s="13" t="n">
        <v>33.7</v>
      </c>
      <c r="E5588" s="13" t="n">
        <v>18.8</v>
      </c>
      <c r="F5588" s="13" t="n">
        <v>44.3</v>
      </c>
      <c r="G5588" s="13" t="n">
        <v>48.5</v>
      </c>
      <c r="H5588" s="13" t="n">
        <v>31.4</v>
      </c>
      <c r="I5588" s="13" t="n">
        <v>1118.9</v>
      </c>
      <c r="K5588" s="2">
        <f>IF(E5588="","",IF(E5588&lt;20,"Low",IF(E5588&lt;=40,"Medium","High")))</f>
        <v/>
      </c>
    </row>
    <row r="5589">
      <c r="A5589" t="n">
        <v>1998</v>
      </c>
      <c r="B5589" t="n">
        <v>255</v>
      </c>
      <c r="C5589" s="13" t="n">
        <v>23.3</v>
      </c>
      <c r="D5589" s="13" t="n">
        <v>25.6</v>
      </c>
      <c r="E5589" t="n">
        <v>22</v>
      </c>
      <c r="F5589" s="13" t="n">
        <v>35.5</v>
      </c>
      <c r="G5589" s="13" t="n">
        <v>41.8</v>
      </c>
      <c r="H5589" s="13" t="n">
        <v>30.8</v>
      </c>
      <c r="I5589" s="13" t="n">
        <v>893.6</v>
      </c>
      <c r="J5589" s="13" t="n">
        <v>16.1</v>
      </c>
      <c r="K5589" s="2">
        <f>IF(E5589="","",IF(E5589&lt;20,"Low",IF(E5589&lt;=40,"Medium","High")))</f>
        <v/>
      </c>
    </row>
    <row r="5590">
      <c r="A5590" t="n">
        <v>1999</v>
      </c>
      <c r="B5590" t="n">
        <v>255</v>
      </c>
      <c r="C5590" s="13" t="n">
        <v>32.5</v>
      </c>
      <c r="D5590" s="13" t="n">
        <v>34.9</v>
      </c>
      <c r="E5590" s="13" t="n">
        <v>24.4</v>
      </c>
      <c r="F5590" s="13" t="n">
        <v>45.5</v>
      </c>
      <c r="G5590" s="13" t="n">
        <v>46.4</v>
      </c>
      <c r="H5590" s="13" t="n">
        <v>31.5</v>
      </c>
      <c r="I5590" s="13" t="n">
        <v>1143.8</v>
      </c>
      <c r="J5590" t="n">
        <v>30</v>
      </c>
      <c r="K5590" s="2">
        <f>IF(E5590="","",IF(E5590&lt;20,"Low",IF(E5590&lt;=40,"Medium","High")))</f>
        <v/>
      </c>
    </row>
    <row r="5591">
      <c r="A5591" t="n">
        <v>2000</v>
      </c>
      <c r="B5591" t="n">
        <v>255</v>
      </c>
      <c r="C5591" s="13" t="n">
        <v>26.8</v>
      </c>
      <c r="D5591" s="13" t="n">
        <v>32.6</v>
      </c>
      <c r="E5591" s="13" t="n">
        <v>24.1</v>
      </c>
      <c r="F5591" s="13" t="n">
        <v>41.2</v>
      </c>
      <c r="G5591" s="13" t="n">
        <v>38.9</v>
      </c>
      <c r="H5591" s="13" t="n">
        <v>36.3</v>
      </c>
      <c r="I5591" s="13" t="n">
        <v>1031.7</v>
      </c>
      <c r="K5591" s="2">
        <f>IF(E5591="","",IF(E5591&lt;20,"Low",IF(E5591&lt;=40,"Medium","High")))</f>
        <v/>
      </c>
    </row>
    <row r="5592">
      <c r="A5592" t="n">
        <v>2001</v>
      </c>
      <c r="B5592" t="n">
        <v>255</v>
      </c>
      <c r="C5592" t="n">
        <v>17</v>
      </c>
      <c r="D5592" s="13" t="n">
        <v>20.3</v>
      </c>
      <c r="E5592" s="13" t="n">
        <v>13.9</v>
      </c>
      <c r="F5592" s="13" t="n">
        <v>26.6</v>
      </c>
      <c r="G5592" s="13" t="n">
        <v>33.2</v>
      </c>
      <c r="H5592" s="13" t="n">
        <v>12.4</v>
      </c>
      <c r="I5592" t="n">
        <v>815</v>
      </c>
      <c r="K5592" s="2">
        <f>IF(E5592="","",IF(E5592&lt;20,"Low",IF(E5592&lt;=40,"Medium","High")))</f>
        <v/>
      </c>
    </row>
    <row r="5593">
      <c r="A5593" t="n">
        <v>2002</v>
      </c>
      <c r="B5593" t="n">
        <v>255</v>
      </c>
      <c r="C5593" s="13" t="n">
        <v>17.1</v>
      </c>
      <c r="D5593" s="13" t="n">
        <v>22.1</v>
      </c>
      <c r="E5593" s="13" t="n">
        <v>11.7</v>
      </c>
      <c r="F5593" t="n">
        <v>28</v>
      </c>
      <c r="G5593" s="13" t="n">
        <v>25.9</v>
      </c>
      <c r="H5593" s="13" t="n">
        <v>17.3</v>
      </c>
      <c r="I5593" t="n">
        <v>786</v>
      </c>
      <c r="K5593" s="2">
        <f>IF(E5593="","",IF(E5593&lt;20,"Low",IF(E5593&lt;=40,"Medium","High")))</f>
        <v/>
      </c>
    </row>
    <row r="5594">
      <c r="A5594" t="n">
        <v>2003</v>
      </c>
      <c r="B5594" t="n">
        <v>255</v>
      </c>
      <c r="C5594" s="13" t="n">
        <v>18.1</v>
      </c>
      <c r="D5594" t="n">
        <v>15</v>
      </c>
      <c r="E5594" s="13" t="n">
        <v>12.2</v>
      </c>
      <c r="F5594" s="13" t="n">
        <v>27.4</v>
      </c>
      <c r="G5594" s="13" t="n">
        <v>32.8</v>
      </c>
      <c r="H5594" s="13" t="n">
        <v>17.6</v>
      </c>
      <c r="I5594" t="n">
        <v>641</v>
      </c>
      <c r="J5594" s="13" t="n">
        <v>7.5</v>
      </c>
      <c r="K5594" s="2">
        <f>IF(E5594="","",IF(E5594&lt;20,"Low",IF(E5594&lt;=40,"Medium","High")))</f>
        <v/>
      </c>
    </row>
    <row r="5595">
      <c r="A5595" t="n">
        <v>2004</v>
      </c>
      <c r="B5595" t="n">
        <v>255</v>
      </c>
      <c r="C5595" s="13" t="n">
        <v>29.1</v>
      </c>
      <c r="D5595" s="13" t="n">
        <v>36.7</v>
      </c>
      <c r="E5595" s="13" t="n">
        <v>32.3</v>
      </c>
      <c r="F5595" s="13" t="n">
        <v>43.8</v>
      </c>
      <c r="G5595" t="n">
        <v>96</v>
      </c>
      <c r="H5595" s="13" t="n">
        <v>41.2</v>
      </c>
      <c r="I5595" t="n">
        <v>1022</v>
      </c>
      <c r="J5595" s="13" t="n">
        <v>22.6</v>
      </c>
      <c r="K5595" s="2">
        <f>IF(E5595="","",IF(E5595&lt;20,"Low",IF(E5595&lt;=40,"Medium","High")))</f>
        <v/>
      </c>
    </row>
    <row r="5596">
      <c r="A5596" t="n">
        <v>2005</v>
      </c>
      <c r="B5596" t="n">
        <v>255</v>
      </c>
      <c r="C5596" s="13" t="n">
        <v>35.1</v>
      </c>
      <c r="D5596" s="13" t="n">
        <v>36.2</v>
      </c>
      <c r="E5596" s="13" t="n">
        <v>37.2</v>
      </c>
      <c r="F5596" s="13" t="n">
        <v>50.5</v>
      </c>
      <c r="G5596" s="13" t="n">
        <v>64.3</v>
      </c>
      <c r="H5596" s="13" t="n">
        <v>32.6</v>
      </c>
      <c r="I5596" t="n">
        <v>1439</v>
      </c>
      <c r="J5596" s="13" t="n">
        <v>26.2</v>
      </c>
      <c r="K5596" s="2">
        <f>IF(E5596="","",IF(E5596&lt;20,"Low",IF(E5596&lt;=40,"Medium","High")))</f>
        <v/>
      </c>
    </row>
    <row r="5597">
      <c r="A5597" t="n">
        <v>2006</v>
      </c>
      <c r="B5597" t="n">
        <v>255</v>
      </c>
      <c r="C5597" s="13" t="n">
        <v>28.5</v>
      </c>
      <c r="D5597" s="13" t="n">
        <v>32.9</v>
      </c>
      <c r="E5597" s="13" t="n">
        <v>34.9</v>
      </c>
      <c r="F5597" s="13" t="n">
        <v>37.4</v>
      </c>
      <c r="G5597" s="13" t="n">
        <v>45.5</v>
      </c>
      <c r="H5597" s="13" t="n">
        <v>29.5</v>
      </c>
      <c r="I5597" t="n">
        <v>1230</v>
      </c>
      <c r="J5597" s="13" t="n">
        <v>20.6</v>
      </c>
      <c r="K5597" s="2">
        <f>IF(E5597="","",IF(E5597&lt;20,"Low",IF(E5597&lt;=40,"Medium","High")))</f>
        <v/>
      </c>
    </row>
    <row r="5598">
      <c r="A5598" t="n">
        <v>2007</v>
      </c>
      <c r="B5598" t="n">
        <v>255</v>
      </c>
      <c r="C5598" s="13" t="n">
        <v>25.2</v>
      </c>
      <c r="D5598" s="13" t="n">
        <v>27.5</v>
      </c>
      <c r="E5598" s="13" t="n">
        <v>18.7</v>
      </c>
      <c r="F5598" s="13" t="n">
        <v>27.9</v>
      </c>
      <c r="G5598" s="13" t="n">
        <v>40.9</v>
      </c>
      <c r="H5598" t="n">
        <v>30</v>
      </c>
      <c r="I5598" t="n">
        <v>1238</v>
      </c>
      <c r="K5598" s="2">
        <f>IF(E5598="","",IF(E5598&lt;20,"Low",IF(E5598&lt;=40,"Medium","High")))</f>
        <v/>
      </c>
    </row>
    <row r="5599">
      <c r="A5599" t="n">
        <v>2008</v>
      </c>
      <c r="B5599" t="n">
        <v>255</v>
      </c>
      <c r="C5599" s="13" t="n">
        <v>26.5</v>
      </c>
      <c r="D5599" s="13" t="n">
        <v>30.7</v>
      </c>
      <c r="E5599" s="13" t="n">
        <v>37.7</v>
      </c>
      <c r="F5599" t="n">
        <v>36</v>
      </c>
      <c r="H5599" s="13" t="n">
        <v>29.9</v>
      </c>
      <c r="I5599" t="n">
        <v>846</v>
      </c>
      <c r="K5599" s="2">
        <f>IF(E5599="","",IF(E5599&lt;20,"Low",IF(E5599&lt;=40,"Medium","High")))</f>
        <v/>
      </c>
    </row>
    <row r="5600">
      <c r="A5600" t="n">
        <v>2009</v>
      </c>
      <c r="B5600" t="n">
        <v>255</v>
      </c>
      <c r="C5600" s="13" t="n">
        <v>30.2</v>
      </c>
      <c r="D5600" s="13" t="n">
        <v>31.2</v>
      </c>
      <c r="E5600" t="n">
        <v>34</v>
      </c>
      <c r="F5600" s="13" t="n">
        <v>57.8</v>
      </c>
      <c r="G5600" s="13" t="n">
        <v>66.09999999999999</v>
      </c>
      <c r="H5600" s="13" t="n">
        <v>28.4</v>
      </c>
      <c r="I5600" t="n">
        <v>1238</v>
      </c>
      <c r="J5600" s="13" t="n">
        <v>17.5</v>
      </c>
      <c r="K5600" s="2">
        <f>IF(E5600="","",IF(E5600&lt;20,"Low",IF(E5600&lt;=40,"Medium","High")))</f>
        <v/>
      </c>
    </row>
    <row r="5601">
      <c r="A5601" t="n">
        <v>2010</v>
      </c>
      <c r="B5601" t="n">
        <v>255</v>
      </c>
      <c r="C5601" s="13" t="n">
        <v>28.8</v>
      </c>
      <c r="D5601" s="13" t="n">
        <v>34.2</v>
      </c>
      <c r="E5601" s="13" t="n">
        <v>32.5</v>
      </c>
      <c r="F5601" s="13" t="n">
        <v>37.7</v>
      </c>
      <c r="H5601" s="13" t="n">
        <v>32.6</v>
      </c>
      <c r="I5601" t="n">
        <v>1383</v>
      </c>
      <c r="J5601" s="13" t="n">
        <v>21.7</v>
      </c>
      <c r="K5601" s="2">
        <f>IF(E5601="","",IF(E5601&lt;20,"Low",IF(E5601&lt;=40,"Medium","High")))</f>
        <v/>
      </c>
    </row>
    <row r="5602">
      <c r="A5602" t="n">
        <v>2011</v>
      </c>
      <c r="B5602" t="n">
        <v>255</v>
      </c>
      <c r="C5602" s="13" t="n">
        <v>38.8</v>
      </c>
      <c r="D5602" s="13" t="n">
        <v>48.7</v>
      </c>
      <c r="E5602" s="13" t="n">
        <v>38.4</v>
      </c>
      <c r="F5602" s="13" t="n">
        <v>40.5</v>
      </c>
      <c r="G5602" s="13" t="n">
        <v>24.8</v>
      </c>
      <c r="H5602" s="13" t="n">
        <v>40.1</v>
      </c>
      <c r="I5602" t="n">
        <v>1728</v>
      </c>
      <c r="J5602" s="13" t="n">
        <v>22.2</v>
      </c>
      <c r="K5602" s="2">
        <f>IF(E5602="","",IF(E5602&lt;20,"Low",IF(E5602&lt;=40,"Medium","High")))</f>
        <v/>
      </c>
    </row>
    <row r="5603">
      <c r="A5603" t="n">
        <v>2012</v>
      </c>
      <c r="B5603" t="n">
        <v>255</v>
      </c>
      <c r="C5603" s="13" t="n">
        <v>30.4</v>
      </c>
      <c r="D5603" s="13" t="n">
        <v>34.9</v>
      </c>
      <c r="E5603" s="13" t="n">
        <v>26.1</v>
      </c>
      <c r="F5603" s="13" t="n">
        <v>38.9</v>
      </c>
      <c r="H5603" s="13" t="n">
        <v>27.9</v>
      </c>
      <c r="I5603" t="n">
        <v>1280</v>
      </c>
      <c r="K5603" s="2">
        <f>IF(E5603="","",IF(E5603&lt;20,"Low",IF(E5603&lt;=40,"Medium","High")))</f>
        <v/>
      </c>
    </row>
    <row r="5604">
      <c r="A5604" t="n">
        <v>2013</v>
      </c>
      <c r="B5604" t="n">
        <v>255</v>
      </c>
      <c r="C5604" s="13" t="n">
        <v>41.6</v>
      </c>
      <c r="D5604" s="13" t="n">
        <v>49.1</v>
      </c>
      <c r="E5604" s="13" t="n">
        <v>39.9</v>
      </c>
      <c r="F5604" s="13" t="n">
        <v>62.1</v>
      </c>
      <c r="G5604" s="13" t="n">
        <v>58.9</v>
      </c>
      <c r="H5604" s="13" t="n">
        <v>40.6</v>
      </c>
      <c r="I5604" t="n">
        <v>1968</v>
      </c>
      <c r="J5604" s="13" t="n">
        <v>31.5</v>
      </c>
      <c r="K5604" s="2">
        <f>IF(E5604="","",IF(E5604&lt;20,"Low",IF(E5604&lt;=40,"Medium","High")))</f>
        <v/>
      </c>
    </row>
    <row r="5605">
      <c r="A5605" t="n">
        <v>2014</v>
      </c>
      <c r="B5605" t="n">
        <v>255</v>
      </c>
      <c r="C5605" s="13" t="n">
        <v>35.7</v>
      </c>
      <c r="D5605" s="13" t="n">
        <v>35.62</v>
      </c>
      <c r="E5605" s="13" t="n">
        <v>37.88</v>
      </c>
      <c r="F5605" s="13" t="n">
        <v>46.42</v>
      </c>
      <c r="G5605" s="13" t="n">
        <v>59.57</v>
      </c>
      <c r="H5605" s="13" t="n">
        <v>37.8</v>
      </c>
      <c r="I5605" s="13" t="n">
        <v>1466.56</v>
      </c>
      <c r="J5605" s="13" t="n">
        <v>20.26</v>
      </c>
      <c r="K5605" s="2">
        <f>IF(E5605="","",IF(E5605&lt;20,"Low",IF(E5605&lt;=40,"Medium","High")))</f>
        <v/>
      </c>
    </row>
    <row r="5606">
      <c r="A5606" t="n">
        <v>2015</v>
      </c>
      <c r="B5606" t="n">
        <v>255</v>
      </c>
      <c r="C5606" s="13" t="n">
        <v>38.7</v>
      </c>
      <c r="D5606" s="13" t="n">
        <v>34.42</v>
      </c>
      <c r="E5606" s="13" t="n">
        <v>40.13</v>
      </c>
      <c r="F5606" s="13" t="n">
        <v>60.4</v>
      </c>
      <c r="G5606" s="13" t="n">
        <v>82.55</v>
      </c>
      <c r="H5606" s="13" t="n">
        <v>32.8</v>
      </c>
      <c r="I5606" s="13" t="n">
        <v>1448.66</v>
      </c>
      <c r="J5606" s="13" t="n">
        <v>26.47</v>
      </c>
      <c r="K5606" s="2">
        <f>IF(E5606="","",IF(E5606&lt;20,"Low",IF(E5606&lt;=40,"Medium","High")))</f>
        <v/>
      </c>
    </row>
    <row r="5607">
      <c r="A5607" t="n">
        <v>2016</v>
      </c>
      <c r="B5607" t="n">
        <v>255</v>
      </c>
      <c r="C5607" s="13" t="n">
        <v>43.2</v>
      </c>
      <c r="D5607" s="13" t="n">
        <v>45.9</v>
      </c>
      <c r="E5607" s="13" t="n">
        <v>44.3</v>
      </c>
      <c r="F5607" s="13" t="n">
        <v>58.1</v>
      </c>
      <c r="G5607" t="n">
        <v>80</v>
      </c>
      <c r="H5607" s="13" t="n">
        <v>43.2</v>
      </c>
      <c r="I5607" t="n">
        <v>1226</v>
      </c>
      <c r="J5607" s="13" t="n">
        <v>28.3</v>
      </c>
      <c r="K5607" s="2">
        <f>IF(E5607="","",IF(E5607&lt;20,"Low",IF(E5607&lt;=40,"Medium","High")))</f>
        <v/>
      </c>
    </row>
    <row r="5608">
      <c r="A5608" t="n">
        <v>2017</v>
      </c>
      <c r="B5608" t="n">
        <v>255</v>
      </c>
      <c r="C5608" s="13" t="n">
        <v>39.44</v>
      </c>
      <c r="D5608" s="13" t="n">
        <v>34.51</v>
      </c>
      <c r="E5608" s="13" t="n">
        <v>29.07</v>
      </c>
      <c r="F5608" s="13" t="n">
        <v>52.79</v>
      </c>
      <c r="H5608" s="13" t="n">
        <v>30.8</v>
      </c>
      <c r="I5608" s="13" t="n">
        <v>1235.01</v>
      </c>
      <c r="J5608" s="13" t="n">
        <v>20.11</v>
      </c>
      <c r="K5608" s="2">
        <f>IF(E5608="","",IF(E5608&lt;20,"Low",IF(E5608&lt;=40,"Medium","High")))</f>
        <v/>
      </c>
    </row>
    <row r="5609">
      <c r="A5609" t="n">
        <v>2018</v>
      </c>
      <c r="B5609" t="n">
        <v>255</v>
      </c>
      <c r="C5609" s="13" t="n">
        <v>35.5</v>
      </c>
      <c r="D5609" t="n">
        <v>30</v>
      </c>
      <c r="E5609" s="13" t="n">
        <v>32.5</v>
      </c>
      <c r="F5609" t="n">
        <v>45</v>
      </c>
      <c r="H5609" s="13" t="n">
        <v>30.8</v>
      </c>
      <c r="I5609" t="n">
        <v>1207</v>
      </c>
      <c r="J5609" s="13" t="n">
        <v>20.1</v>
      </c>
      <c r="K5609" s="2">
        <f>IF(E5609="","",IF(E5609&lt;20,"Low",IF(E5609&lt;=40,"Medium","High")))</f>
        <v/>
      </c>
    </row>
    <row r="5610">
      <c r="A5610" t="n">
        <v>2019</v>
      </c>
      <c r="B5610" t="n">
        <v>255</v>
      </c>
      <c r="C5610" s="13" t="n">
        <v>45.9</v>
      </c>
      <c r="D5610" s="13" t="n">
        <v>45.5</v>
      </c>
      <c r="E5610" s="13" t="n">
        <v>47.8</v>
      </c>
      <c r="F5610" s="13" t="n">
        <v>57.6</v>
      </c>
      <c r="H5610" s="13" t="n">
        <v>38.7</v>
      </c>
      <c r="I5610" t="n">
        <v>1186</v>
      </c>
      <c r="J5610" s="13" t="n">
        <v>26.2</v>
      </c>
      <c r="K5610" s="2">
        <f>IF(E5610="","",IF(E5610&lt;20,"Low",IF(E5610&lt;=40,"Medium","High")))</f>
        <v/>
      </c>
    </row>
    <row r="5611">
      <c r="A5611" t="n">
        <v>2020</v>
      </c>
      <c r="B5611" t="n">
        <v>255</v>
      </c>
      <c r="C5611" s="13" t="n">
        <v>52.8</v>
      </c>
      <c r="D5611" s="13" t="n">
        <v>52.8</v>
      </c>
      <c r="E5611" s="13" t="n">
        <v>40.1</v>
      </c>
      <c r="F5611" s="13" t="n">
        <v>59.7</v>
      </c>
      <c r="H5611" s="13" t="n">
        <v>41.4</v>
      </c>
      <c r="I5611" t="n">
        <v>1596</v>
      </c>
      <c r="J5611" s="13" t="n">
        <v>32.2</v>
      </c>
      <c r="K5611" s="2">
        <f>IF(E5611="","",IF(E5611&lt;20,"Low",IF(E5611&lt;=40,"Medium","High")))</f>
        <v/>
      </c>
    </row>
    <row r="5612">
      <c r="A5612" t="n">
        <v>2021</v>
      </c>
      <c r="B5612" t="n">
        <v>255</v>
      </c>
      <c r="C5612" s="13" t="n">
        <v>24.7</v>
      </c>
      <c r="D5612" s="13" t="n">
        <v>17.3</v>
      </c>
      <c r="E5612" t="n">
        <v>22</v>
      </c>
      <c r="F5612" s="13" t="n">
        <v>19.7</v>
      </c>
      <c r="H5612" s="13" t="n">
        <v>20.5</v>
      </c>
      <c r="I5612" t="n">
        <v>783</v>
      </c>
      <c r="J5612" s="13" t="n">
        <v>14.2</v>
      </c>
      <c r="K5612" s="2">
        <f>IF(E5612="","",IF(E5612&lt;20,"Low",IF(E5612&lt;=40,"Medium","High")))</f>
        <v/>
      </c>
    </row>
    <row r="5613">
      <c r="A5613" t="n">
        <v>2022</v>
      </c>
      <c r="B5613" t="n">
        <v>255</v>
      </c>
      <c r="C5613" s="13" t="n">
        <v>30.4</v>
      </c>
      <c r="D5613" s="13" t="n">
        <v>37.6</v>
      </c>
      <c r="E5613" t="n">
        <v>23</v>
      </c>
      <c r="F5613" s="13" t="n">
        <v>31.6</v>
      </c>
      <c r="G5613" s="13" t="n">
        <v>31.6</v>
      </c>
      <c r="H5613" s="13" t="n">
        <v>20.4</v>
      </c>
      <c r="I5613" s="13" t="n">
        <v>817.2</v>
      </c>
      <c r="J5613" s="13" t="n">
        <v>21.7</v>
      </c>
      <c r="K5613" s="2">
        <f>IF(E5613="","",IF(E5613&lt;20,"Low",IF(E5613&lt;=40,"Medium","High")))</f>
        <v/>
      </c>
    </row>
    <row r="5614">
      <c r="A5614" t="n">
        <v>2023</v>
      </c>
      <c r="B5614" t="n">
        <v>255</v>
      </c>
      <c r="C5614" s="13" t="n">
        <v>23.9</v>
      </c>
      <c r="D5614" s="13" t="n">
        <v>18.9</v>
      </c>
      <c r="E5614" s="13" t="n">
        <v>19.7</v>
      </c>
      <c r="F5614" t="n">
        <v>28</v>
      </c>
      <c r="G5614" s="13" t="n">
        <v>29.7</v>
      </c>
      <c r="H5614" s="13" t="n">
        <v>22.3</v>
      </c>
      <c r="I5614" s="13" t="n">
        <v>566.6</v>
      </c>
      <c r="J5614" s="13" t="n">
        <v>24.8</v>
      </c>
      <c r="K5614" s="2">
        <f>IF(E5614="","",IF(E5614&lt;20,"Low",IF(E5614&lt;=40,"Medium","High")))</f>
        <v/>
      </c>
    </row>
    <row r="5615">
      <c r="A5615" t="n">
        <v>2024</v>
      </c>
      <c r="B5615" t="n">
        <v>255</v>
      </c>
      <c r="C5615" s="13" t="n">
        <v>40.3</v>
      </c>
      <c r="D5615" s="13" t="n">
        <v>40.7</v>
      </c>
      <c r="E5615" s="13" t="n">
        <v>32.5</v>
      </c>
      <c r="F5615" s="13" t="n">
        <v>57.6</v>
      </c>
      <c r="H5615" s="13" t="n">
        <v>32.1</v>
      </c>
      <c r="I5615" t="n">
        <v>1149</v>
      </c>
      <c r="J5615" s="13" t="n">
        <v>26.5</v>
      </c>
      <c r="K5615" s="2">
        <f>IF(E5615="","",IF(E5615&lt;20,"Low",IF(E5615&lt;=40,"Medium","High")))</f>
        <v/>
      </c>
    </row>
    <row r="5616">
      <c r="A5616" t="n">
        <v>2025</v>
      </c>
      <c r="B5616" t="n">
        <v>255</v>
      </c>
      <c r="C5616" s="13" t="n">
        <v>56.6</v>
      </c>
      <c r="D5616" s="13" t="n">
        <v>58.1</v>
      </c>
      <c r="E5616" s="13" t="n">
        <v>51.1</v>
      </c>
      <c r="F5616" s="13" t="n">
        <v>78.90000000000001</v>
      </c>
      <c r="H5616" s="13" t="n">
        <v>45.8</v>
      </c>
      <c r="I5616" t="n">
        <v>2014</v>
      </c>
      <c r="J5616" s="13" t="n">
        <v>36.8</v>
      </c>
      <c r="K5616" s="2">
        <f>IF(E5616="","",IF(E5616&lt;20,"Low",IF(E5616&lt;=40,"Medium","High")))</f>
        <v/>
      </c>
    </row>
    <row r="5617">
      <c r="A5617" t="n">
        <v>1990</v>
      </c>
      <c r="B5617" t="n">
        <v>256</v>
      </c>
      <c r="C5617" s="13" t="n">
        <v>32.6</v>
      </c>
      <c r="D5617" s="13" t="n">
        <v>34.9</v>
      </c>
      <c r="E5617" s="13" t="n">
        <v>22.6</v>
      </c>
      <c r="F5617" s="13" t="n">
        <v>36.1</v>
      </c>
      <c r="G5617" s="13" t="n">
        <v>63.3</v>
      </c>
      <c r="J5617" t="n">
        <v>25</v>
      </c>
      <c r="K5617" s="2">
        <f>IF(E5617="","",IF(E5617&lt;20,"Low",IF(E5617&lt;=40,"Medium","High")))</f>
        <v/>
      </c>
    </row>
    <row r="5618">
      <c r="A5618" t="n">
        <v>1991</v>
      </c>
      <c r="B5618" t="n">
        <v>256</v>
      </c>
      <c r="C5618" s="13" t="n">
        <v>34.2</v>
      </c>
      <c r="D5618" s="13" t="n">
        <v>43.7</v>
      </c>
      <c r="E5618" t="n">
        <v>25</v>
      </c>
      <c r="F5618" s="13" t="n">
        <v>42.4</v>
      </c>
      <c r="G5618" t="n">
        <v>58</v>
      </c>
      <c r="J5618" t="n">
        <v>18</v>
      </c>
      <c r="K5618" s="2">
        <f>IF(E5618="","",IF(E5618&lt;20,"Low",IF(E5618&lt;=40,"Medium","High")))</f>
        <v/>
      </c>
    </row>
    <row r="5619">
      <c r="A5619" t="n">
        <v>1992</v>
      </c>
      <c r="B5619" t="n">
        <v>256</v>
      </c>
      <c r="C5619" t="n">
        <v>35</v>
      </c>
      <c r="D5619" s="13" t="n">
        <v>33.4</v>
      </c>
      <c r="E5619" s="13" t="n">
        <v>23.5</v>
      </c>
      <c r="F5619" s="13" t="n">
        <v>67.7</v>
      </c>
      <c r="G5619" t="n">
        <v>60</v>
      </c>
      <c r="I5619" t="n">
        <v>486</v>
      </c>
      <c r="J5619" s="13" t="n">
        <v>13.6</v>
      </c>
      <c r="K5619" s="2">
        <f>IF(E5619="","",IF(E5619&lt;20,"Low",IF(E5619&lt;=40,"Medium","High")))</f>
        <v/>
      </c>
    </row>
    <row r="5620">
      <c r="A5620" t="n">
        <v>1993</v>
      </c>
      <c r="B5620" t="n">
        <v>256</v>
      </c>
      <c r="C5620" s="13" t="n">
        <v>35.8</v>
      </c>
      <c r="D5620" s="13" t="n">
        <v>38.6</v>
      </c>
      <c r="E5620" s="13" t="n">
        <v>23.4</v>
      </c>
      <c r="F5620" s="13" t="n">
        <v>49.6</v>
      </c>
      <c r="G5620" t="n">
        <v>70</v>
      </c>
      <c r="H5620" s="13" t="n">
        <v>35.8</v>
      </c>
      <c r="I5620" t="n">
        <v>1336</v>
      </c>
      <c r="K5620" s="2">
        <f>IF(E5620="","",IF(E5620&lt;20,"Low",IF(E5620&lt;=40,"Medium","High")))</f>
        <v/>
      </c>
    </row>
    <row r="5621">
      <c r="A5621" t="n">
        <v>1994</v>
      </c>
      <c r="B5621" t="n">
        <v>256</v>
      </c>
      <c r="C5621" s="13" t="n">
        <v>28.1</v>
      </c>
      <c r="D5621" s="13" t="n">
        <v>29.4</v>
      </c>
      <c r="E5621" s="13" t="n">
        <v>23.9</v>
      </c>
      <c r="F5621" s="13" t="n">
        <v>40.4</v>
      </c>
      <c r="G5621" t="n">
        <v>40</v>
      </c>
      <c r="H5621" t="n">
        <v>13</v>
      </c>
      <c r="I5621" t="n">
        <v>1078</v>
      </c>
      <c r="J5621" t="n">
        <v>11</v>
      </c>
      <c r="K5621" s="2">
        <f>IF(E5621="","",IF(E5621&lt;20,"Low",IF(E5621&lt;=40,"Medium","High")))</f>
        <v/>
      </c>
    </row>
    <row r="5622">
      <c r="A5622" t="n">
        <v>1995</v>
      </c>
      <c r="B5622" t="n">
        <v>256</v>
      </c>
      <c r="C5622" s="13" t="n">
        <v>35.3</v>
      </c>
      <c r="D5622" s="13" t="n">
        <v>36.3</v>
      </c>
      <c r="E5622" s="13" t="n">
        <v>21.5</v>
      </c>
      <c r="F5622" s="13" t="n">
        <v>43.4</v>
      </c>
      <c r="G5622" s="13" t="n">
        <v>62.5</v>
      </c>
      <c r="H5622" s="13" t="n">
        <v>20.4</v>
      </c>
      <c r="I5622" t="n">
        <v>1423</v>
      </c>
      <c r="J5622" s="13" t="n">
        <v>17.5</v>
      </c>
      <c r="K5622" s="2">
        <f>IF(E5622="","",IF(E5622&lt;20,"Low",IF(E5622&lt;=40,"Medium","High")))</f>
        <v/>
      </c>
    </row>
    <row r="5623">
      <c r="A5623" t="n">
        <v>1996</v>
      </c>
      <c r="B5623" t="n">
        <v>256</v>
      </c>
      <c r="C5623" s="13" t="n">
        <v>36.7</v>
      </c>
      <c r="D5623" s="13" t="n">
        <v>37.8</v>
      </c>
      <c r="E5623" s="13" t="n">
        <v>23.3</v>
      </c>
      <c r="F5623" s="13" t="n">
        <v>50.1</v>
      </c>
      <c r="G5623" s="13" t="n">
        <v>72.2</v>
      </c>
      <c r="H5623" s="13" t="n">
        <v>29.9</v>
      </c>
      <c r="I5623" t="n">
        <v>1428</v>
      </c>
      <c r="J5623" t="n">
        <v>15</v>
      </c>
      <c r="K5623" s="2">
        <f>IF(E5623="","",IF(E5623&lt;20,"Low",IF(E5623&lt;=40,"Medium","High")))</f>
        <v/>
      </c>
    </row>
    <row r="5624">
      <c r="A5624" t="n">
        <v>1997</v>
      </c>
      <c r="B5624" t="n">
        <v>256</v>
      </c>
      <c r="C5624" s="13" t="n">
        <v>29.6</v>
      </c>
      <c r="D5624" s="13" t="n">
        <v>32.1</v>
      </c>
      <c r="E5624" s="13" t="n">
        <v>17.5</v>
      </c>
      <c r="F5624" s="13" t="n">
        <v>44.8</v>
      </c>
      <c r="G5624" s="13" t="n">
        <v>37.1</v>
      </c>
      <c r="H5624" s="13" t="n">
        <v>17.3</v>
      </c>
      <c r="I5624" s="13" t="n">
        <v>1130.2</v>
      </c>
      <c r="J5624" t="n">
        <v>15</v>
      </c>
      <c r="K5624" s="2">
        <f>IF(E5624="","",IF(E5624&lt;20,"Low",IF(E5624&lt;=40,"Medium","High")))</f>
        <v/>
      </c>
    </row>
    <row r="5625">
      <c r="A5625" t="n">
        <v>1998</v>
      </c>
      <c r="B5625" t="n">
        <v>256</v>
      </c>
      <c r="C5625" s="13" t="n">
        <v>27.1</v>
      </c>
      <c r="D5625" s="13" t="n">
        <v>29.5</v>
      </c>
      <c r="E5625" t="n">
        <v>23</v>
      </c>
      <c r="F5625" s="13" t="n">
        <v>45.8</v>
      </c>
      <c r="G5625" s="13" t="n">
        <v>46.5</v>
      </c>
      <c r="H5625" s="13" t="n">
        <v>28.9</v>
      </c>
      <c r="I5625" s="13" t="n">
        <v>1066.9</v>
      </c>
      <c r="J5625" s="13" t="n">
        <v>13.5</v>
      </c>
      <c r="K5625" s="2">
        <f>IF(E5625="","",IF(E5625&lt;20,"Low",IF(E5625&lt;=40,"Medium","High")))</f>
        <v/>
      </c>
    </row>
    <row r="5626">
      <c r="A5626" t="n">
        <v>1999</v>
      </c>
      <c r="B5626" t="n">
        <v>256</v>
      </c>
      <c r="C5626" s="13" t="n">
        <v>29.8</v>
      </c>
      <c r="D5626" t="n">
        <v>33</v>
      </c>
      <c r="E5626" s="13" t="n">
        <v>30.6</v>
      </c>
      <c r="F5626" s="13" t="n">
        <v>48.2</v>
      </c>
      <c r="G5626" s="13" t="n">
        <v>55.4</v>
      </c>
      <c r="H5626" s="13" t="n">
        <v>35.1</v>
      </c>
      <c r="I5626" s="13" t="n">
        <v>1294.3</v>
      </c>
      <c r="J5626" s="13" t="n">
        <v>21.9</v>
      </c>
      <c r="K5626" s="2">
        <f>IF(E5626="","",IF(E5626&lt;20,"Low",IF(E5626&lt;=40,"Medium","High")))</f>
        <v/>
      </c>
    </row>
    <row r="5627">
      <c r="A5627" t="n">
        <v>2000</v>
      </c>
      <c r="B5627" t="n">
        <v>256</v>
      </c>
      <c r="C5627" s="13" t="n">
        <v>31.5</v>
      </c>
      <c r="D5627" s="13" t="n">
        <v>33.2</v>
      </c>
      <c r="E5627" s="13" t="n">
        <v>23.8</v>
      </c>
      <c r="F5627" s="13" t="n">
        <v>43.1</v>
      </c>
      <c r="G5627" s="13" t="n">
        <v>57.6</v>
      </c>
      <c r="H5627" s="13" t="n">
        <v>37.5</v>
      </c>
      <c r="I5627" s="13" t="n">
        <v>1220.5</v>
      </c>
      <c r="J5627" t="n">
        <v>20</v>
      </c>
      <c r="K5627" s="2">
        <f>IF(E5627="","",IF(E5627&lt;20,"Low",IF(E5627&lt;=40,"Medium","High")))</f>
        <v/>
      </c>
    </row>
    <row r="5628">
      <c r="A5628" t="n">
        <v>2001</v>
      </c>
      <c r="B5628" t="n">
        <v>256</v>
      </c>
      <c r="C5628" s="13" t="n">
        <v>17.4</v>
      </c>
      <c r="D5628" s="13" t="n">
        <v>18.8</v>
      </c>
      <c r="E5628" s="13" t="n">
        <v>10.6</v>
      </c>
      <c r="F5628" s="13" t="n">
        <v>27.9</v>
      </c>
      <c r="G5628" t="n">
        <v>28</v>
      </c>
      <c r="H5628" s="13" t="n">
        <v>14.4</v>
      </c>
      <c r="I5628" t="n">
        <v>571</v>
      </c>
      <c r="J5628" t="n">
        <v>10</v>
      </c>
      <c r="K5628" s="2">
        <f>IF(E5628="","",IF(E5628&lt;20,"Low",IF(E5628&lt;=40,"Medium","High")))</f>
        <v/>
      </c>
    </row>
    <row r="5629">
      <c r="A5629" t="n">
        <v>2002</v>
      </c>
      <c r="B5629" t="n">
        <v>256</v>
      </c>
      <c r="C5629" s="13" t="n">
        <v>17.2</v>
      </c>
      <c r="D5629" s="13" t="n">
        <v>17.2</v>
      </c>
      <c r="E5629" t="n">
        <v>12</v>
      </c>
      <c r="F5629" s="13" t="n">
        <v>25.1</v>
      </c>
      <c r="G5629" s="13" t="n">
        <v>26.8</v>
      </c>
      <c r="H5629" s="13" t="n">
        <v>12.4</v>
      </c>
      <c r="I5629" t="n">
        <v>505</v>
      </c>
      <c r="J5629" t="n">
        <v>12</v>
      </c>
      <c r="K5629" s="2">
        <f>IF(E5629="","",IF(E5629&lt;20,"Low",IF(E5629&lt;=40,"Medium","High")))</f>
        <v/>
      </c>
    </row>
    <row r="5630">
      <c r="A5630" t="n">
        <v>2003</v>
      </c>
      <c r="B5630" t="n">
        <v>256</v>
      </c>
      <c r="C5630" s="13" t="n">
        <v>16.9</v>
      </c>
      <c r="D5630" s="13" t="n">
        <v>17.3</v>
      </c>
      <c r="E5630" s="13" t="n">
        <v>6.3</v>
      </c>
      <c r="F5630" s="13" t="n">
        <v>26.6</v>
      </c>
      <c r="G5630" s="13" t="n">
        <v>18.7</v>
      </c>
      <c r="H5630" s="13" t="n">
        <v>11.1</v>
      </c>
      <c r="I5630" t="n">
        <v>658</v>
      </c>
      <c r="K5630" s="2">
        <f>IF(E5630="","",IF(E5630&lt;20,"Low",IF(E5630&lt;=40,"Medium","High")))</f>
        <v/>
      </c>
    </row>
    <row r="5631">
      <c r="A5631" t="n">
        <v>2004</v>
      </c>
      <c r="B5631" t="n">
        <v>256</v>
      </c>
      <c r="C5631" s="13" t="n">
        <v>27.8</v>
      </c>
      <c r="D5631" s="13" t="n">
        <v>25.4</v>
      </c>
      <c r="E5631" s="13" t="n">
        <v>17.6</v>
      </c>
      <c r="F5631" s="13" t="n">
        <v>32.6</v>
      </c>
      <c r="G5631" s="13" t="n">
        <v>38.1</v>
      </c>
      <c r="H5631" s="13" t="n">
        <v>28.3</v>
      </c>
      <c r="I5631" t="n">
        <v>992</v>
      </c>
      <c r="K5631" s="2">
        <f>IF(E5631="","",IF(E5631&lt;20,"Low",IF(E5631&lt;=40,"Medium","High")))</f>
        <v/>
      </c>
    </row>
    <row r="5632">
      <c r="A5632" t="n">
        <v>2005</v>
      </c>
      <c r="B5632" t="n">
        <v>256</v>
      </c>
      <c r="C5632" s="13" t="n">
        <v>30.7</v>
      </c>
      <c r="D5632" s="13" t="n">
        <v>40.9</v>
      </c>
      <c r="E5632" s="13" t="n">
        <v>23.6</v>
      </c>
      <c r="F5632" s="13" t="n">
        <v>51.3</v>
      </c>
      <c r="G5632" s="13" t="n">
        <v>31.5</v>
      </c>
      <c r="H5632" s="13" t="n">
        <v>37.8</v>
      </c>
      <c r="I5632" t="n">
        <v>1541</v>
      </c>
      <c r="K5632" s="2">
        <f>IF(E5632="","",IF(E5632&lt;20,"Low",IF(E5632&lt;=40,"Medium","High")))</f>
        <v/>
      </c>
    </row>
    <row r="5633">
      <c r="A5633" t="n">
        <v>2006</v>
      </c>
      <c r="B5633" t="n">
        <v>256</v>
      </c>
      <c r="C5633" s="13" t="n">
        <v>26.8</v>
      </c>
      <c r="D5633" s="13" t="n">
        <v>27.5</v>
      </c>
      <c r="E5633" t="n">
        <v>21</v>
      </c>
      <c r="F5633" s="13" t="n">
        <v>38.3</v>
      </c>
      <c r="G5633" s="13" t="n">
        <v>47.3</v>
      </c>
      <c r="H5633" s="13" t="n">
        <v>31.3</v>
      </c>
      <c r="I5633" t="n">
        <v>1400</v>
      </c>
      <c r="K5633" s="2">
        <f>IF(E5633="","",IF(E5633&lt;20,"Low",IF(E5633&lt;=40,"Medium","High")))</f>
        <v/>
      </c>
    </row>
    <row r="5634">
      <c r="A5634" t="n">
        <v>2007</v>
      </c>
      <c r="B5634" t="n">
        <v>256</v>
      </c>
      <c r="C5634" s="13" t="n">
        <v>28.3</v>
      </c>
      <c r="D5634" s="13" t="n">
        <v>30.8</v>
      </c>
      <c r="E5634" s="13" t="n">
        <v>15.7</v>
      </c>
      <c r="F5634" s="13" t="n">
        <v>32.6</v>
      </c>
      <c r="G5634" s="13" t="n">
        <v>37.6</v>
      </c>
      <c r="H5634" t="n">
        <v>33</v>
      </c>
      <c r="I5634" t="n">
        <v>1351</v>
      </c>
      <c r="K5634" s="2">
        <f>IF(E5634="","",IF(E5634&lt;20,"Low",IF(E5634&lt;=40,"Medium","High")))</f>
        <v/>
      </c>
    </row>
    <row r="5635">
      <c r="A5635" t="n">
        <v>2008</v>
      </c>
      <c r="B5635" t="n">
        <v>256</v>
      </c>
      <c r="C5635" s="13" t="n">
        <v>22.2</v>
      </c>
      <c r="D5635" s="13" t="n">
        <v>26.5</v>
      </c>
      <c r="E5635" s="13" t="n">
        <v>16.6</v>
      </c>
      <c r="F5635" s="13" t="n">
        <v>36.7</v>
      </c>
      <c r="H5635" s="13" t="n">
        <v>23.5</v>
      </c>
      <c r="I5635" t="n">
        <v>1017</v>
      </c>
      <c r="K5635" s="2">
        <f>IF(E5635="","",IF(E5635&lt;20,"Low",IF(E5635&lt;=40,"Medium","High")))</f>
        <v/>
      </c>
    </row>
    <row r="5636">
      <c r="A5636" t="n">
        <v>2009</v>
      </c>
      <c r="B5636" t="n">
        <v>256</v>
      </c>
      <c r="C5636" s="13" t="n">
        <v>25.6</v>
      </c>
      <c r="D5636" s="13" t="n">
        <v>24.8</v>
      </c>
      <c r="E5636" s="13" t="n">
        <v>18.7</v>
      </c>
      <c r="F5636" s="13" t="n">
        <v>37.9</v>
      </c>
      <c r="H5636" s="13" t="n">
        <v>22.4</v>
      </c>
      <c r="I5636" t="n">
        <v>1026</v>
      </c>
      <c r="K5636" s="2">
        <f>IF(E5636="","",IF(E5636&lt;20,"Low",IF(E5636&lt;=40,"Medium","High")))</f>
        <v/>
      </c>
    </row>
    <row r="5637">
      <c r="A5637" t="n">
        <v>2010</v>
      </c>
      <c r="B5637" t="n">
        <v>256</v>
      </c>
      <c r="C5637" s="13" t="n">
        <v>31.2</v>
      </c>
      <c r="D5637" s="13" t="n">
        <v>31.9</v>
      </c>
      <c r="E5637" s="13" t="n">
        <v>25.9</v>
      </c>
      <c r="F5637" s="13" t="n">
        <v>41.1</v>
      </c>
      <c r="G5637" t="n">
        <v>65</v>
      </c>
      <c r="H5637" s="13" t="n">
        <v>31.9</v>
      </c>
      <c r="I5637" t="n">
        <v>1138</v>
      </c>
      <c r="K5637" s="2">
        <f>IF(E5637="","",IF(E5637&lt;20,"Low",IF(E5637&lt;=40,"Medium","High")))</f>
        <v/>
      </c>
    </row>
    <row r="5638">
      <c r="A5638" t="n">
        <v>2011</v>
      </c>
      <c r="B5638" t="n">
        <v>256</v>
      </c>
      <c r="C5638" s="13" t="n">
        <v>30.7</v>
      </c>
      <c r="D5638" s="13" t="n">
        <v>35.4</v>
      </c>
      <c r="E5638" s="13" t="n">
        <v>27.9</v>
      </c>
      <c r="F5638" s="13" t="n">
        <v>38.5</v>
      </c>
      <c r="G5638" s="13" t="n">
        <v>55.8</v>
      </c>
      <c r="H5638" s="13" t="n">
        <v>33.6</v>
      </c>
      <c r="I5638" t="n">
        <v>1330</v>
      </c>
      <c r="K5638" s="2">
        <f>IF(E5638="","",IF(E5638&lt;20,"Low",IF(E5638&lt;=40,"Medium","High")))</f>
        <v/>
      </c>
    </row>
    <row r="5639">
      <c r="A5639" t="n">
        <v>2012</v>
      </c>
      <c r="B5639" t="n">
        <v>256</v>
      </c>
      <c r="C5639" s="13" t="n">
        <v>27.3</v>
      </c>
      <c r="D5639" s="13" t="n">
        <v>28.6</v>
      </c>
      <c r="E5639" s="13" t="n">
        <v>20.9</v>
      </c>
      <c r="F5639" t="n">
        <v>32</v>
      </c>
      <c r="H5639" s="13" t="n">
        <v>23.3</v>
      </c>
      <c r="I5639" t="n">
        <v>935</v>
      </c>
      <c r="J5639" t="n">
        <v>25</v>
      </c>
      <c r="K5639" s="2">
        <f>IF(E5639="","",IF(E5639&lt;20,"Low",IF(E5639&lt;=40,"Medium","High")))</f>
        <v/>
      </c>
    </row>
    <row r="5640">
      <c r="A5640" t="n">
        <v>2013</v>
      </c>
      <c r="B5640" t="n">
        <v>256</v>
      </c>
      <c r="C5640" s="13" t="n">
        <v>41.1</v>
      </c>
      <c r="D5640" s="13" t="n">
        <v>40.7</v>
      </c>
      <c r="E5640" s="13" t="n">
        <v>31.2</v>
      </c>
      <c r="F5640" s="13" t="n">
        <v>53.1</v>
      </c>
      <c r="H5640" s="13" t="n">
        <v>43.6</v>
      </c>
      <c r="I5640" t="n">
        <v>1675</v>
      </c>
      <c r="K5640" s="2">
        <f>IF(E5640="","",IF(E5640&lt;20,"Low",IF(E5640&lt;=40,"Medium","High")))</f>
        <v/>
      </c>
    </row>
    <row r="5641">
      <c r="A5641" t="n">
        <v>2014</v>
      </c>
      <c r="B5641" t="n">
        <v>256</v>
      </c>
      <c r="C5641" s="13" t="n">
        <v>30.62</v>
      </c>
      <c r="D5641" s="13" t="n">
        <v>31.89</v>
      </c>
      <c r="E5641" s="13" t="n">
        <v>28.26</v>
      </c>
      <c r="F5641" s="13" t="n">
        <v>29.98</v>
      </c>
      <c r="G5641" s="13" t="n">
        <v>59.18</v>
      </c>
      <c r="H5641" s="13" t="n">
        <v>32.8</v>
      </c>
      <c r="I5641" s="13" t="n">
        <v>1242.48</v>
      </c>
      <c r="J5641" s="13" t="n">
        <v>29.09</v>
      </c>
      <c r="K5641" s="2">
        <f>IF(E5641="","",IF(E5641&lt;20,"Low",IF(E5641&lt;=40,"Medium","High")))</f>
        <v/>
      </c>
    </row>
    <row r="5642">
      <c r="A5642" t="n">
        <v>2015</v>
      </c>
      <c r="B5642" t="n">
        <v>256</v>
      </c>
      <c r="C5642" s="13" t="n">
        <v>31.41</v>
      </c>
      <c r="D5642" s="13" t="n">
        <v>34.6</v>
      </c>
      <c r="E5642" s="13" t="n">
        <v>31.67</v>
      </c>
      <c r="F5642" s="13" t="n">
        <v>42.94</v>
      </c>
      <c r="G5642" t="n">
        <v>71</v>
      </c>
      <c r="H5642" s="13" t="n">
        <v>23.7</v>
      </c>
      <c r="I5642" s="13" t="n">
        <v>1165.27</v>
      </c>
      <c r="J5642" s="13" t="n">
        <v>23.84</v>
      </c>
      <c r="K5642" s="2">
        <f>IF(E5642="","",IF(E5642&lt;20,"Low",IF(E5642&lt;=40,"Medium","High")))</f>
        <v/>
      </c>
    </row>
    <row r="5643">
      <c r="A5643" t="n">
        <v>2016</v>
      </c>
      <c r="B5643" t="n">
        <v>256</v>
      </c>
      <c r="C5643" s="13" t="n">
        <v>39.5</v>
      </c>
      <c r="D5643" s="13" t="n">
        <v>41.4</v>
      </c>
      <c r="E5643" s="13" t="n">
        <v>39.2</v>
      </c>
      <c r="F5643" s="13" t="n">
        <v>43.8</v>
      </c>
      <c r="G5643" s="13" t="n">
        <v>66.59999999999999</v>
      </c>
      <c r="H5643" t="n">
        <v>33</v>
      </c>
      <c r="I5643" t="n">
        <v>895</v>
      </c>
      <c r="J5643" s="13" t="n">
        <v>41.4</v>
      </c>
      <c r="K5643" s="2">
        <f>IF(E5643="","",IF(E5643&lt;20,"Low",IF(E5643&lt;=40,"Medium","High")))</f>
        <v/>
      </c>
    </row>
    <row r="5644">
      <c r="A5644" t="n">
        <v>2017</v>
      </c>
      <c r="B5644" t="n">
        <v>256</v>
      </c>
      <c r="C5644" s="13" t="n">
        <v>39.44</v>
      </c>
      <c r="D5644" s="13" t="n">
        <v>41.31</v>
      </c>
      <c r="E5644" s="13" t="n">
        <v>26.99</v>
      </c>
      <c r="F5644" s="13" t="n">
        <v>46.67</v>
      </c>
      <c r="H5644" s="13" t="n">
        <v>31.1</v>
      </c>
      <c r="I5644" s="13" t="n">
        <v>1172.13</v>
      </c>
      <c r="J5644" s="13" t="n">
        <v>29.97</v>
      </c>
      <c r="K5644" s="2">
        <f>IF(E5644="","",IF(E5644&lt;20,"Low",IF(E5644&lt;=40,"Medium","High")))</f>
        <v/>
      </c>
    </row>
    <row r="5645">
      <c r="A5645" t="n">
        <v>2018</v>
      </c>
      <c r="B5645" t="n">
        <v>256</v>
      </c>
      <c r="C5645" t="n">
        <v>35</v>
      </c>
      <c r="D5645" t="n">
        <v>30</v>
      </c>
      <c r="E5645" t="n">
        <v>31</v>
      </c>
      <c r="F5645" t="n">
        <v>39</v>
      </c>
      <c r="H5645" t="n">
        <v>24</v>
      </c>
      <c r="I5645" t="n">
        <v>996</v>
      </c>
      <c r="J5645" t="n">
        <v>15</v>
      </c>
      <c r="K5645" s="2">
        <f>IF(E5645="","",IF(E5645&lt;20,"Low",IF(E5645&lt;=40,"Medium","High")))</f>
        <v/>
      </c>
    </row>
    <row r="5646">
      <c r="A5646" t="n">
        <v>2019</v>
      </c>
      <c r="B5646" t="n">
        <v>256</v>
      </c>
      <c r="C5646" s="13" t="n">
        <v>42.5</v>
      </c>
      <c r="D5646" s="13" t="n">
        <v>42.3</v>
      </c>
      <c r="E5646" s="13" t="n">
        <v>41.1</v>
      </c>
      <c r="F5646" s="13" t="n">
        <v>46.4</v>
      </c>
      <c r="G5646" s="13" t="n">
        <v>65.90000000000001</v>
      </c>
      <c r="H5646" s="13" t="n">
        <v>39.8</v>
      </c>
      <c r="I5646" t="n">
        <v>1030</v>
      </c>
      <c r="J5646" s="13" t="n">
        <v>27.4</v>
      </c>
      <c r="K5646" s="2">
        <f>IF(E5646="","",IF(E5646&lt;20,"Low",IF(E5646&lt;=40,"Medium","High")))</f>
        <v/>
      </c>
    </row>
    <row r="5647">
      <c r="A5647" t="n">
        <v>2020</v>
      </c>
      <c r="B5647" t="n">
        <v>256</v>
      </c>
      <c r="C5647" s="13" t="n">
        <v>46.9</v>
      </c>
      <c r="D5647" s="13" t="n">
        <v>52.4</v>
      </c>
      <c r="E5647" s="13" t="n">
        <v>35.1</v>
      </c>
      <c r="F5647" s="13" t="n">
        <v>57.3</v>
      </c>
      <c r="H5647" s="13" t="n">
        <v>38.2</v>
      </c>
      <c r="I5647" t="n">
        <v>1404</v>
      </c>
      <c r="J5647" s="13" t="n">
        <v>21.8</v>
      </c>
      <c r="K5647" s="2">
        <f>IF(E5647="","",IF(E5647&lt;20,"Low",IF(E5647&lt;=40,"Medium","High")))</f>
        <v/>
      </c>
    </row>
    <row r="5648">
      <c r="A5648" t="n">
        <v>2021</v>
      </c>
      <c r="B5648" t="n">
        <v>256</v>
      </c>
      <c r="C5648" s="13" t="n">
        <v>18.3</v>
      </c>
      <c r="D5648" s="13" t="n">
        <v>9.9</v>
      </c>
      <c r="E5648" s="13" t="n">
        <v>11.3</v>
      </c>
      <c r="F5648" s="13" t="n">
        <v>10.8</v>
      </c>
      <c r="G5648" t="n">
        <v>34</v>
      </c>
      <c r="H5648" s="13" t="n">
        <v>14.4</v>
      </c>
      <c r="I5648" t="n">
        <v>608</v>
      </c>
      <c r="J5648" t="n">
        <v>9</v>
      </c>
      <c r="K5648" s="2">
        <f>IF(E5648="","",IF(E5648&lt;20,"Low",IF(E5648&lt;=40,"Medium","High")))</f>
        <v/>
      </c>
    </row>
    <row r="5649">
      <c r="A5649" t="n">
        <v>2022</v>
      </c>
      <c r="B5649" t="n">
        <v>256</v>
      </c>
      <c r="C5649" s="13" t="n">
        <v>24.9</v>
      </c>
      <c r="D5649" s="13" t="n">
        <v>22.9</v>
      </c>
      <c r="E5649" t="n">
        <v>13</v>
      </c>
      <c r="F5649" s="13" t="n">
        <v>28.9</v>
      </c>
      <c r="G5649" s="13" t="n">
        <v>22.2</v>
      </c>
      <c r="H5649" s="13" t="n">
        <v>18.2</v>
      </c>
      <c r="I5649" s="13" t="n">
        <v>586.4</v>
      </c>
      <c r="J5649" s="13" t="n">
        <v>11.7</v>
      </c>
      <c r="K5649" s="2">
        <f>IF(E5649="","",IF(E5649&lt;20,"Low",IF(E5649&lt;=40,"Medium","High")))</f>
        <v/>
      </c>
    </row>
    <row r="5650">
      <c r="A5650" t="n">
        <v>2023</v>
      </c>
      <c r="B5650" t="n">
        <v>256</v>
      </c>
      <c r="C5650" s="13" t="n">
        <v>17.2</v>
      </c>
      <c r="D5650" s="13" t="n">
        <v>15.4</v>
      </c>
      <c r="E5650" s="13" t="n">
        <v>11.5</v>
      </c>
      <c r="F5650" s="13" t="n">
        <v>20.8</v>
      </c>
      <c r="H5650" t="n">
        <v>19</v>
      </c>
      <c r="I5650" s="13" t="n">
        <v>734.1</v>
      </c>
      <c r="J5650" t="n">
        <v>10</v>
      </c>
      <c r="K5650" s="2">
        <f>IF(E5650="","",IF(E5650&lt;20,"Low",IF(E5650&lt;=40,"Medium","High")))</f>
        <v/>
      </c>
    </row>
    <row r="5651">
      <c r="A5651" t="n">
        <v>2024</v>
      </c>
      <c r="B5651" t="n">
        <v>256</v>
      </c>
      <c r="C5651" s="13" t="n">
        <v>38.5</v>
      </c>
      <c r="D5651" s="13" t="n">
        <v>36.6</v>
      </c>
      <c r="E5651" t="n">
        <v>25</v>
      </c>
      <c r="F5651" s="13" t="n">
        <v>52.3</v>
      </c>
      <c r="G5651" s="13" t="n">
        <v>38.6</v>
      </c>
      <c r="H5651" s="13" t="n">
        <v>32.8</v>
      </c>
      <c r="I5651" t="n">
        <v>1021</v>
      </c>
      <c r="J5651" s="13" t="n">
        <v>19.2</v>
      </c>
      <c r="K5651" s="2">
        <f>IF(E5651="","",IF(E5651&lt;20,"Low",IF(E5651&lt;=40,"Medium","High")))</f>
        <v/>
      </c>
    </row>
    <row r="5652">
      <c r="A5652" t="n">
        <v>2025</v>
      </c>
      <c r="B5652" t="n">
        <v>256</v>
      </c>
      <c r="C5652" s="13" t="n">
        <v>48.7</v>
      </c>
      <c r="D5652" s="13" t="n">
        <v>46.4</v>
      </c>
      <c r="E5652" s="13" t="n">
        <v>45.2</v>
      </c>
      <c r="F5652" s="13" t="n">
        <v>72.40000000000001</v>
      </c>
      <c r="H5652" s="13" t="n">
        <v>38.4</v>
      </c>
      <c r="I5652" t="n">
        <v>1629</v>
      </c>
      <c r="J5652" s="13" t="n">
        <v>39.3</v>
      </c>
      <c r="K5652" s="2">
        <f>IF(E5652="","",IF(E5652&lt;20,"Low",IF(E5652&lt;=40,"Medium","High")))</f>
        <v/>
      </c>
    </row>
    <row r="5653">
      <c r="A5653" t="n">
        <v>1990</v>
      </c>
      <c r="B5653" t="n">
        <v>257</v>
      </c>
      <c r="C5653" s="13" t="n">
        <v>29.4</v>
      </c>
      <c r="D5653" s="13" t="n">
        <v>25.7</v>
      </c>
      <c r="F5653" s="13" t="n">
        <v>34.4</v>
      </c>
      <c r="G5653" s="13" t="n">
        <v>47.5</v>
      </c>
      <c r="J5653" t="n">
        <v>12</v>
      </c>
      <c r="K5653" s="2">
        <f>IF(E5653="","",IF(E5653&lt;20,"Low",IF(E5653&lt;=40,"Medium","High")))</f>
        <v/>
      </c>
    </row>
    <row r="5654">
      <c r="A5654" t="n">
        <v>1991</v>
      </c>
      <c r="B5654" t="n">
        <v>257</v>
      </c>
      <c r="C5654" t="n">
        <v>38</v>
      </c>
      <c r="D5654" t="n">
        <v>38</v>
      </c>
      <c r="F5654" s="13" t="n">
        <v>50.7</v>
      </c>
      <c r="G5654" s="13" t="n">
        <v>84.5</v>
      </c>
      <c r="J5654" s="13" t="n">
        <v>21.3</v>
      </c>
      <c r="K5654" s="2">
        <f>IF(E5654="","",IF(E5654&lt;20,"Low",IF(E5654&lt;=40,"Medium","High")))</f>
        <v/>
      </c>
    </row>
    <row r="5655">
      <c r="A5655" t="n">
        <v>1992</v>
      </c>
      <c r="B5655" t="n">
        <v>257</v>
      </c>
      <c r="C5655" s="13" t="n">
        <v>30.1</v>
      </c>
      <c r="D5655" s="13" t="n">
        <v>27.3</v>
      </c>
      <c r="F5655" s="13" t="n">
        <v>45.7</v>
      </c>
      <c r="G5655" t="n">
        <v>40</v>
      </c>
      <c r="I5655" t="n">
        <v>1464</v>
      </c>
      <c r="J5655" t="n">
        <v>17</v>
      </c>
      <c r="K5655" s="2">
        <f>IF(E5655="","",IF(E5655&lt;20,"Low",IF(E5655&lt;=40,"Medium","High")))</f>
        <v/>
      </c>
    </row>
    <row r="5656">
      <c r="A5656" t="n">
        <v>1993</v>
      </c>
      <c r="B5656" t="n">
        <v>257</v>
      </c>
      <c r="C5656" t="n">
        <v>37</v>
      </c>
      <c r="D5656" s="13" t="n">
        <v>37.3</v>
      </c>
      <c r="F5656" s="13" t="n">
        <v>60.6</v>
      </c>
      <c r="G5656" s="13" t="n">
        <v>85.3</v>
      </c>
      <c r="H5656" s="13" t="n">
        <v>31.6</v>
      </c>
      <c r="I5656" t="n">
        <v>813</v>
      </c>
      <c r="J5656" s="13" t="n">
        <v>27.4</v>
      </c>
      <c r="K5656" s="2">
        <f>IF(E5656="","",IF(E5656&lt;20,"Low",IF(E5656&lt;=40,"Medium","High")))</f>
        <v/>
      </c>
    </row>
    <row r="5657">
      <c r="A5657" t="n">
        <v>1994</v>
      </c>
      <c r="B5657" t="n">
        <v>257</v>
      </c>
      <c r="C5657" s="13" t="n">
        <v>33.8</v>
      </c>
      <c r="D5657" s="13" t="n">
        <v>34.2</v>
      </c>
      <c r="E5657" t="n">
        <v>21</v>
      </c>
      <c r="F5657" s="13" t="n">
        <v>47.3</v>
      </c>
      <c r="G5657" s="13" t="n">
        <v>54.3</v>
      </c>
      <c r="H5657" s="13" t="n">
        <v>31.3</v>
      </c>
      <c r="I5657" t="n">
        <v>1213</v>
      </c>
      <c r="J5657" s="13" t="n">
        <v>16.2</v>
      </c>
      <c r="K5657" s="2">
        <f>IF(E5657="","",IF(E5657&lt;20,"Low",IF(E5657&lt;=40,"Medium","High")))</f>
        <v/>
      </c>
    </row>
    <row r="5658">
      <c r="A5658" t="n">
        <v>1995</v>
      </c>
      <c r="B5658" t="n">
        <v>257</v>
      </c>
      <c r="C5658" s="13" t="n">
        <v>32.5</v>
      </c>
      <c r="D5658" t="n">
        <v>6</v>
      </c>
      <c r="E5658" s="13" t="n">
        <v>24.4</v>
      </c>
      <c r="F5658" s="13" t="n">
        <v>44.7</v>
      </c>
      <c r="G5658" s="13" t="n">
        <v>58.8</v>
      </c>
      <c r="H5658" s="13" t="n">
        <v>25.9</v>
      </c>
      <c r="I5658" t="n">
        <v>1523</v>
      </c>
      <c r="J5658" s="13" t="n">
        <v>21.7</v>
      </c>
      <c r="K5658" s="2">
        <f>IF(E5658="","",IF(E5658&lt;20,"Low",IF(E5658&lt;=40,"Medium","High")))</f>
        <v/>
      </c>
    </row>
    <row r="5659">
      <c r="A5659" t="n">
        <v>1996</v>
      </c>
      <c r="B5659" t="n">
        <v>257</v>
      </c>
      <c r="C5659" t="n">
        <v>38</v>
      </c>
      <c r="D5659" s="13" t="n">
        <v>39.8</v>
      </c>
      <c r="E5659" s="13" t="n">
        <v>26.6</v>
      </c>
      <c r="F5659" s="13" t="n">
        <v>58.2</v>
      </c>
      <c r="G5659" s="13" t="n">
        <v>49.4</v>
      </c>
      <c r="H5659" s="13" t="n">
        <v>38.1</v>
      </c>
      <c r="I5659" t="n">
        <v>1465</v>
      </c>
      <c r="J5659" t="n">
        <v>20</v>
      </c>
      <c r="K5659" s="2">
        <f>IF(E5659="","",IF(E5659&lt;20,"Low",IF(E5659&lt;=40,"Medium","High")))</f>
        <v/>
      </c>
    </row>
    <row r="5660">
      <c r="A5660" t="n">
        <v>1997</v>
      </c>
      <c r="B5660" t="n">
        <v>257</v>
      </c>
      <c r="C5660" s="13" t="n">
        <v>33.9</v>
      </c>
      <c r="D5660" t="n">
        <v>35</v>
      </c>
      <c r="E5660" s="13" t="n">
        <v>19.5</v>
      </c>
      <c r="F5660" s="13" t="n">
        <v>50.4</v>
      </c>
      <c r="G5660" s="13" t="n">
        <v>40.8</v>
      </c>
      <c r="H5660" t="n">
        <v>29</v>
      </c>
      <c r="I5660" s="13" t="n">
        <v>1024.6</v>
      </c>
      <c r="J5660" s="13" t="n">
        <v>17.8</v>
      </c>
      <c r="K5660" s="2">
        <f>IF(E5660="","",IF(E5660&lt;20,"Low",IF(E5660&lt;=40,"Medium","High")))</f>
        <v/>
      </c>
    </row>
    <row r="5661">
      <c r="A5661" t="n">
        <v>1998</v>
      </c>
      <c r="B5661" t="n">
        <v>257</v>
      </c>
      <c r="C5661" s="13" t="n">
        <v>31.9</v>
      </c>
      <c r="D5661" s="13" t="n">
        <v>31.7</v>
      </c>
      <c r="E5661" s="13" t="n">
        <v>17.5</v>
      </c>
      <c r="F5661" s="13" t="n">
        <v>52.9</v>
      </c>
      <c r="H5661" s="13" t="n">
        <v>32.6</v>
      </c>
      <c r="I5661" s="13" t="n">
        <v>1272.1</v>
      </c>
      <c r="J5661" s="13" t="n">
        <v>16.3</v>
      </c>
      <c r="K5661" s="2">
        <f>IF(E5661="","",IF(E5661&lt;20,"Low",IF(E5661&lt;=40,"Medium","High")))</f>
        <v/>
      </c>
    </row>
    <row r="5662">
      <c r="A5662" t="n">
        <v>1999</v>
      </c>
      <c r="B5662" t="n">
        <v>257</v>
      </c>
      <c r="C5662" s="13" t="n">
        <v>33.7</v>
      </c>
      <c r="D5662" s="13" t="n">
        <v>33.9</v>
      </c>
      <c r="E5662" s="13" t="n">
        <v>24.4</v>
      </c>
      <c r="F5662" s="13" t="n">
        <v>56.4</v>
      </c>
      <c r="G5662" s="13" t="n">
        <v>66.3</v>
      </c>
      <c r="H5662" s="13" t="n">
        <v>46.5</v>
      </c>
      <c r="I5662" s="13" t="n">
        <v>1544.4</v>
      </c>
      <c r="J5662" s="13" t="n">
        <v>18.6</v>
      </c>
      <c r="K5662" s="2">
        <f>IF(E5662="","",IF(E5662&lt;20,"Low",IF(E5662&lt;=40,"Medium","High")))</f>
        <v/>
      </c>
    </row>
    <row r="5663">
      <c r="A5663" t="n">
        <v>2000</v>
      </c>
      <c r="B5663" t="n">
        <v>257</v>
      </c>
      <c r="C5663" t="n">
        <v>33</v>
      </c>
      <c r="D5663" s="13" t="n">
        <v>33.5</v>
      </c>
      <c r="E5663" t="n">
        <v>26</v>
      </c>
      <c r="F5663" s="13" t="n">
        <v>48.5</v>
      </c>
      <c r="G5663" s="13" t="n">
        <v>46.4</v>
      </c>
      <c r="H5663" s="13" t="n">
        <v>31.4</v>
      </c>
      <c r="I5663" s="13" t="n">
        <v>1421.1</v>
      </c>
      <c r="K5663" s="2">
        <f>IF(E5663="","",IF(E5663&lt;20,"Low",IF(E5663&lt;=40,"Medium","High")))</f>
        <v/>
      </c>
    </row>
    <row r="5664">
      <c r="A5664" t="n">
        <v>2001</v>
      </c>
      <c r="B5664" t="n">
        <v>257</v>
      </c>
      <c r="C5664" s="13" t="n">
        <v>15.3</v>
      </c>
      <c r="D5664" s="13" t="n">
        <v>13.4</v>
      </c>
      <c r="E5664" s="13" t="n">
        <v>6.8</v>
      </c>
      <c r="F5664" s="13" t="n">
        <v>19.3</v>
      </c>
      <c r="G5664" t="n">
        <v>17</v>
      </c>
      <c r="H5664" s="13" t="n">
        <v>5.3</v>
      </c>
      <c r="I5664" t="n">
        <v>429</v>
      </c>
      <c r="K5664" s="2">
        <f>IF(E5664="","",IF(E5664&lt;20,"Low",IF(E5664&lt;=40,"Medium","High")))</f>
        <v/>
      </c>
    </row>
    <row r="5665">
      <c r="A5665" t="n">
        <v>2002</v>
      </c>
      <c r="B5665" t="n">
        <v>257</v>
      </c>
      <c r="C5665" s="13" t="n">
        <v>7.4</v>
      </c>
      <c r="D5665" s="13" t="n">
        <v>7.8</v>
      </c>
      <c r="F5665" s="13" t="n">
        <v>8.9</v>
      </c>
      <c r="G5665" s="13" t="n">
        <v>8.5</v>
      </c>
      <c r="H5665" s="13" t="n">
        <v>4.3</v>
      </c>
      <c r="I5665" t="n">
        <v>259</v>
      </c>
      <c r="K5665" s="2">
        <f>IF(E5665="","",IF(E5665&lt;20,"Low",IF(E5665&lt;=40,"Medium","High")))</f>
        <v/>
      </c>
    </row>
    <row r="5666">
      <c r="A5666" t="n">
        <v>2003</v>
      </c>
      <c r="B5666" t="n">
        <v>257</v>
      </c>
      <c r="C5666" s="13" t="n">
        <v>20.3</v>
      </c>
      <c r="D5666" s="13" t="n">
        <v>20.4</v>
      </c>
      <c r="E5666" s="13" t="n">
        <v>10.5</v>
      </c>
      <c r="F5666" s="13" t="n">
        <v>24.4</v>
      </c>
      <c r="G5666" s="13" t="n">
        <v>20.3</v>
      </c>
      <c r="H5666" s="13" t="n">
        <v>14.9</v>
      </c>
      <c r="I5666" t="n">
        <v>772</v>
      </c>
      <c r="J5666" s="13" t="n">
        <v>8.300000000000001</v>
      </c>
      <c r="K5666" s="2">
        <f>IF(E5666="","",IF(E5666&lt;20,"Low",IF(E5666&lt;=40,"Medium","High")))</f>
        <v/>
      </c>
    </row>
    <row r="5667">
      <c r="A5667" t="n">
        <v>2004</v>
      </c>
      <c r="B5667" t="n">
        <v>257</v>
      </c>
      <c r="C5667" s="13" t="n">
        <v>25.1</v>
      </c>
      <c r="D5667" s="13" t="n">
        <v>27.7</v>
      </c>
      <c r="E5667" s="13" t="n">
        <v>19.7</v>
      </c>
      <c r="F5667" s="13" t="n">
        <v>44.4</v>
      </c>
      <c r="G5667" s="13" t="n">
        <v>37.1</v>
      </c>
      <c r="H5667" s="13" t="n">
        <v>24.1</v>
      </c>
      <c r="I5667" t="n">
        <v>980</v>
      </c>
      <c r="J5667" t="n">
        <v>21</v>
      </c>
      <c r="K5667" s="2">
        <f>IF(E5667="","",IF(E5667&lt;20,"Low",IF(E5667&lt;=40,"Medium","High")))</f>
        <v/>
      </c>
    </row>
    <row r="5668">
      <c r="A5668" t="n">
        <v>2005</v>
      </c>
      <c r="B5668" t="n">
        <v>257</v>
      </c>
      <c r="C5668" s="13" t="n">
        <v>36.6</v>
      </c>
      <c r="D5668" s="13" t="n">
        <v>40.7</v>
      </c>
      <c r="E5668" s="13" t="n">
        <v>30.7</v>
      </c>
      <c r="F5668" s="13" t="n">
        <v>58.2</v>
      </c>
      <c r="G5668" t="n">
        <v>86</v>
      </c>
      <c r="H5668" s="13" t="n">
        <v>36.6</v>
      </c>
      <c r="I5668" t="n">
        <v>1556</v>
      </c>
      <c r="J5668" s="13" t="n">
        <v>19.8</v>
      </c>
      <c r="K5668" s="2">
        <f>IF(E5668="","",IF(E5668&lt;20,"Low",IF(E5668&lt;=40,"Medium","High")))</f>
        <v/>
      </c>
    </row>
    <row r="5669">
      <c r="A5669" t="n">
        <v>2006</v>
      </c>
      <c r="B5669" t="n">
        <v>257</v>
      </c>
      <c r="C5669" s="13" t="n">
        <v>32.6</v>
      </c>
      <c r="D5669" s="13" t="n">
        <v>38.2</v>
      </c>
      <c r="E5669" t="n">
        <v>27</v>
      </c>
      <c r="F5669" s="13" t="n">
        <v>48.2</v>
      </c>
      <c r="H5669" s="13" t="n">
        <v>36.7</v>
      </c>
      <c r="I5669" t="n">
        <v>1217</v>
      </c>
      <c r="J5669" s="13" t="n">
        <v>20.2</v>
      </c>
      <c r="K5669" s="2">
        <f>IF(E5669="","",IF(E5669&lt;20,"Low",IF(E5669&lt;=40,"Medium","High")))</f>
        <v/>
      </c>
    </row>
    <row r="5670">
      <c r="A5670" t="n">
        <v>2007</v>
      </c>
      <c r="B5670" t="n">
        <v>257</v>
      </c>
      <c r="C5670" s="13" t="n">
        <v>31.3</v>
      </c>
      <c r="D5670" s="13" t="n">
        <v>35.3</v>
      </c>
      <c r="E5670" s="13" t="n">
        <v>24.1</v>
      </c>
      <c r="F5670" t="n">
        <v>43</v>
      </c>
      <c r="H5670" s="13" t="n">
        <v>33.4</v>
      </c>
      <c r="I5670" t="n">
        <v>1173</v>
      </c>
      <c r="K5670" s="2">
        <f>IF(E5670="","",IF(E5670&lt;20,"Low",IF(E5670&lt;=40,"Medium","High")))</f>
        <v/>
      </c>
    </row>
    <row r="5671">
      <c r="A5671" t="n">
        <v>2008</v>
      </c>
      <c r="B5671" t="n">
        <v>257</v>
      </c>
      <c r="C5671" s="13" t="n">
        <v>37.7</v>
      </c>
      <c r="D5671" s="13" t="n">
        <v>28.5</v>
      </c>
      <c r="E5671" t="n">
        <v>25</v>
      </c>
      <c r="F5671" s="13" t="n">
        <v>45.2</v>
      </c>
      <c r="H5671" s="13" t="n">
        <v>21.1</v>
      </c>
      <c r="I5671" t="n">
        <v>1231</v>
      </c>
      <c r="J5671" s="13" t="n">
        <v>25.9</v>
      </c>
      <c r="K5671" s="2">
        <f>IF(E5671="","",IF(E5671&lt;20,"Low",IF(E5671&lt;=40,"Medium","High")))</f>
        <v/>
      </c>
    </row>
    <row r="5672">
      <c r="A5672" t="n">
        <v>2009</v>
      </c>
      <c r="B5672" t="n">
        <v>257</v>
      </c>
      <c r="C5672" s="13" t="n">
        <v>32.8</v>
      </c>
      <c r="D5672" t="n">
        <v>31</v>
      </c>
      <c r="E5672" s="13" t="n">
        <v>37.1</v>
      </c>
      <c r="F5672" s="13" t="n">
        <v>46.3</v>
      </c>
      <c r="H5672" s="13" t="n">
        <v>30.3</v>
      </c>
      <c r="I5672" t="n">
        <v>1620</v>
      </c>
      <c r="K5672" s="2">
        <f>IF(E5672="","",IF(E5672&lt;20,"Low",IF(E5672&lt;=40,"Medium","High")))</f>
        <v/>
      </c>
    </row>
    <row r="5673">
      <c r="A5673" t="n">
        <v>2010</v>
      </c>
      <c r="B5673" t="n">
        <v>257</v>
      </c>
      <c r="C5673" s="13" t="n">
        <v>36.8</v>
      </c>
      <c r="D5673" t="n">
        <v>39</v>
      </c>
      <c r="E5673" t="n">
        <v>38</v>
      </c>
      <c r="F5673" s="13" t="n">
        <v>43.8</v>
      </c>
      <c r="H5673" s="13" t="n">
        <v>33.4</v>
      </c>
      <c r="I5673" t="n">
        <v>1403</v>
      </c>
      <c r="J5673" s="13" t="n">
        <v>15.1</v>
      </c>
      <c r="K5673" s="2">
        <f>IF(E5673="","",IF(E5673&lt;20,"Low",IF(E5673&lt;=40,"Medium","High")))</f>
        <v/>
      </c>
    </row>
    <row r="5674">
      <c r="A5674" t="n">
        <v>2011</v>
      </c>
      <c r="B5674" t="n">
        <v>257</v>
      </c>
      <c r="C5674" s="13" t="n">
        <v>35.5</v>
      </c>
      <c r="D5674" s="13" t="n">
        <v>42.9</v>
      </c>
      <c r="E5674" s="13" t="n">
        <v>38.4</v>
      </c>
      <c r="F5674" s="13" t="n">
        <v>53.2</v>
      </c>
      <c r="G5674" s="13" t="n">
        <v>48.7</v>
      </c>
      <c r="H5674" s="13" t="n">
        <v>36.7</v>
      </c>
      <c r="I5674" t="n">
        <v>1420</v>
      </c>
      <c r="J5674" s="13" t="n">
        <v>26.6</v>
      </c>
      <c r="K5674" s="2">
        <f>IF(E5674="","",IF(E5674&lt;20,"Low",IF(E5674&lt;=40,"Medium","High")))</f>
        <v/>
      </c>
    </row>
    <row r="5675">
      <c r="A5675" t="n">
        <v>2012</v>
      </c>
      <c r="B5675" t="n">
        <v>257</v>
      </c>
      <c r="C5675" t="n">
        <v>30</v>
      </c>
      <c r="D5675" s="13" t="n">
        <v>36.3</v>
      </c>
      <c r="E5675" s="13" t="n">
        <v>23.7</v>
      </c>
      <c r="F5675" s="13" t="n">
        <v>45.5</v>
      </c>
      <c r="H5675" s="13" t="n">
        <v>27.5</v>
      </c>
      <c r="I5675" t="n">
        <v>1116</v>
      </c>
      <c r="J5675" s="13" t="n">
        <v>20.5</v>
      </c>
      <c r="K5675" s="2">
        <f>IF(E5675="","",IF(E5675&lt;20,"Low",IF(E5675&lt;=40,"Medium","High")))</f>
        <v/>
      </c>
    </row>
    <row r="5676">
      <c r="A5676" t="n">
        <v>2013</v>
      </c>
      <c r="B5676" t="n">
        <v>257</v>
      </c>
      <c r="C5676" s="13" t="n">
        <v>50.3</v>
      </c>
      <c r="D5676" s="13" t="n">
        <v>54.1</v>
      </c>
      <c r="E5676" s="13" t="n">
        <v>44.6</v>
      </c>
      <c r="F5676" s="13" t="n">
        <v>69.5</v>
      </c>
      <c r="G5676" s="13" t="n">
        <v>64.59999999999999</v>
      </c>
      <c r="H5676" s="13" t="n">
        <v>44.3</v>
      </c>
      <c r="I5676" t="n">
        <v>1831</v>
      </c>
      <c r="J5676" s="13" t="n">
        <v>32.2</v>
      </c>
      <c r="K5676" s="2">
        <f>IF(E5676="","",IF(E5676&lt;20,"Low",IF(E5676&lt;=40,"Medium","High")))</f>
        <v/>
      </c>
    </row>
    <row r="5677">
      <c r="A5677" t="n">
        <v>2014</v>
      </c>
      <c r="B5677" t="n">
        <v>257</v>
      </c>
      <c r="C5677" s="13" t="n">
        <v>42.25</v>
      </c>
      <c r="D5677" s="13" t="n">
        <v>46.59</v>
      </c>
      <c r="E5677" s="13" t="n">
        <v>42.28</v>
      </c>
      <c r="F5677" s="13" t="n">
        <v>61.49</v>
      </c>
      <c r="G5677" s="13" t="n">
        <v>41.11</v>
      </c>
      <c r="H5677" s="13" t="n">
        <v>34.8</v>
      </c>
      <c r="I5677" s="13" t="n">
        <v>1458.08</v>
      </c>
      <c r="J5677" s="13" t="n">
        <v>26.57</v>
      </c>
      <c r="K5677" s="2">
        <f>IF(E5677="","",IF(E5677&lt;20,"Low",IF(E5677&lt;=40,"Medium","High")))</f>
        <v/>
      </c>
    </row>
    <row r="5678">
      <c r="A5678" t="n">
        <v>2015</v>
      </c>
      <c r="B5678" t="n">
        <v>257</v>
      </c>
      <c r="C5678" s="13" t="n">
        <v>31.1</v>
      </c>
      <c r="D5678" s="13" t="n">
        <v>36.19</v>
      </c>
      <c r="E5678" s="13" t="n">
        <v>37.83</v>
      </c>
      <c r="F5678" s="13" t="n">
        <v>57.64</v>
      </c>
      <c r="G5678" s="13" t="n">
        <v>41.1</v>
      </c>
      <c r="H5678" s="13" t="n">
        <v>25.6</v>
      </c>
      <c r="I5678" s="13" t="n">
        <v>1087.57</v>
      </c>
      <c r="J5678" s="13" t="n">
        <v>22.42</v>
      </c>
      <c r="K5678" s="2">
        <f>IF(E5678="","",IF(E5678&lt;20,"Low",IF(E5678&lt;=40,"Medium","High")))</f>
        <v/>
      </c>
    </row>
    <row r="5679">
      <c r="A5679" t="n">
        <v>2016</v>
      </c>
      <c r="B5679" t="n">
        <v>257</v>
      </c>
      <c r="C5679" s="13" t="n">
        <v>38.9</v>
      </c>
      <c r="D5679" s="13" t="n">
        <v>43.9</v>
      </c>
      <c r="E5679" s="13" t="n">
        <v>47.8</v>
      </c>
      <c r="F5679" s="13" t="n">
        <v>67.7</v>
      </c>
      <c r="G5679" s="13" t="n">
        <v>49.5</v>
      </c>
      <c r="H5679" s="13" t="n">
        <v>36.6</v>
      </c>
      <c r="I5679" t="n">
        <v>650</v>
      </c>
      <c r="J5679" s="13" t="n">
        <v>22.7</v>
      </c>
      <c r="K5679" s="2">
        <f>IF(E5679="","",IF(E5679&lt;20,"Low",IF(E5679&lt;=40,"Medium","High")))</f>
        <v/>
      </c>
    </row>
    <row r="5680">
      <c r="A5680" t="n">
        <v>2017</v>
      </c>
      <c r="B5680" t="n">
        <v>257</v>
      </c>
      <c r="C5680" s="13" t="n">
        <v>41.76</v>
      </c>
      <c r="D5680" s="13" t="n">
        <v>40.6</v>
      </c>
      <c r="E5680" s="13" t="n">
        <v>36.53</v>
      </c>
      <c r="F5680" s="13" t="n">
        <v>52.46</v>
      </c>
      <c r="H5680" s="13" t="n">
        <v>28.3</v>
      </c>
      <c r="I5680" s="13" t="n">
        <v>1336.27</v>
      </c>
      <c r="J5680" s="13" t="n">
        <v>21.19</v>
      </c>
      <c r="K5680" s="2">
        <f>IF(E5680="","",IF(E5680&lt;20,"Low",IF(E5680&lt;=40,"Medium","High")))</f>
        <v/>
      </c>
    </row>
    <row r="5681">
      <c r="A5681" t="n">
        <v>2018</v>
      </c>
      <c r="B5681" t="n">
        <v>257</v>
      </c>
      <c r="C5681" s="13" t="n">
        <v>36.9</v>
      </c>
      <c r="D5681" s="13" t="n">
        <v>34.3</v>
      </c>
      <c r="E5681" s="13" t="n">
        <v>36.5</v>
      </c>
      <c r="F5681" s="13" t="n">
        <v>43.7</v>
      </c>
      <c r="H5681" s="13" t="n">
        <v>24.8</v>
      </c>
      <c r="I5681" t="n">
        <v>1256</v>
      </c>
      <c r="J5681" s="13" t="n">
        <v>15.5</v>
      </c>
      <c r="K5681" s="2">
        <f>IF(E5681="","",IF(E5681&lt;20,"Low",IF(E5681&lt;=40,"Medium","High")))</f>
        <v/>
      </c>
    </row>
    <row r="5682">
      <c r="A5682" t="n">
        <v>2019</v>
      </c>
      <c r="B5682" t="n">
        <v>257</v>
      </c>
      <c r="C5682" s="13" t="n">
        <v>40.3</v>
      </c>
      <c r="D5682" s="13" t="n">
        <v>39.5</v>
      </c>
      <c r="E5682" s="13" t="n">
        <v>35.5</v>
      </c>
      <c r="F5682" t="n">
        <v>68</v>
      </c>
      <c r="H5682" s="13" t="n">
        <v>30.8</v>
      </c>
      <c r="I5682" t="n">
        <v>1218</v>
      </c>
      <c r="J5682" s="13" t="n">
        <v>18.3</v>
      </c>
      <c r="K5682" s="2">
        <f>IF(E5682="","",IF(E5682&lt;20,"Low",IF(E5682&lt;=40,"Medium","High")))</f>
        <v/>
      </c>
    </row>
    <row r="5683">
      <c r="A5683" t="n">
        <v>2020</v>
      </c>
      <c r="B5683" t="n">
        <v>257</v>
      </c>
      <c r="C5683" s="13" t="n">
        <v>46.8</v>
      </c>
      <c r="D5683" s="13" t="n">
        <v>41.3</v>
      </c>
      <c r="E5683" s="13" t="n">
        <v>31.7</v>
      </c>
      <c r="F5683" s="13" t="n">
        <v>66.59999999999999</v>
      </c>
      <c r="H5683" s="13" t="n">
        <v>39.8</v>
      </c>
      <c r="I5683" t="n">
        <v>1430</v>
      </c>
      <c r="J5683" s="13" t="n">
        <v>20.3</v>
      </c>
      <c r="K5683" s="2">
        <f>IF(E5683="","",IF(E5683&lt;20,"Low",IF(E5683&lt;=40,"Medium","High")))</f>
        <v/>
      </c>
    </row>
    <row r="5684">
      <c r="A5684" t="n">
        <v>2021</v>
      </c>
      <c r="B5684" t="n">
        <v>257</v>
      </c>
      <c r="C5684" s="13" t="n">
        <v>13.2</v>
      </c>
      <c r="D5684" s="13" t="n">
        <v>7.8</v>
      </c>
      <c r="E5684" s="13" t="n">
        <v>6.8</v>
      </c>
      <c r="F5684" s="13" t="n">
        <v>7.8</v>
      </c>
      <c r="H5684" s="13" t="n">
        <v>11.4</v>
      </c>
      <c r="I5684" t="n">
        <v>567</v>
      </c>
      <c r="J5684" s="13" t="n">
        <v>4.1</v>
      </c>
      <c r="K5684" s="2">
        <f>IF(E5684="","",IF(E5684&lt;20,"Low",IF(E5684&lt;=40,"Medium","High")))</f>
        <v/>
      </c>
    </row>
    <row r="5685">
      <c r="A5685" t="n">
        <v>2022</v>
      </c>
      <c r="B5685" t="n">
        <v>257</v>
      </c>
      <c r="C5685" s="13" t="n">
        <v>19.3</v>
      </c>
      <c r="D5685" s="13" t="n">
        <v>18.7</v>
      </c>
      <c r="E5685" s="13" t="n">
        <v>10.7</v>
      </c>
      <c r="F5685" s="13" t="n">
        <v>25.4</v>
      </c>
      <c r="G5685" s="13" t="n">
        <v>21.5</v>
      </c>
      <c r="H5685" s="13" t="n">
        <v>14.6</v>
      </c>
      <c r="I5685" s="13" t="n">
        <v>518.1</v>
      </c>
      <c r="J5685" s="13" t="n">
        <v>7.8</v>
      </c>
      <c r="K5685" s="2">
        <f>IF(E5685="","",IF(E5685&lt;20,"Low",IF(E5685&lt;=40,"Medium","High")))</f>
        <v/>
      </c>
    </row>
    <row r="5686">
      <c r="A5686" t="n">
        <v>2023</v>
      </c>
      <c r="B5686" t="n">
        <v>257</v>
      </c>
      <c r="C5686" s="13" t="n">
        <v>21.3</v>
      </c>
      <c r="D5686" s="13" t="n">
        <v>14.3</v>
      </c>
      <c r="E5686" s="13" t="n">
        <v>13.2</v>
      </c>
      <c r="F5686" s="13" t="n">
        <v>18.5</v>
      </c>
      <c r="G5686" s="13" t="n">
        <v>24.1</v>
      </c>
      <c r="H5686" s="13" t="n">
        <v>16.8</v>
      </c>
      <c r="I5686" s="13" t="n">
        <v>786.5</v>
      </c>
      <c r="J5686" s="13" t="n">
        <v>4.8</v>
      </c>
      <c r="K5686" s="2">
        <f>IF(E5686="","",IF(E5686&lt;20,"Low",IF(E5686&lt;=40,"Medium","High")))</f>
        <v/>
      </c>
    </row>
    <row r="5687">
      <c r="A5687" t="n">
        <v>2024</v>
      </c>
      <c r="B5687" t="n">
        <v>257</v>
      </c>
      <c r="C5687" s="13" t="n">
        <v>44.5</v>
      </c>
      <c r="D5687" s="13" t="n">
        <v>42.5</v>
      </c>
      <c r="E5687" s="13" t="n">
        <v>31.6</v>
      </c>
      <c r="F5687" s="13" t="n">
        <v>80.3</v>
      </c>
      <c r="H5687" s="13" t="n">
        <v>34.6</v>
      </c>
      <c r="I5687" t="n">
        <v>1399</v>
      </c>
      <c r="K5687" s="2">
        <f>IF(E5687="","",IF(E5687&lt;20,"Low",IF(E5687&lt;=40,"Medium","High")))</f>
        <v/>
      </c>
    </row>
    <row r="5688">
      <c r="A5688" t="n">
        <v>2025</v>
      </c>
      <c r="B5688" t="n">
        <v>257</v>
      </c>
      <c r="C5688" s="13" t="n">
        <v>58.9</v>
      </c>
      <c r="D5688" s="13" t="n">
        <v>63.5</v>
      </c>
      <c r="E5688" s="13" t="n">
        <v>56.7</v>
      </c>
      <c r="F5688" s="13" t="n">
        <v>100.5</v>
      </c>
      <c r="G5688" s="13" t="n">
        <v>99.7</v>
      </c>
      <c r="H5688" s="13" t="n">
        <v>44.4</v>
      </c>
      <c r="I5688" t="n">
        <v>2332</v>
      </c>
      <c r="J5688" s="13" t="n">
        <v>42.5</v>
      </c>
      <c r="K5688" s="2">
        <f>IF(E5688="","",IF(E5688&lt;20,"Low",IF(E5688&lt;=40,"Medium","High")))</f>
        <v/>
      </c>
    </row>
    <row r="5689">
      <c r="A5689" t="n">
        <v>1990</v>
      </c>
      <c r="B5689" t="n">
        <v>259</v>
      </c>
      <c r="C5689" s="13" t="n">
        <v>26.7</v>
      </c>
      <c r="D5689" s="13" t="n">
        <v>24.3</v>
      </c>
      <c r="F5689" s="13" t="n">
        <v>44.8</v>
      </c>
      <c r="G5689" s="13" t="n">
        <v>48.7</v>
      </c>
      <c r="J5689" s="13" t="n">
        <v>11.2</v>
      </c>
      <c r="K5689" s="2">
        <f>IF(E5689="","",IF(E5689&lt;20,"Low",IF(E5689&lt;=40,"Medium","High")))</f>
        <v/>
      </c>
    </row>
    <row r="5690">
      <c r="A5690" t="n">
        <v>1991</v>
      </c>
      <c r="B5690" t="n">
        <v>259</v>
      </c>
      <c r="C5690" s="13" t="n">
        <v>35.8</v>
      </c>
      <c r="D5690" s="13" t="n">
        <v>44.5</v>
      </c>
      <c r="F5690" s="13" t="n">
        <v>56.2</v>
      </c>
      <c r="G5690" t="n">
        <v>30</v>
      </c>
      <c r="J5690" t="n">
        <v>17</v>
      </c>
      <c r="K5690" s="2">
        <f>IF(E5690="","",IF(E5690&lt;20,"Low",IF(E5690&lt;=40,"Medium","High")))</f>
        <v/>
      </c>
    </row>
    <row r="5691">
      <c r="A5691" t="n">
        <v>1992</v>
      </c>
      <c r="B5691" t="n">
        <v>259</v>
      </c>
      <c r="C5691" s="13" t="n">
        <v>32.9</v>
      </c>
      <c r="D5691" s="13" t="n">
        <v>33.4</v>
      </c>
      <c r="F5691" t="n">
        <v>50</v>
      </c>
      <c r="G5691" t="n">
        <v>40</v>
      </c>
      <c r="I5691" t="n">
        <v>1398</v>
      </c>
      <c r="J5691" s="13" t="n">
        <v>14.4</v>
      </c>
      <c r="K5691" s="2">
        <f>IF(E5691="","",IF(E5691&lt;20,"Low",IF(E5691&lt;=40,"Medium","High")))</f>
        <v/>
      </c>
    </row>
    <row r="5692">
      <c r="A5692" t="n">
        <v>1993</v>
      </c>
      <c r="B5692" t="n">
        <v>259</v>
      </c>
      <c r="C5692" t="n">
        <v>34</v>
      </c>
      <c r="D5692" s="13" t="n">
        <v>39.9</v>
      </c>
      <c r="F5692" t="n">
        <v>55</v>
      </c>
      <c r="G5692" s="13" t="n">
        <v>82.3</v>
      </c>
      <c r="H5692" t="n">
        <v>15</v>
      </c>
      <c r="I5692" t="n">
        <v>707</v>
      </c>
      <c r="J5692" s="13" t="n">
        <v>22.9</v>
      </c>
      <c r="K5692" s="2">
        <f>IF(E5692="","",IF(E5692&lt;20,"Low",IF(E5692&lt;=40,"Medium","High")))</f>
        <v/>
      </c>
    </row>
    <row r="5693">
      <c r="A5693" t="n">
        <v>1994</v>
      </c>
      <c r="B5693" t="n">
        <v>259</v>
      </c>
      <c r="C5693" s="13" t="n">
        <v>28.2</v>
      </c>
      <c r="D5693" s="13" t="n">
        <v>41.1</v>
      </c>
      <c r="E5693" t="n">
        <v>20</v>
      </c>
      <c r="F5693" s="13" t="n">
        <v>53.7</v>
      </c>
      <c r="G5693" t="n">
        <v>37</v>
      </c>
      <c r="H5693" s="13" t="n">
        <v>13.6</v>
      </c>
      <c r="I5693" t="n">
        <v>1085</v>
      </c>
      <c r="J5693" s="13" t="n">
        <v>17.2</v>
      </c>
      <c r="K5693" s="2">
        <f>IF(E5693="","",IF(E5693&lt;20,"Low",IF(E5693&lt;=40,"Medium","High")))</f>
        <v/>
      </c>
    </row>
    <row r="5694">
      <c r="A5694" t="n">
        <v>1995</v>
      </c>
      <c r="B5694" t="n">
        <v>259</v>
      </c>
      <c r="C5694" s="13" t="n">
        <v>35.3</v>
      </c>
      <c r="D5694" s="13" t="n">
        <v>40.5</v>
      </c>
      <c r="E5694" s="13" t="n">
        <v>18.2</v>
      </c>
      <c r="F5694" s="13" t="n">
        <v>56.4</v>
      </c>
      <c r="G5694" s="13" t="n">
        <v>47.5</v>
      </c>
      <c r="H5694" s="13" t="n">
        <v>24.4</v>
      </c>
      <c r="I5694" t="n">
        <v>719</v>
      </c>
      <c r="J5694" s="13" t="n">
        <v>17.8</v>
      </c>
      <c r="K5694" s="2">
        <f>IF(E5694="","",IF(E5694&lt;20,"Low",IF(E5694&lt;=40,"Medium","High")))</f>
        <v/>
      </c>
    </row>
    <row r="5695">
      <c r="A5695" t="n">
        <v>1996</v>
      </c>
      <c r="B5695" t="n">
        <v>259</v>
      </c>
      <c r="C5695" s="13" t="n">
        <v>37.8</v>
      </c>
      <c r="D5695" s="13" t="n">
        <v>47.7</v>
      </c>
      <c r="E5695" t="n">
        <v>19</v>
      </c>
      <c r="F5695" s="13" t="n">
        <v>59.6</v>
      </c>
      <c r="G5695" s="13" t="n">
        <v>57.9</v>
      </c>
      <c r="H5695" s="13" t="n">
        <v>29.3</v>
      </c>
      <c r="I5695" t="n">
        <v>1510</v>
      </c>
      <c r="J5695" t="n">
        <v>22</v>
      </c>
      <c r="K5695" s="2">
        <f>IF(E5695="","",IF(E5695&lt;20,"Low",IF(E5695&lt;=40,"Medium","High")))</f>
        <v/>
      </c>
    </row>
    <row r="5696">
      <c r="A5696" t="n">
        <v>1997</v>
      </c>
      <c r="B5696" t="n">
        <v>259</v>
      </c>
      <c r="C5696" s="13" t="n">
        <v>37.1</v>
      </c>
      <c r="D5696" s="13" t="n">
        <v>41.4</v>
      </c>
      <c r="E5696" s="13" t="n">
        <v>18.4</v>
      </c>
      <c r="F5696" s="13" t="n">
        <v>54.1</v>
      </c>
      <c r="G5696" t="n">
        <v>55</v>
      </c>
      <c r="H5696" s="13" t="n">
        <v>22.7</v>
      </c>
      <c r="I5696" t="n">
        <v>1248</v>
      </c>
      <c r="J5696" s="13" t="n">
        <v>21.6</v>
      </c>
      <c r="K5696" s="2">
        <f>IF(E5696="","",IF(E5696&lt;20,"Low",IF(E5696&lt;=40,"Medium","High")))</f>
        <v/>
      </c>
    </row>
    <row r="5697">
      <c r="A5697" t="n">
        <v>1998</v>
      </c>
      <c r="B5697" t="n">
        <v>259</v>
      </c>
      <c r="C5697" s="13" t="n">
        <v>36.5</v>
      </c>
      <c r="D5697" s="13" t="n">
        <v>41.5</v>
      </c>
      <c r="E5697" s="13" t="n">
        <v>23.3</v>
      </c>
      <c r="F5697" s="13" t="n">
        <v>59.4</v>
      </c>
      <c r="G5697" s="13" t="n">
        <v>56.1</v>
      </c>
      <c r="H5697" s="13" t="n">
        <v>29.5</v>
      </c>
      <c r="I5697" s="13" t="n">
        <v>1482.7</v>
      </c>
      <c r="J5697" s="13" t="n">
        <v>20.2</v>
      </c>
      <c r="K5697" s="2">
        <f>IF(E5697="","",IF(E5697&lt;20,"Low",IF(E5697&lt;=40,"Medium","High")))</f>
        <v/>
      </c>
    </row>
    <row r="5698">
      <c r="A5698" t="n">
        <v>1999</v>
      </c>
      <c r="B5698" t="n">
        <v>259</v>
      </c>
      <c r="C5698" s="13" t="n">
        <v>36.5</v>
      </c>
      <c r="D5698" s="13" t="n">
        <v>38.7</v>
      </c>
      <c r="E5698" s="13" t="n">
        <v>30.7</v>
      </c>
      <c r="F5698" t="n">
        <v>57</v>
      </c>
      <c r="G5698" s="13" t="n">
        <v>56.6</v>
      </c>
      <c r="H5698" t="n">
        <v>38</v>
      </c>
      <c r="I5698" s="13" t="n">
        <v>1053.6</v>
      </c>
      <c r="J5698" s="13" t="n">
        <v>20.8</v>
      </c>
      <c r="K5698" s="2">
        <f>IF(E5698="","",IF(E5698&lt;20,"Low",IF(E5698&lt;=40,"Medium","High")))</f>
        <v/>
      </c>
    </row>
    <row r="5699">
      <c r="A5699" t="n">
        <v>2000</v>
      </c>
      <c r="B5699" t="n">
        <v>259</v>
      </c>
      <c r="C5699" s="13" t="n">
        <v>33.6</v>
      </c>
      <c r="D5699" s="13" t="n">
        <v>35.9</v>
      </c>
      <c r="E5699" s="13" t="n">
        <v>26.3</v>
      </c>
      <c r="F5699" s="13" t="n">
        <v>54.3</v>
      </c>
      <c r="G5699" s="13" t="n">
        <v>57.1</v>
      </c>
      <c r="H5699" s="13" t="n">
        <v>29.1</v>
      </c>
      <c r="I5699" s="13" t="n">
        <v>1040.8</v>
      </c>
      <c r="J5699" s="13" t="n">
        <v>14.5</v>
      </c>
      <c r="K5699" s="2">
        <f>IF(E5699="","",IF(E5699&lt;20,"Low",IF(E5699&lt;=40,"Medium","High")))</f>
        <v/>
      </c>
    </row>
    <row r="5700">
      <c r="A5700" t="n">
        <v>2001</v>
      </c>
      <c r="B5700" t="n">
        <v>259</v>
      </c>
      <c r="C5700" s="13" t="n">
        <v>12.8</v>
      </c>
      <c r="D5700" s="13" t="n">
        <v>14.7</v>
      </c>
      <c r="E5700" s="13" t="n">
        <v>10.1</v>
      </c>
      <c r="F5700" s="13" t="n">
        <v>33.2</v>
      </c>
      <c r="H5700" s="13" t="n">
        <v>5.1</v>
      </c>
      <c r="I5700" t="n">
        <v>201</v>
      </c>
      <c r="J5700" t="n">
        <v>8</v>
      </c>
      <c r="K5700" s="2">
        <f>IF(E5700="","",IF(E5700&lt;20,"Low",IF(E5700&lt;=40,"Medium","High")))</f>
        <v/>
      </c>
    </row>
    <row r="5701">
      <c r="A5701" t="n">
        <v>2002</v>
      </c>
      <c r="B5701" t="n">
        <v>259</v>
      </c>
      <c r="C5701" s="13" t="n">
        <v>6.9</v>
      </c>
      <c r="D5701" s="13" t="n">
        <v>7.3</v>
      </c>
      <c r="F5701" s="13" t="n">
        <v>18.1</v>
      </c>
      <c r="H5701" s="13" t="n">
        <v>5.5</v>
      </c>
      <c r="K5701" s="2">
        <f>IF(E5701="","",IF(E5701&lt;20,"Low",IF(E5701&lt;=40,"Medium","High")))</f>
        <v/>
      </c>
    </row>
    <row r="5702">
      <c r="A5702" t="n">
        <v>2003</v>
      </c>
      <c r="B5702" t="n">
        <v>259</v>
      </c>
      <c r="C5702" s="13" t="n">
        <v>30.9</v>
      </c>
      <c r="D5702" s="13" t="n">
        <v>33.8</v>
      </c>
      <c r="E5702" s="13" t="n">
        <v>16.2</v>
      </c>
      <c r="F5702" s="13" t="n">
        <v>47.3</v>
      </c>
      <c r="H5702" s="13" t="n">
        <v>20.9</v>
      </c>
      <c r="I5702" t="n">
        <v>918</v>
      </c>
      <c r="J5702" s="13" t="n">
        <v>13.5</v>
      </c>
      <c r="K5702" s="2">
        <f>IF(E5702="","",IF(E5702&lt;20,"Low",IF(E5702&lt;=40,"Medium","High")))</f>
        <v/>
      </c>
    </row>
    <row r="5703">
      <c r="A5703" t="n">
        <v>2004</v>
      </c>
      <c r="B5703" t="n">
        <v>259</v>
      </c>
      <c r="C5703" s="13" t="n">
        <v>31.6</v>
      </c>
      <c r="D5703" t="n">
        <v>38</v>
      </c>
      <c r="E5703" s="13" t="n">
        <v>27.6</v>
      </c>
      <c r="F5703" s="13" t="n">
        <v>55.7</v>
      </c>
      <c r="G5703" s="13" t="n">
        <v>45.3</v>
      </c>
      <c r="H5703" s="13" t="n">
        <v>21.8</v>
      </c>
      <c r="I5703" t="n">
        <v>878</v>
      </c>
      <c r="J5703" s="13" t="n">
        <v>14.9</v>
      </c>
      <c r="K5703" s="2">
        <f>IF(E5703="","",IF(E5703&lt;20,"Low",IF(E5703&lt;=40,"Medium","High")))</f>
        <v/>
      </c>
    </row>
    <row r="5704">
      <c r="A5704" t="n">
        <v>2005</v>
      </c>
      <c r="B5704" t="n">
        <v>259</v>
      </c>
      <c r="C5704" s="13" t="n">
        <v>39.2</v>
      </c>
      <c r="D5704" s="13" t="n">
        <v>47.1</v>
      </c>
      <c r="E5704" s="13" t="n">
        <v>38.8</v>
      </c>
      <c r="F5704" s="13" t="n">
        <v>63.1</v>
      </c>
      <c r="G5704" s="13" t="n">
        <v>77.8</v>
      </c>
      <c r="H5704" s="13" t="n">
        <v>34.6</v>
      </c>
      <c r="I5704" t="n">
        <v>1267</v>
      </c>
      <c r="J5704" t="n">
        <v>23</v>
      </c>
      <c r="K5704" s="2">
        <f>IF(E5704="","",IF(E5704&lt;20,"Low",IF(E5704&lt;=40,"Medium","High")))</f>
        <v/>
      </c>
    </row>
    <row r="5705">
      <c r="A5705" t="n">
        <v>2006</v>
      </c>
      <c r="B5705" t="n">
        <v>259</v>
      </c>
      <c r="C5705" s="13" t="n">
        <v>32.2</v>
      </c>
      <c r="D5705" s="13" t="n">
        <v>41.3</v>
      </c>
      <c r="E5705" t="n">
        <v>25</v>
      </c>
      <c r="F5705" s="13" t="n">
        <v>51.2</v>
      </c>
      <c r="G5705" s="13" t="n">
        <v>25.3</v>
      </c>
      <c r="H5705" s="13" t="n">
        <v>27.5</v>
      </c>
      <c r="I5705" t="n">
        <v>1259</v>
      </c>
      <c r="J5705" s="13" t="n">
        <v>17.9</v>
      </c>
      <c r="K5705" s="2">
        <f>IF(E5705="","",IF(E5705&lt;20,"Low",IF(E5705&lt;=40,"Medium","High")))</f>
        <v/>
      </c>
    </row>
    <row r="5706">
      <c r="A5706" t="n">
        <v>2007</v>
      </c>
      <c r="B5706" t="n">
        <v>259</v>
      </c>
      <c r="C5706" s="13" t="n">
        <v>33.2</v>
      </c>
      <c r="D5706" s="13" t="n">
        <v>38.6</v>
      </c>
      <c r="E5706" s="13" t="n">
        <v>27.4</v>
      </c>
      <c r="F5706" t="n">
        <v>45</v>
      </c>
      <c r="H5706" t="n">
        <v>28</v>
      </c>
      <c r="I5706" t="n">
        <v>1291</v>
      </c>
      <c r="J5706" s="13" t="n">
        <v>10.9</v>
      </c>
      <c r="K5706" s="2">
        <f>IF(E5706="","",IF(E5706&lt;20,"Low",IF(E5706&lt;=40,"Medium","High")))</f>
        <v/>
      </c>
    </row>
    <row r="5707">
      <c r="A5707" t="n">
        <v>2008</v>
      </c>
      <c r="B5707" t="n">
        <v>259</v>
      </c>
      <c r="C5707" s="13" t="n">
        <v>33.6</v>
      </c>
      <c r="D5707" s="13" t="n">
        <v>38.6</v>
      </c>
      <c r="E5707" s="13" t="n">
        <v>28.8</v>
      </c>
      <c r="F5707" s="13" t="n">
        <v>54.6</v>
      </c>
      <c r="G5707" t="n">
        <v>30</v>
      </c>
      <c r="H5707" s="13" t="n">
        <v>30.8</v>
      </c>
      <c r="I5707" t="n">
        <v>1465</v>
      </c>
      <c r="K5707" s="2">
        <f>IF(E5707="","",IF(E5707&lt;20,"Low",IF(E5707&lt;=40,"Medium","High")))</f>
        <v/>
      </c>
    </row>
    <row r="5708">
      <c r="A5708" t="n">
        <v>2009</v>
      </c>
      <c r="B5708" t="n">
        <v>259</v>
      </c>
      <c r="C5708" s="13" t="n">
        <v>41.1</v>
      </c>
      <c r="D5708" s="13" t="n">
        <v>40.1</v>
      </c>
      <c r="E5708" s="13" t="n">
        <v>29.3</v>
      </c>
      <c r="F5708" s="13" t="n">
        <v>56.3</v>
      </c>
      <c r="H5708" s="13" t="n">
        <v>29.2</v>
      </c>
      <c r="I5708" t="n">
        <v>1416</v>
      </c>
      <c r="J5708" t="n">
        <v>15</v>
      </c>
      <c r="K5708" s="2">
        <f>IF(E5708="","",IF(E5708&lt;20,"Low",IF(E5708&lt;=40,"Medium","High")))</f>
        <v/>
      </c>
    </row>
    <row r="5709">
      <c r="A5709" t="n">
        <v>2010</v>
      </c>
      <c r="B5709" t="n">
        <v>259</v>
      </c>
      <c r="C5709" t="n">
        <v>39</v>
      </c>
      <c r="D5709" s="13" t="n">
        <v>46.6</v>
      </c>
      <c r="E5709" s="13" t="n">
        <v>42.3</v>
      </c>
      <c r="F5709" s="13" t="n">
        <v>43.6</v>
      </c>
      <c r="H5709" s="13" t="n">
        <v>33.6</v>
      </c>
      <c r="I5709" t="n">
        <v>1315</v>
      </c>
      <c r="J5709" s="13" t="n">
        <v>24.8</v>
      </c>
      <c r="K5709" s="2">
        <f>IF(E5709="","",IF(E5709&lt;20,"Low",IF(E5709&lt;=40,"Medium","High")))</f>
        <v/>
      </c>
    </row>
    <row r="5710">
      <c r="A5710" t="n">
        <v>2011</v>
      </c>
      <c r="B5710" t="n">
        <v>259</v>
      </c>
      <c r="C5710" t="n">
        <v>42</v>
      </c>
      <c r="D5710" s="13" t="n">
        <v>48.4</v>
      </c>
      <c r="E5710" t="n">
        <v>43</v>
      </c>
      <c r="F5710" s="13" t="n">
        <v>55.9</v>
      </c>
      <c r="H5710" s="13" t="n">
        <v>39.6</v>
      </c>
      <c r="I5710" t="n">
        <v>1419</v>
      </c>
      <c r="J5710" s="13" t="n">
        <v>22.6</v>
      </c>
      <c r="K5710" s="2">
        <f>IF(E5710="","",IF(E5710&lt;20,"Low",IF(E5710&lt;=40,"Medium","High")))</f>
        <v/>
      </c>
    </row>
    <row r="5711">
      <c r="A5711" t="n">
        <v>2012</v>
      </c>
      <c r="B5711" t="n">
        <v>259</v>
      </c>
      <c r="C5711" s="13" t="n">
        <v>29.8</v>
      </c>
      <c r="D5711" s="13" t="n">
        <v>43.3</v>
      </c>
      <c r="E5711" t="n">
        <v>27</v>
      </c>
      <c r="F5711" s="13" t="n">
        <v>45.2</v>
      </c>
      <c r="H5711" s="13" t="n">
        <v>28.7</v>
      </c>
      <c r="I5711" t="n">
        <v>1511</v>
      </c>
      <c r="J5711" s="13" t="n">
        <v>20.5</v>
      </c>
      <c r="K5711" s="2">
        <f>IF(E5711="","",IF(E5711&lt;20,"Low",IF(E5711&lt;=40,"Medium","High")))</f>
        <v/>
      </c>
    </row>
    <row r="5712">
      <c r="A5712" t="n">
        <v>2013</v>
      </c>
      <c r="B5712" t="n">
        <v>259</v>
      </c>
      <c r="C5712" s="13" t="n">
        <v>52.3</v>
      </c>
      <c r="D5712" s="13" t="n">
        <v>53.2</v>
      </c>
      <c r="E5712" s="13" t="n">
        <v>43.9</v>
      </c>
      <c r="F5712" t="n">
        <v>69</v>
      </c>
      <c r="G5712" t="n">
        <v>59</v>
      </c>
      <c r="H5712" s="13" t="n">
        <v>48.5</v>
      </c>
      <c r="I5712" t="n">
        <v>2105</v>
      </c>
      <c r="J5712" s="13" t="n">
        <v>14.9</v>
      </c>
      <c r="K5712" s="2">
        <f>IF(E5712="","",IF(E5712&lt;20,"Low",IF(E5712&lt;=40,"Medium","High")))</f>
        <v/>
      </c>
    </row>
    <row r="5713">
      <c r="A5713" t="n">
        <v>2014</v>
      </c>
      <c r="B5713" t="n">
        <v>259</v>
      </c>
      <c r="C5713" s="13" t="n">
        <v>42.7</v>
      </c>
      <c r="D5713" s="13" t="n">
        <v>47.88</v>
      </c>
      <c r="E5713" s="13" t="n">
        <v>41.7</v>
      </c>
      <c r="F5713" s="13" t="n">
        <v>42.85</v>
      </c>
      <c r="G5713" s="13" t="n">
        <v>53.54</v>
      </c>
      <c r="H5713" s="13" t="n">
        <v>44.1</v>
      </c>
      <c r="I5713" s="13" t="n">
        <v>1933.09</v>
      </c>
      <c r="J5713" s="13" t="n">
        <v>27.56</v>
      </c>
      <c r="K5713" s="2">
        <f>IF(E5713="","",IF(E5713&lt;20,"Low",IF(E5713&lt;=40,"Medium","High")))</f>
        <v/>
      </c>
    </row>
    <row r="5714">
      <c r="A5714" t="n">
        <v>2015</v>
      </c>
      <c r="B5714" t="n">
        <v>259</v>
      </c>
      <c r="C5714" s="13" t="n">
        <v>30.01</v>
      </c>
      <c r="D5714" s="13" t="n">
        <v>39.29</v>
      </c>
      <c r="E5714" s="13" t="n">
        <v>37.12</v>
      </c>
      <c r="F5714" s="13" t="n">
        <v>42.17</v>
      </c>
      <c r="G5714" s="13" t="n">
        <v>71.84</v>
      </c>
      <c r="H5714" s="13" t="n">
        <v>22.9</v>
      </c>
      <c r="I5714" s="13" t="n">
        <v>1289.63</v>
      </c>
      <c r="J5714" s="13" t="n">
        <v>15.13</v>
      </c>
      <c r="K5714" s="2">
        <f>IF(E5714="","",IF(E5714&lt;20,"Low",IF(E5714&lt;=40,"Medium","High")))</f>
        <v/>
      </c>
    </row>
    <row r="5715">
      <c r="A5715" t="n">
        <v>2016</v>
      </c>
      <c r="B5715" t="n">
        <v>259</v>
      </c>
      <c r="C5715" t="n">
        <v>47</v>
      </c>
      <c r="D5715" s="13" t="n">
        <v>42.4</v>
      </c>
      <c r="E5715" s="13" t="n">
        <v>44.1</v>
      </c>
      <c r="F5715" s="13" t="n">
        <v>56.8</v>
      </c>
      <c r="G5715" t="n">
        <v>70</v>
      </c>
      <c r="H5715" s="13" t="n">
        <v>40.3</v>
      </c>
      <c r="I5715" t="n">
        <v>1129</v>
      </c>
      <c r="J5715" t="n">
        <v>18</v>
      </c>
      <c r="K5715" s="2">
        <f>IF(E5715="","",IF(E5715&lt;20,"Low",IF(E5715&lt;=40,"Medium","High")))</f>
        <v/>
      </c>
    </row>
    <row r="5716">
      <c r="A5716" t="n">
        <v>2017</v>
      </c>
      <c r="B5716" t="n">
        <v>259</v>
      </c>
      <c r="C5716" s="13" t="n">
        <v>53.21</v>
      </c>
      <c r="D5716" s="13" t="n">
        <v>54.1</v>
      </c>
      <c r="E5716" s="13" t="n">
        <v>33.9</v>
      </c>
      <c r="F5716" s="13" t="n">
        <v>59.38</v>
      </c>
      <c r="H5716" s="13" t="n">
        <v>36.5</v>
      </c>
      <c r="I5716" s="13" t="n">
        <v>1614.74</v>
      </c>
      <c r="J5716" s="13" t="n">
        <v>19.45</v>
      </c>
      <c r="K5716" s="2">
        <f>IF(E5716="","",IF(E5716&lt;20,"Low",IF(E5716&lt;=40,"Medium","High")))</f>
        <v/>
      </c>
    </row>
    <row r="5717">
      <c r="A5717" t="n">
        <v>2018</v>
      </c>
      <c r="B5717" t="n">
        <v>259</v>
      </c>
      <c r="C5717" t="n">
        <v>44</v>
      </c>
      <c r="D5717" s="13" t="n">
        <v>44.5</v>
      </c>
      <c r="E5717" s="13" t="n">
        <v>33.9</v>
      </c>
      <c r="F5717" s="13" t="n">
        <v>53.6</v>
      </c>
      <c r="H5717" s="13" t="n">
        <v>31.2</v>
      </c>
      <c r="I5717" t="n">
        <v>1452</v>
      </c>
      <c r="J5717" t="n">
        <v>13</v>
      </c>
      <c r="K5717" s="2">
        <f>IF(E5717="","",IF(E5717&lt;20,"Low",IF(E5717&lt;=40,"Medium","High")))</f>
        <v/>
      </c>
    </row>
    <row r="5718">
      <c r="A5718" t="n">
        <v>2019</v>
      </c>
      <c r="B5718" t="n">
        <v>259</v>
      </c>
      <c r="C5718" s="13" t="n">
        <v>37.6</v>
      </c>
      <c r="D5718" s="13" t="n">
        <v>28.7</v>
      </c>
      <c r="E5718" s="13" t="n">
        <v>34.7</v>
      </c>
      <c r="F5718" s="13" t="n">
        <v>52.3</v>
      </c>
      <c r="H5718" s="13" t="n">
        <v>32.3</v>
      </c>
      <c r="I5718" t="n">
        <v>1162</v>
      </c>
      <c r="J5718" s="13" t="n">
        <v>20.3</v>
      </c>
      <c r="K5718" s="2">
        <f>IF(E5718="","",IF(E5718&lt;20,"Low",IF(E5718&lt;=40,"Medium","High")))</f>
        <v/>
      </c>
    </row>
    <row r="5719">
      <c r="A5719" t="n">
        <v>2020</v>
      </c>
      <c r="B5719" t="n">
        <v>259</v>
      </c>
      <c r="C5719" s="13" t="n">
        <v>50.2</v>
      </c>
      <c r="D5719" s="13" t="n">
        <v>47.4</v>
      </c>
      <c r="E5719" s="13" t="n">
        <v>38.5</v>
      </c>
      <c r="F5719" s="13" t="n">
        <v>66.3</v>
      </c>
      <c r="H5719" s="13" t="n">
        <v>42.8</v>
      </c>
      <c r="I5719" t="n">
        <v>1678</v>
      </c>
      <c r="J5719" s="13" t="n">
        <v>24.3</v>
      </c>
      <c r="K5719" s="2">
        <f>IF(E5719="","",IF(E5719&lt;20,"Low",IF(E5719&lt;=40,"Medium","High")))</f>
        <v/>
      </c>
    </row>
    <row r="5720">
      <c r="A5720" t="n">
        <v>2021</v>
      </c>
      <c r="B5720" t="n">
        <v>259</v>
      </c>
      <c r="C5720" s="13" t="n">
        <v>20.3</v>
      </c>
      <c r="D5720" t="n">
        <v>13</v>
      </c>
      <c r="E5720" s="13" t="n">
        <v>15.3</v>
      </c>
      <c r="F5720" s="13" t="n">
        <v>18.6</v>
      </c>
      <c r="H5720" s="13" t="n">
        <v>14.5</v>
      </c>
      <c r="I5720" t="n">
        <v>895</v>
      </c>
      <c r="J5720" s="13" t="n">
        <v>6.3</v>
      </c>
      <c r="K5720" s="2">
        <f>IF(E5720="","",IF(E5720&lt;20,"Low",IF(E5720&lt;=40,"Medium","High")))</f>
        <v/>
      </c>
    </row>
    <row r="5721">
      <c r="A5721" t="n">
        <v>2022</v>
      </c>
      <c r="B5721" t="n">
        <v>259</v>
      </c>
      <c r="C5721" s="13" t="n">
        <v>25.1</v>
      </c>
      <c r="D5721" s="13" t="n">
        <v>24.3</v>
      </c>
      <c r="E5721" s="13" t="n">
        <v>15.7</v>
      </c>
      <c r="F5721" t="n">
        <v>29</v>
      </c>
      <c r="H5721" s="13" t="n">
        <v>19.1</v>
      </c>
      <c r="I5721" t="n">
        <v>1039</v>
      </c>
      <c r="J5721" s="13" t="n">
        <v>8.800000000000001</v>
      </c>
      <c r="K5721" s="2">
        <f>IF(E5721="","",IF(E5721&lt;20,"Low",IF(E5721&lt;=40,"Medium","High")))</f>
        <v/>
      </c>
    </row>
    <row r="5722">
      <c r="A5722" t="n">
        <v>2023</v>
      </c>
      <c r="B5722" t="n">
        <v>259</v>
      </c>
      <c r="C5722" t="n">
        <v>28</v>
      </c>
      <c r="D5722" t="n">
        <v>22</v>
      </c>
      <c r="E5722" t="n">
        <v>17</v>
      </c>
      <c r="F5722" s="13" t="n">
        <v>34.7</v>
      </c>
      <c r="H5722" s="13" t="n">
        <v>18.8</v>
      </c>
      <c r="I5722" s="13" t="n">
        <v>1236.3</v>
      </c>
      <c r="K5722" s="2">
        <f>IF(E5722="","",IF(E5722&lt;20,"Low",IF(E5722&lt;=40,"Medium","High")))</f>
        <v/>
      </c>
    </row>
    <row r="5723">
      <c r="A5723" t="n">
        <v>2024</v>
      </c>
      <c r="B5723" t="n">
        <v>259</v>
      </c>
      <c r="C5723" s="13" t="n">
        <v>38.9</v>
      </c>
      <c r="D5723" s="13" t="n">
        <v>39.3</v>
      </c>
      <c r="E5723" s="13" t="n">
        <v>32.3</v>
      </c>
      <c r="F5723" s="13" t="n">
        <v>60.4</v>
      </c>
      <c r="H5723" t="n">
        <v>29</v>
      </c>
      <c r="I5723" t="n">
        <v>1561</v>
      </c>
      <c r="K5723" s="2">
        <f>IF(E5723="","",IF(E5723&lt;20,"Low",IF(E5723&lt;=40,"Medium","High")))</f>
        <v/>
      </c>
    </row>
    <row r="5724">
      <c r="A5724" t="n">
        <v>2025</v>
      </c>
      <c r="B5724" t="n">
        <v>259</v>
      </c>
      <c r="C5724" s="13" t="n">
        <v>65.90000000000001</v>
      </c>
      <c r="D5724" s="13" t="n">
        <v>66.7</v>
      </c>
      <c r="E5724" t="n">
        <v>56</v>
      </c>
      <c r="F5724" s="13" t="n">
        <v>92.59999999999999</v>
      </c>
      <c r="H5724" s="13" t="n">
        <v>58.3</v>
      </c>
      <c r="I5724" t="n">
        <v>2592</v>
      </c>
      <c r="K5724" s="2">
        <f>IF(E5724="","",IF(E5724&lt;20,"Low",IF(E5724&lt;=40,"Medium","High")))</f>
        <v/>
      </c>
    </row>
    <row r="5725">
      <c r="A5725" t="n">
        <v>1990</v>
      </c>
      <c r="B5725" t="n">
        <v>260</v>
      </c>
      <c r="C5725" s="13" t="n">
        <v>16.7</v>
      </c>
      <c r="D5725" s="13" t="n">
        <v>15.5</v>
      </c>
      <c r="F5725" s="13" t="n">
        <v>25.2</v>
      </c>
      <c r="G5725" t="n">
        <v>30</v>
      </c>
      <c r="J5725" t="n">
        <v>6</v>
      </c>
      <c r="K5725" s="2">
        <f>IF(E5725="","",IF(E5725&lt;20,"Low",IF(E5725&lt;=40,"Medium","High")))</f>
        <v/>
      </c>
    </row>
    <row r="5726">
      <c r="A5726" t="n">
        <v>1991</v>
      </c>
      <c r="B5726" t="n">
        <v>260</v>
      </c>
      <c r="C5726" t="n">
        <v>37</v>
      </c>
      <c r="D5726" t="n">
        <v>39</v>
      </c>
      <c r="F5726" s="13" t="n">
        <v>54.6</v>
      </c>
      <c r="G5726" t="n">
        <v>40</v>
      </c>
      <c r="J5726" t="n">
        <v>20</v>
      </c>
      <c r="K5726" s="2">
        <f>IF(E5726="","",IF(E5726&lt;20,"Low",IF(E5726&lt;=40,"Medium","High")))</f>
        <v/>
      </c>
    </row>
    <row r="5727">
      <c r="A5727" t="n">
        <v>1992</v>
      </c>
      <c r="B5727" t="n">
        <v>260</v>
      </c>
      <c r="C5727" s="13" t="n">
        <v>31.4</v>
      </c>
      <c r="D5727" s="13" t="n">
        <v>27.7</v>
      </c>
      <c r="F5727" t="n">
        <v>70</v>
      </c>
      <c r="G5727" t="n">
        <v>40</v>
      </c>
      <c r="I5727" t="n">
        <v>1200</v>
      </c>
      <c r="J5727" s="13" t="n">
        <v>15.2</v>
      </c>
      <c r="K5727" s="2">
        <f>IF(E5727="","",IF(E5727&lt;20,"Low",IF(E5727&lt;=40,"Medium","High")))</f>
        <v/>
      </c>
    </row>
    <row r="5728">
      <c r="A5728" t="n">
        <v>1993</v>
      </c>
      <c r="B5728" t="n">
        <v>260</v>
      </c>
      <c r="C5728" s="13" t="n">
        <v>38.6</v>
      </c>
      <c r="D5728" s="13" t="n">
        <v>36.1</v>
      </c>
      <c r="F5728" s="13" t="n">
        <v>55.6</v>
      </c>
      <c r="G5728" s="13" t="n">
        <v>93.3</v>
      </c>
      <c r="I5728" t="n">
        <v>1400</v>
      </c>
      <c r="J5728" s="13" t="n">
        <v>26.7</v>
      </c>
      <c r="K5728" s="2">
        <f>IF(E5728="","",IF(E5728&lt;20,"Low",IF(E5728&lt;=40,"Medium","High")))</f>
        <v/>
      </c>
    </row>
    <row r="5729">
      <c r="A5729" t="n">
        <v>1994</v>
      </c>
      <c r="B5729" t="n">
        <v>260</v>
      </c>
      <c r="C5729" s="13" t="n">
        <v>29.8</v>
      </c>
      <c r="D5729" s="13" t="n">
        <v>30.4</v>
      </c>
      <c r="E5729" s="13" t="n">
        <v>21.5</v>
      </c>
      <c r="F5729" s="13" t="n">
        <v>45.4</v>
      </c>
      <c r="G5729" t="n">
        <v>50</v>
      </c>
      <c r="H5729" t="n">
        <v>22</v>
      </c>
      <c r="I5729" t="n">
        <v>1165</v>
      </c>
      <c r="J5729" t="n">
        <v>19</v>
      </c>
      <c r="K5729" s="2">
        <f>IF(E5729="","",IF(E5729&lt;20,"Low",IF(E5729&lt;=40,"Medium","High")))</f>
        <v/>
      </c>
    </row>
    <row r="5730">
      <c r="A5730" t="n">
        <v>1995</v>
      </c>
      <c r="B5730" t="n">
        <v>260</v>
      </c>
      <c r="C5730" s="13" t="n">
        <v>31.4</v>
      </c>
      <c r="D5730" s="13" t="n">
        <v>31.6</v>
      </c>
      <c r="E5730" s="13" t="n">
        <v>20.4</v>
      </c>
      <c r="F5730" s="13" t="n">
        <v>51.4</v>
      </c>
      <c r="G5730" t="n">
        <v>50</v>
      </c>
      <c r="H5730" t="n">
        <v>30</v>
      </c>
      <c r="I5730" t="n">
        <v>1264</v>
      </c>
      <c r="J5730" t="n">
        <v>20</v>
      </c>
      <c r="K5730" s="2">
        <f>IF(E5730="","",IF(E5730&lt;20,"Low",IF(E5730&lt;=40,"Medium","High")))</f>
        <v/>
      </c>
    </row>
    <row r="5731">
      <c r="A5731" t="n">
        <v>1996</v>
      </c>
      <c r="B5731" t="n">
        <v>260</v>
      </c>
      <c r="C5731" s="13" t="n">
        <v>35.3</v>
      </c>
      <c r="D5731" s="13" t="n">
        <v>39.2</v>
      </c>
      <c r="E5731" s="13" t="n">
        <v>14.2</v>
      </c>
      <c r="F5731" s="13" t="n">
        <v>56.4</v>
      </c>
      <c r="G5731" s="13" t="n">
        <v>56.4</v>
      </c>
      <c r="H5731" t="n">
        <v>32</v>
      </c>
      <c r="I5731" t="n">
        <v>2520</v>
      </c>
      <c r="J5731" s="13" t="n">
        <v>20.5</v>
      </c>
      <c r="K5731" s="2">
        <f>IF(E5731="","",IF(E5731&lt;20,"Low",IF(E5731&lt;=40,"Medium","High")))</f>
        <v/>
      </c>
    </row>
    <row r="5732">
      <c r="A5732" t="n">
        <v>1997</v>
      </c>
      <c r="B5732" t="n">
        <v>260</v>
      </c>
      <c r="C5732" s="13" t="n">
        <v>34.3</v>
      </c>
      <c r="D5732" s="13" t="n">
        <v>36.2</v>
      </c>
      <c r="E5732" s="13" t="n">
        <v>15.6</v>
      </c>
      <c r="F5732" s="13" t="n">
        <v>56.8</v>
      </c>
      <c r="G5732" s="13" t="n">
        <v>43.5</v>
      </c>
      <c r="H5732" s="13" t="n">
        <v>36.8</v>
      </c>
      <c r="I5732" s="13" t="n">
        <v>652.9</v>
      </c>
      <c r="J5732" t="n">
        <v>20</v>
      </c>
      <c r="K5732" s="2">
        <f>IF(E5732="","",IF(E5732&lt;20,"Low",IF(E5732&lt;=40,"Medium","High")))</f>
        <v/>
      </c>
    </row>
    <row r="5733">
      <c r="A5733" t="n">
        <v>1998</v>
      </c>
      <c r="B5733" t="n">
        <v>260</v>
      </c>
      <c r="C5733" s="13" t="n">
        <v>33.4</v>
      </c>
      <c r="D5733" s="13" t="n">
        <v>37.1</v>
      </c>
      <c r="E5733" t="n">
        <v>24</v>
      </c>
      <c r="F5733" s="13" t="n">
        <v>52.2</v>
      </c>
      <c r="H5733" s="13" t="n">
        <v>36.3</v>
      </c>
      <c r="I5733" t="n">
        <v>1574</v>
      </c>
      <c r="J5733" t="n">
        <v>20</v>
      </c>
      <c r="K5733" s="2">
        <f>IF(E5733="","",IF(E5733&lt;20,"Low",IF(E5733&lt;=40,"Medium","High")))</f>
        <v/>
      </c>
    </row>
    <row r="5734">
      <c r="A5734" t="n">
        <v>1999</v>
      </c>
      <c r="B5734" t="n">
        <v>260</v>
      </c>
      <c r="C5734" s="13" t="n">
        <v>34.8</v>
      </c>
      <c r="D5734" s="13" t="n">
        <v>37.8</v>
      </c>
      <c r="E5734" s="13" t="n">
        <v>29.3</v>
      </c>
      <c r="F5734" s="13" t="n">
        <v>51.8</v>
      </c>
      <c r="H5734" s="13" t="n">
        <v>32.4</v>
      </c>
      <c r="I5734" s="13" t="n">
        <v>1341.8</v>
      </c>
      <c r="J5734" t="n">
        <v>20</v>
      </c>
      <c r="K5734" s="2">
        <f>IF(E5734="","",IF(E5734&lt;20,"Low",IF(E5734&lt;=40,"Medium","High")))</f>
        <v/>
      </c>
    </row>
    <row r="5735">
      <c r="A5735" t="n">
        <v>2000</v>
      </c>
      <c r="B5735" t="n">
        <v>260</v>
      </c>
      <c r="C5735" s="13" t="n">
        <v>31.3</v>
      </c>
      <c r="D5735" s="13" t="n">
        <v>35.2</v>
      </c>
      <c r="E5735" s="13" t="n">
        <v>27.7</v>
      </c>
      <c r="F5735" s="13" t="n">
        <v>54.7</v>
      </c>
      <c r="G5735" s="13" t="n">
        <v>34.7</v>
      </c>
      <c r="H5735" t="n">
        <v>31</v>
      </c>
      <c r="I5735" s="13" t="n">
        <v>948.8</v>
      </c>
      <c r="K5735" s="2">
        <f>IF(E5735="","",IF(E5735&lt;20,"Low",IF(E5735&lt;=40,"Medium","High")))</f>
        <v/>
      </c>
    </row>
    <row r="5736">
      <c r="A5736" t="n">
        <v>2001</v>
      </c>
      <c r="B5736" t="n">
        <v>260</v>
      </c>
      <c r="C5736" s="13" t="n">
        <v>14.8</v>
      </c>
      <c r="D5736" s="13" t="n">
        <v>12.2</v>
      </c>
      <c r="F5736" s="13" t="n">
        <v>31.6</v>
      </c>
      <c r="H5736" s="13" t="n">
        <v>5.5</v>
      </c>
      <c r="I5736" t="n">
        <v>298</v>
      </c>
      <c r="J5736" s="13" t="n">
        <v>9.1</v>
      </c>
      <c r="K5736" s="2">
        <f>IF(E5736="","",IF(E5736&lt;20,"Low",IF(E5736&lt;=40,"Medium","High")))</f>
        <v/>
      </c>
    </row>
    <row r="5737">
      <c r="A5737" t="n">
        <v>2002</v>
      </c>
      <c r="B5737" t="n">
        <v>260</v>
      </c>
      <c r="C5737" s="13" t="n">
        <v>7.1</v>
      </c>
      <c r="D5737" s="13" t="n">
        <v>7.7</v>
      </c>
      <c r="F5737" s="13" t="n">
        <v>13.8</v>
      </c>
      <c r="H5737" s="13" t="n">
        <v>3.8</v>
      </c>
      <c r="I5737" t="n">
        <v>156</v>
      </c>
      <c r="K5737" s="2">
        <f>IF(E5737="","",IF(E5737&lt;20,"Low",IF(E5737&lt;=40,"Medium","High")))</f>
        <v/>
      </c>
    </row>
    <row r="5738">
      <c r="A5738" t="n">
        <v>2003</v>
      </c>
      <c r="B5738" t="n">
        <v>260</v>
      </c>
      <c r="C5738" s="13" t="n">
        <v>28.4</v>
      </c>
      <c r="D5738" s="13" t="n">
        <v>30.8</v>
      </c>
      <c r="F5738" s="13" t="n">
        <v>41.8</v>
      </c>
      <c r="G5738" s="13" t="n">
        <v>24.7</v>
      </c>
      <c r="H5738" s="13" t="n">
        <v>13.9</v>
      </c>
      <c r="I5738" t="n">
        <v>784</v>
      </c>
      <c r="K5738" s="2">
        <f>IF(E5738="","",IF(E5738&lt;20,"Low",IF(E5738&lt;=40,"Medium","High")))</f>
        <v/>
      </c>
    </row>
    <row r="5739">
      <c r="A5739" t="n">
        <v>2004</v>
      </c>
      <c r="B5739" t="n">
        <v>260</v>
      </c>
      <c r="C5739" s="13" t="n">
        <v>25.6</v>
      </c>
      <c r="D5739" s="13" t="n">
        <v>30.8</v>
      </c>
      <c r="E5739" s="13" t="n">
        <v>14.6</v>
      </c>
      <c r="F5739" s="13" t="n">
        <v>43.9</v>
      </c>
      <c r="I5739" t="n">
        <v>972</v>
      </c>
      <c r="J5739" t="n">
        <v>8</v>
      </c>
      <c r="K5739" s="2">
        <f>IF(E5739="","",IF(E5739&lt;20,"Low",IF(E5739&lt;=40,"Medium","High")))</f>
        <v/>
      </c>
    </row>
    <row r="5740">
      <c r="A5740" t="n">
        <v>2005</v>
      </c>
      <c r="B5740" t="n">
        <v>260</v>
      </c>
      <c r="C5740" s="13" t="n">
        <v>37.4</v>
      </c>
      <c r="D5740" s="13" t="n">
        <v>42.9</v>
      </c>
      <c r="E5740" s="13" t="n">
        <v>36.2</v>
      </c>
      <c r="F5740" s="13" t="n">
        <v>54.4</v>
      </c>
      <c r="H5740" s="13" t="n">
        <v>34.7</v>
      </c>
      <c r="I5740" t="n">
        <v>1481</v>
      </c>
      <c r="J5740" s="13" t="n">
        <v>33.4</v>
      </c>
      <c r="K5740" s="2">
        <f>IF(E5740="","",IF(E5740&lt;20,"Low",IF(E5740&lt;=40,"Medium","High")))</f>
        <v/>
      </c>
    </row>
    <row r="5741">
      <c r="A5741" t="n">
        <v>2006</v>
      </c>
      <c r="B5741" t="n">
        <v>260</v>
      </c>
      <c r="C5741" s="13" t="n">
        <v>33.7</v>
      </c>
      <c r="D5741" s="13" t="n">
        <v>37.5</v>
      </c>
      <c r="E5741" s="13" t="n">
        <v>25.3</v>
      </c>
      <c r="F5741" t="n">
        <v>53</v>
      </c>
      <c r="H5741" s="13" t="n">
        <v>31.8</v>
      </c>
      <c r="K5741" s="2">
        <f>IF(E5741="","",IF(E5741&lt;20,"Low",IF(E5741&lt;=40,"Medium","High")))</f>
        <v/>
      </c>
    </row>
    <row r="5742">
      <c r="A5742" t="n">
        <v>2007</v>
      </c>
      <c r="B5742" t="n">
        <v>260</v>
      </c>
      <c r="C5742" s="13" t="n">
        <v>33.3</v>
      </c>
      <c r="D5742" s="13" t="n">
        <v>36.8</v>
      </c>
      <c r="E5742" s="13" t="n">
        <v>22.7</v>
      </c>
      <c r="F5742" s="13" t="n">
        <v>52.9</v>
      </c>
      <c r="H5742" s="13" t="n">
        <v>39.3</v>
      </c>
      <c r="I5742" t="n">
        <v>1358</v>
      </c>
      <c r="K5742" s="2">
        <f>IF(E5742="","",IF(E5742&lt;20,"Low",IF(E5742&lt;=40,"Medium","High")))</f>
        <v/>
      </c>
    </row>
    <row r="5743">
      <c r="A5743" t="n">
        <v>2008</v>
      </c>
      <c r="B5743" t="n">
        <v>260</v>
      </c>
      <c r="C5743" s="13" t="n">
        <v>32.5</v>
      </c>
      <c r="D5743" s="13" t="n">
        <v>31.8</v>
      </c>
      <c r="H5743" t="n">
        <v>35</v>
      </c>
      <c r="K5743" s="2">
        <f>IF(E5743="","",IF(E5743&lt;20,"Low",IF(E5743&lt;=40,"Medium","High")))</f>
        <v/>
      </c>
    </row>
    <row r="5744">
      <c r="A5744" t="n">
        <v>2009</v>
      </c>
      <c r="B5744" t="n">
        <v>260</v>
      </c>
      <c r="C5744" s="13" t="n">
        <v>27.8</v>
      </c>
      <c r="D5744" s="13" t="n">
        <v>26.7</v>
      </c>
      <c r="F5744" s="13" t="n">
        <v>36.3</v>
      </c>
      <c r="H5744" s="13" t="n">
        <v>23.8</v>
      </c>
      <c r="I5744" t="n">
        <v>824</v>
      </c>
      <c r="K5744" s="2">
        <f>IF(E5744="","",IF(E5744&lt;20,"Low",IF(E5744&lt;=40,"Medium","High")))</f>
        <v/>
      </c>
    </row>
    <row r="5745">
      <c r="A5745" t="n">
        <v>2010</v>
      </c>
      <c r="B5745" t="n">
        <v>260</v>
      </c>
      <c r="C5745" s="13" t="n">
        <v>41.3</v>
      </c>
      <c r="D5745" s="13" t="n">
        <v>40.9</v>
      </c>
      <c r="E5745" s="13" t="n">
        <v>39.1</v>
      </c>
      <c r="F5745" s="13" t="n">
        <v>58.9</v>
      </c>
      <c r="G5745" t="n">
        <v>90</v>
      </c>
      <c r="H5745" s="13" t="n">
        <v>38.5</v>
      </c>
      <c r="I5745" t="n">
        <v>1519</v>
      </c>
      <c r="J5745" t="n">
        <v>27</v>
      </c>
      <c r="K5745" s="2">
        <f>IF(E5745="","",IF(E5745&lt;20,"Low",IF(E5745&lt;=40,"Medium","High")))</f>
        <v/>
      </c>
    </row>
    <row r="5746">
      <c r="A5746" t="n">
        <v>2011</v>
      </c>
      <c r="B5746" t="n">
        <v>260</v>
      </c>
      <c r="C5746" s="13" t="n">
        <v>43.1</v>
      </c>
      <c r="D5746" s="13" t="n">
        <v>47.1</v>
      </c>
      <c r="E5746" s="13" t="n">
        <v>41.5</v>
      </c>
      <c r="F5746" s="13" t="n">
        <v>62.1</v>
      </c>
      <c r="G5746" s="13" t="n">
        <v>80.09999999999999</v>
      </c>
      <c r="H5746" s="13" t="n">
        <v>36.7</v>
      </c>
      <c r="I5746" t="n">
        <v>1691</v>
      </c>
      <c r="J5746" s="13" t="n">
        <v>25.6</v>
      </c>
      <c r="K5746" s="2">
        <f>IF(E5746="","",IF(E5746&lt;20,"Low",IF(E5746&lt;=40,"Medium","High")))</f>
        <v/>
      </c>
    </row>
    <row r="5747">
      <c r="A5747" t="n">
        <v>2012</v>
      </c>
      <c r="B5747" t="n">
        <v>260</v>
      </c>
      <c r="C5747" s="13" t="n">
        <v>28.4</v>
      </c>
      <c r="D5747" s="13" t="n">
        <v>39.2</v>
      </c>
      <c r="E5747" s="13" t="n">
        <v>25.6</v>
      </c>
      <c r="F5747" s="13" t="n">
        <v>36.5</v>
      </c>
      <c r="H5747" s="13" t="n">
        <v>26.1</v>
      </c>
      <c r="I5747" t="n">
        <v>1135</v>
      </c>
      <c r="K5747" s="2">
        <f>IF(E5747="","",IF(E5747&lt;20,"Low",IF(E5747&lt;=40,"Medium","High")))</f>
        <v/>
      </c>
    </row>
    <row r="5748">
      <c r="A5748" t="n">
        <v>2013</v>
      </c>
      <c r="B5748" t="n">
        <v>260</v>
      </c>
      <c r="C5748" s="13" t="n">
        <v>44.5</v>
      </c>
      <c r="D5748" s="13" t="n">
        <v>53.5</v>
      </c>
      <c r="E5748" s="13" t="n">
        <v>42.2</v>
      </c>
      <c r="F5748" s="13" t="n">
        <v>72.09999999999999</v>
      </c>
      <c r="G5748" t="n">
        <v>70</v>
      </c>
      <c r="H5748" s="13" t="n">
        <v>49.3</v>
      </c>
      <c r="I5748" t="n">
        <v>2167</v>
      </c>
      <c r="J5748" t="n">
        <v>20</v>
      </c>
      <c r="K5748" s="2">
        <f>IF(E5748="","",IF(E5748&lt;20,"Low",IF(E5748&lt;=40,"Medium","High")))</f>
        <v/>
      </c>
    </row>
    <row r="5749">
      <c r="A5749" t="n">
        <v>2014</v>
      </c>
      <c r="B5749" t="n">
        <v>260</v>
      </c>
      <c r="C5749" s="13" t="n">
        <v>36.05</v>
      </c>
      <c r="D5749" s="13" t="n">
        <v>50.01</v>
      </c>
      <c r="E5749" s="13" t="n">
        <v>45.38</v>
      </c>
      <c r="F5749" s="13" t="n">
        <v>82.44</v>
      </c>
      <c r="H5749" s="13" t="n">
        <v>44.5</v>
      </c>
      <c r="I5749" s="13" t="n">
        <v>1771.42</v>
      </c>
      <c r="J5749" s="13" t="n">
        <v>34.21</v>
      </c>
      <c r="K5749" s="2">
        <f>IF(E5749="","",IF(E5749&lt;20,"Low",IF(E5749&lt;=40,"Medium","High")))</f>
        <v/>
      </c>
    </row>
    <row r="5750">
      <c r="A5750" t="n">
        <v>2015</v>
      </c>
      <c r="B5750" t="n">
        <v>260</v>
      </c>
      <c r="C5750" s="13" t="n">
        <v>34.49</v>
      </c>
      <c r="D5750" s="13" t="n">
        <v>33.28</v>
      </c>
      <c r="E5750" s="13" t="n">
        <v>32.16</v>
      </c>
      <c r="F5750" s="13" t="n">
        <v>51.7</v>
      </c>
      <c r="G5750" t="n">
        <v>52</v>
      </c>
      <c r="H5750" s="13" t="n">
        <v>27.1</v>
      </c>
      <c r="I5750" s="13" t="n">
        <v>1320.58</v>
      </c>
      <c r="J5750" s="13" t="n">
        <v>18.72</v>
      </c>
      <c r="K5750" s="2">
        <f>IF(E5750="","",IF(E5750&lt;20,"Low",IF(E5750&lt;=40,"Medium","High")))</f>
        <v/>
      </c>
    </row>
    <row r="5751">
      <c r="A5751" t="n">
        <v>2016</v>
      </c>
      <c r="B5751" t="n">
        <v>260</v>
      </c>
      <c r="C5751" t="n">
        <v>34</v>
      </c>
      <c r="D5751" s="13" t="n">
        <v>44.2</v>
      </c>
      <c r="E5751" s="13" t="n">
        <v>44.1</v>
      </c>
      <c r="F5751" s="13" t="n">
        <v>64.8</v>
      </c>
      <c r="H5751" s="13" t="n">
        <v>33.9</v>
      </c>
      <c r="I5751" t="n">
        <v>822</v>
      </c>
      <c r="K5751" s="2">
        <f>IF(E5751="","",IF(E5751&lt;20,"Low",IF(E5751&lt;=40,"Medium","High")))</f>
        <v/>
      </c>
    </row>
    <row r="5752">
      <c r="A5752" t="n">
        <v>2017</v>
      </c>
      <c r="B5752" t="n">
        <v>260</v>
      </c>
      <c r="C5752" s="13" t="n">
        <v>44.25</v>
      </c>
      <c r="D5752" s="13" t="n">
        <v>46.66</v>
      </c>
      <c r="E5752" s="13" t="n">
        <v>28.27</v>
      </c>
      <c r="F5752" s="13" t="n">
        <v>71.94</v>
      </c>
      <c r="H5752" s="13" t="n">
        <v>33.2</v>
      </c>
      <c r="I5752" s="13" t="n">
        <v>1441.32</v>
      </c>
      <c r="J5752" s="13" t="n">
        <v>24.51</v>
      </c>
      <c r="K5752" s="2">
        <f>IF(E5752="","",IF(E5752&lt;20,"Low",IF(E5752&lt;=40,"Medium","High")))</f>
        <v/>
      </c>
    </row>
    <row r="5753">
      <c r="A5753" t="n">
        <v>2018</v>
      </c>
      <c r="B5753" t="n">
        <v>260</v>
      </c>
      <c r="C5753" s="13" t="n">
        <v>43.5</v>
      </c>
      <c r="D5753" s="13" t="n">
        <v>46.7</v>
      </c>
      <c r="E5753" s="13" t="n">
        <v>32.1</v>
      </c>
      <c r="F5753" t="n">
        <v>54</v>
      </c>
      <c r="H5753" t="n">
        <v>28</v>
      </c>
      <c r="I5753" t="n">
        <v>1576</v>
      </c>
      <c r="J5753" t="n">
        <v>25</v>
      </c>
      <c r="K5753" s="2">
        <f>IF(E5753="","",IF(E5753&lt;20,"Low",IF(E5753&lt;=40,"Medium","High")))</f>
        <v/>
      </c>
    </row>
    <row r="5754">
      <c r="A5754" t="n">
        <v>2019</v>
      </c>
      <c r="B5754" t="n">
        <v>260</v>
      </c>
      <c r="C5754" t="n">
        <v>24</v>
      </c>
      <c r="D5754" s="13" t="n">
        <v>23.7</v>
      </c>
      <c r="E5754" s="13" t="n">
        <v>18.8</v>
      </c>
      <c r="F5754" s="13" t="n">
        <v>32.9</v>
      </c>
      <c r="H5754" t="n">
        <v>21</v>
      </c>
      <c r="I5754" t="n">
        <v>897</v>
      </c>
      <c r="J5754" s="13" t="n">
        <v>9.9</v>
      </c>
      <c r="K5754" s="2">
        <f>IF(E5754="","",IF(E5754&lt;20,"Low",IF(E5754&lt;=40,"Medium","High")))</f>
        <v/>
      </c>
    </row>
    <row r="5755">
      <c r="A5755" t="n">
        <v>2020</v>
      </c>
      <c r="B5755" t="n">
        <v>260</v>
      </c>
      <c r="C5755" s="13" t="n">
        <v>42.3</v>
      </c>
      <c r="D5755" s="13" t="n">
        <v>43.1</v>
      </c>
      <c r="E5755" s="13" t="n">
        <v>34.5</v>
      </c>
      <c r="F5755" s="13" t="n">
        <v>65.09999999999999</v>
      </c>
      <c r="H5755" s="13" t="n">
        <v>33.3</v>
      </c>
      <c r="I5755" t="n">
        <v>1631</v>
      </c>
      <c r="J5755" s="13" t="n">
        <v>24.6</v>
      </c>
      <c r="K5755" s="2">
        <f>IF(E5755="","",IF(E5755&lt;20,"Low",IF(E5755&lt;=40,"Medium","High")))</f>
        <v/>
      </c>
    </row>
    <row r="5756">
      <c r="A5756" t="n">
        <v>2021</v>
      </c>
      <c r="B5756" t="n">
        <v>260</v>
      </c>
      <c r="C5756" s="13" t="n">
        <v>20.2</v>
      </c>
      <c r="D5756" s="13" t="n">
        <v>13.9</v>
      </c>
      <c r="E5756" s="13" t="n">
        <v>14.2</v>
      </c>
      <c r="F5756" s="13" t="n">
        <v>22.1</v>
      </c>
      <c r="H5756" s="13" t="n">
        <v>14.7</v>
      </c>
      <c r="I5756" t="n">
        <v>1036</v>
      </c>
      <c r="J5756" s="13" t="n">
        <v>10.3</v>
      </c>
      <c r="K5756" s="2">
        <f>IF(E5756="","",IF(E5756&lt;20,"Low",IF(E5756&lt;=40,"Medium","High")))</f>
        <v/>
      </c>
    </row>
    <row r="5757">
      <c r="A5757" t="n">
        <v>2022</v>
      </c>
      <c r="B5757" t="n">
        <v>260</v>
      </c>
      <c r="C5757" s="13" t="n">
        <v>27.2</v>
      </c>
      <c r="D5757" s="13" t="n">
        <v>24.5</v>
      </c>
      <c r="E5757" s="13" t="n">
        <v>19.7</v>
      </c>
      <c r="F5757" s="13" t="n">
        <v>35.2</v>
      </c>
      <c r="H5757" s="13" t="n">
        <v>20.3</v>
      </c>
      <c r="I5757" t="n">
        <v>783</v>
      </c>
      <c r="J5757" s="13" t="n">
        <v>8.300000000000001</v>
      </c>
      <c r="K5757" s="2">
        <f>IF(E5757="","",IF(E5757&lt;20,"Low",IF(E5757&lt;=40,"Medium","High")))</f>
        <v/>
      </c>
    </row>
    <row r="5758">
      <c r="A5758" t="n">
        <v>2023</v>
      </c>
      <c r="B5758" t="n">
        <v>260</v>
      </c>
      <c r="C5758" s="13" t="n">
        <v>27.9</v>
      </c>
      <c r="D5758" s="13" t="n">
        <v>19.7</v>
      </c>
      <c r="E5758" s="13" t="n">
        <v>17.9</v>
      </c>
      <c r="F5758" s="13" t="n">
        <v>30.7</v>
      </c>
      <c r="H5758" s="13" t="n">
        <v>21.9</v>
      </c>
      <c r="I5758" s="13" t="n">
        <v>1188.9</v>
      </c>
      <c r="J5758" s="13" t="n">
        <v>14.9</v>
      </c>
      <c r="K5758" s="2">
        <f>IF(E5758="","",IF(E5758&lt;20,"Low",IF(E5758&lt;=40,"Medium","High")))</f>
        <v/>
      </c>
    </row>
    <row r="5759">
      <c r="A5759" t="n">
        <v>2024</v>
      </c>
      <c r="B5759" t="n">
        <v>260</v>
      </c>
      <c r="C5759" s="13" t="n">
        <v>44.1</v>
      </c>
      <c r="D5759" s="13" t="n">
        <v>38.5</v>
      </c>
      <c r="E5759" s="13" t="n">
        <v>32.5</v>
      </c>
      <c r="F5759" s="13" t="n">
        <v>53.8</v>
      </c>
      <c r="H5759" s="13" t="n">
        <v>26.8</v>
      </c>
      <c r="I5759" t="n">
        <v>1119</v>
      </c>
      <c r="K5759" s="2">
        <f>IF(E5759="","",IF(E5759&lt;20,"Low",IF(E5759&lt;=40,"Medium","High")))</f>
        <v/>
      </c>
    </row>
    <row r="5760">
      <c r="A5760" t="n">
        <v>2025</v>
      </c>
      <c r="B5760" t="n">
        <v>260</v>
      </c>
      <c r="C5760" s="13" t="n">
        <v>58.5</v>
      </c>
      <c r="D5760" s="13" t="n">
        <v>58.1</v>
      </c>
      <c r="E5760" s="13" t="n">
        <v>54.5</v>
      </c>
      <c r="F5760" s="13" t="n">
        <v>86.3</v>
      </c>
      <c r="H5760" s="13" t="n">
        <v>44.4</v>
      </c>
      <c r="I5760" t="n">
        <v>2495</v>
      </c>
      <c r="J5760" s="13" t="n">
        <v>40.4</v>
      </c>
      <c r="K5760" s="2">
        <f>IF(E5760="","",IF(E5760&lt;20,"Low",IF(E5760&lt;=40,"Medium","High")))</f>
        <v/>
      </c>
    </row>
    <row r="5761">
      <c r="A5761" t="n">
        <v>1990</v>
      </c>
      <c r="B5761" t="n">
        <v>261</v>
      </c>
      <c r="C5761" s="13" t="n">
        <v>13.1</v>
      </c>
      <c r="D5761" s="13" t="n">
        <v>14.1</v>
      </c>
      <c r="F5761" s="13" t="n">
        <v>23.2</v>
      </c>
      <c r="G5761" t="n">
        <v>15</v>
      </c>
      <c r="J5761" t="n">
        <v>4</v>
      </c>
      <c r="K5761" s="2">
        <f>IF(E5761="","",IF(E5761&lt;20,"Low",IF(E5761&lt;=40,"Medium","High")))</f>
        <v/>
      </c>
    </row>
    <row r="5762">
      <c r="A5762" t="n">
        <v>1991</v>
      </c>
      <c r="B5762" t="n">
        <v>261</v>
      </c>
      <c r="C5762" s="13" t="n">
        <v>34.4</v>
      </c>
      <c r="D5762" s="13" t="n">
        <v>37.5</v>
      </c>
      <c r="F5762" s="13" t="n">
        <v>45.8</v>
      </c>
      <c r="G5762" t="n">
        <v>50</v>
      </c>
      <c r="J5762" t="n">
        <v>20</v>
      </c>
      <c r="K5762" s="2">
        <f>IF(E5762="","",IF(E5762&lt;20,"Low",IF(E5762&lt;=40,"Medium","High")))</f>
        <v/>
      </c>
    </row>
    <row r="5763">
      <c r="A5763" t="n">
        <v>1992</v>
      </c>
      <c r="B5763" t="n">
        <v>261</v>
      </c>
      <c r="C5763" s="13" t="n">
        <v>31.3</v>
      </c>
      <c r="D5763" s="13" t="n">
        <v>38.8</v>
      </c>
      <c r="F5763" s="13" t="n">
        <v>66.5</v>
      </c>
      <c r="G5763" t="n">
        <v>40</v>
      </c>
      <c r="H5763" t="n">
        <v>45</v>
      </c>
      <c r="I5763" t="n">
        <v>1080</v>
      </c>
      <c r="J5763" t="n">
        <v>16</v>
      </c>
      <c r="K5763" s="2">
        <f>IF(E5763="","",IF(E5763&lt;20,"Low",IF(E5763&lt;=40,"Medium","High")))</f>
        <v/>
      </c>
    </row>
    <row r="5764">
      <c r="A5764" t="n">
        <v>1993</v>
      </c>
      <c r="B5764" t="n">
        <v>261</v>
      </c>
      <c r="C5764" s="13" t="n">
        <v>40.8</v>
      </c>
      <c r="D5764" s="13" t="n">
        <v>39.2</v>
      </c>
      <c r="E5764" t="n">
        <v>29</v>
      </c>
      <c r="F5764" s="13" t="n">
        <v>71.09999999999999</v>
      </c>
      <c r="G5764" t="n">
        <v>70</v>
      </c>
      <c r="H5764" t="n">
        <v>29</v>
      </c>
      <c r="I5764" t="n">
        <v>1229</v>
      </c>
      <c r="J5764" s="13" t="n">
        <v>23.5</v>
      </c>
      <c r="K5764" s="2">
        <f>IF(E5764="","",IF(E5764&lt;20,"Low",IF(E5764&lt;=40,"Medium","High")))</f>
        <v/>
      </c>
    </row>
    <row r="5765">
      <c r="A5765" t="n">
        <v>1994</v>
      </c>
      <c r="B5765" t="n">
        <v>261</v>
      </c>
      <c r="C5765" s="13" t="n">
        <v>31.8</v>
      </c>
      <c r="D5765" s="13" t="n">
        <v>31.4</v>
      </c>
      <c r="E5765" s="13" t="n">
        <v>21.8</v>
      </c>
      <c r="F5765" s="13" t="n">
        <v>54.3</v>
      </c>
      <c r="G5765" t="n">
        <v>55</v>
      </c>
      <c r="H5765" s="13" t="n">
        <v>23.2</v>
      </c>
      <c r="I5765" t="n">
        <v>1077</v>
      </c>
      <c r="J5765" s="13" t="n">
        <v>18.5</v>
      </c>
      <c r="K5765" s="2">
        <f>IF(E5765="","",IF(E5765&lt;20,"Low",IF(E5765&lt;=40,"Medium","High")))</f>
        <v/>
      </c>
    </row>
    <row r="5766">
      <c r="A5766" t="n">
        <v>1995</v>
      </c>
      <c r="B5766" t="n">
        <v>261</v>
      </c>
      <c r="C5766" s="13" t="n">
        <v>34.8</v>
      </c>
      <c r="D5766" s="13" t="n">
        <v>37.2</v>
      </c>
      <c r="E5766" s="13" t="n">
        <v>20.5</v>
      </c>
      <c r="F5766" t="n">
        <v>57</v>
      </c>
      <c r="G5766" s="13" t="n">
        <v>58.2</v>
      </c>
      <c r="H5766" t="n">
        <v>23</v>
      </c>
      <c r="I5766" t="n">
        <v>1153</v>
      </c>
      <c r="J5766" s="13" t="n">
        <v>18.5</v>
      </c>
      <c r="K5766" s="2">
        <f>IF(E5766="","",IF(E5766&lt;20,"Low",IF(E5766&lt;=40,"Medium","High")))</f>
        <v/>
      </c>
    </row>
    <row r="5767">
      <c r="A5767" t="n">
        <v>1996</v>
      </c>
      <c r="B5767" t="n">
        <v>261</v>
      </c>
      <c r="C5767" s="13" t="n">
        <v>28.7</v>
      </c>
      <c r="D5767" s="13" t="n">
        <v>31.2</v>
      </c>
      <c r="E5767" s="13" t="n">
        <v>15.5</v>
      </c>
      <c r="F5767" s="13" t="n">
        <v>45.4</v>
      </c>
      <c r="G5767" t="n">
        <v>40</v>
      </c>
      <c r="H5767" t="n">
        <v>20</v>
      </c>
      <c r="I5767" t="n">
        <v>1177</v>
      </c>
      <c r="K5767" s="2">
        <f>IF(E5767="","",IF(E5767&lt;20,"Low",IF(E5767&lt;=40,"Medium","High")))</f>
        <v/>
      </c>
    </row>
    <row r="5768">
      <c r="A5768" t="n">
        <v>1997</v>
      </c>
      <c r="B5768" t="n">
        <v>261</v>
      </c>
      <c r="C5768" s="13" t="n">
        <v>30.4</v>
      </c>
      <c r="D5768" s="13" t="n">
        <v>37.6</v>
      </c>
      <c r="E5768" s="13" t="n">
        <v>12.4</v>
      </c>
      <c r="F5768" s="13" t="n">
        <v>61.7</v>
      </c>
      <c r="H5768" s="13" t="n">
        <v>30.3</v>
      </c>
      <c r="I5768" s="13" t="n">
        <v>1314.5</v>
      </c>
      <c r="K5768" s="2">
        <f>IF(E5768="","",IF(E5768&lt;20,"Low",IF(E5768&lt;=40,"Medium","High")))</f>
        <v/>
      </c>
    </row>
    <row r="5769">
      <c r="A5769" t="n">
        <v>1998</v>
      </c>
      <c r="B5769" t="n">
        <v>261</v>
      </c>
      <c r="C5769" s="13" t="n">
        <v>31.4</v>
      </c>
      <c r="D5769" s="13" t="n">
        <v>41.3</v>
      </c>
      <c r="E5769" s="13" t="n">
        <v>26.9</v>
      </c>
      <c r="F5769" s="13" t="n">
        <v>55.8</v>
      </c>
      <c r="G5769" s="13" t="n">
        <v>31.5</v>
      </c>
      <c r="H5769" s="13" t="n">
        <v>31.9</v>
      </c>
      <c r="I5769" t="n">
        <v>1286</v>
      </c>
      <c r="K5769" s="2">
        <f>IF(E5769="","",IF(E5769&lt;20,"Low",IF(E5769&lt;=40,"Medium","High")))</f>
        <v/>
      </c>
    </row>
    <row r="5770">
      <c r="A5770" t="n">
        <v>1999</v>
      </c>
      <c r="B5770" t="n">
        <v>261</v>
      </c>
      <c r="C5770" s="13" t="n">
        <v>36.4</v>
      </c>
      <c r="D5770" s="13" t="n">
        <v>40.5</v>
      </c>
      <c r="E5770" s="13" t="n">
        <v>44.1</v>
      </c>
      <c r="F5770" s="13" t="n">
        <v>64.2</v>
      </c>
      <c r="H5770" s="13" t="n">
        <v>56.8</v>
      </c>
      <c r="I5770" s="13" t="n">
        <v>972.7</v>
      </c>
      <c r="K5770" s="2">
        <f>IF(E5770="","",IF(E5770&lt;20,"Low",IF(E5770&lt;=40,"Medium","High")))</f>
        <v/>
      </c>
    </row>
    <row r="5771">
      <c r="A5771" t="n">
        <v>2000</v>
      </c>
      <c r="B5771" t="n">
        <v>261</v>
      </c>
      <c r="C5771" s="13" t="n">
        <v>31.5</v>
      </c>
      <c r="D5771" s="13" t="n">
        <v>40.1</v>
      </c>
      <c r="F5771" s="13" t="n">
        <v>61.4</v>
      </c>
      <c r="H5771" t="n">
        <v>27</v>
      </c>
      <c r="I5771" s="13" t="n">
        <v>1174.1</v>
      </c>
      <c r="K5771" s="2">
        <f>IF(E5771="","",IF(E5771&lt;20,"Low",IF(E5771&lt;=40,"Medium","High")))</f>
        <v/>
      </c>
    </row>
    <row r="5772">
      <c r="A5772" t="n">
        <v>2001</v>
      </c>
      <c r="B5772" t="n">
        <v>261</v>
      </c>
      <c r="C5772" t="n">
        <v>13</v>
      </c>
      <c r="D5772" s="13" t="n">
        <v>18.3</v>
      </c>
      <c r="F5772" s="13" t="n">
        <v>24.5</v>
      </c>
      <c r="H5772" s="13" t="n">
        <v>4.7</v>
      </c>
      <c r="I5772" t="n">
        <v>307</v>
      </c>
      <c r="K5772" s="2">
        <f>IF(E5772="","",IF(E5772&lt;20,"Low",IF(E5772&lt;=40,"Medium","High")))</f>
        <v/>
      </c>
    </row>
    <row r="5773">
      <c r="A5773" t="n">
        <v>2002</v>
      </c>
      <c r="B5773" t="n">
        <v>261</v>
      </c>
      <c r="C5773" t="n">
        <v>9</v>
      </c>
      <c r="D5773" s="13" t="n">
        <v>11.2</v>
      </c>
      <c r="F5773" s="13" t="n">
        <v>19.5</v>
      </c>
      <c r="G5773" t="n">
        <v>15</v>
      </c>
      <c r="H5773" s="13" t="n">
        <v>3.7</v>
      </c>
      <c r="I5773" t="n">
        <v>355</v>
      </c>
      <c r="K5773" s="2">
        <f>IF(E5773="","",IF(E5773&lt;20,"Low",IF(E5773&lt;=40,"Medium","High")))</f>
        <v/>
      </c>
    </row>
    <row r="5774">
      <c r="A5774" t="n">
        <v>2003</v>
      </c>
      <c r="B5774" t="n">
        <v>261</v>
      </c>
      <c r="C5774" s="13" t="n">
        <v>17.3</v>
      </c>
      <c r="D5774" s="13" t="n">
        <v>26.4</v>
      </c>
      <c r="E5774" s="13" t="n">
        <v>18.3</v>
      </c>
      <c r="F5774" s="13" t="n">
        <v>38.9</v>
      </c>
      <c r="H5774" s="13" t="n">
        <v>20.7</v>
      </c>
      <c r="I5774" t="n">
        <v>609</v>
      </c>
      <c r="J5774" s="13" t="n">
        <v>7.1</v>
      </c>
      <c r="K5774" s="2">
        <f>IF(E5774="","",IF(E5774&lt;20,"Low",IF(E5774&lt;=40,"Medium","High")))</f>
        <v/>
      </c>
    </row>
    <row r="5775">
      <c r="A5775" t="n">
        <v>2004</v>
      </c>
      <c r="B5775" t="n">
        <v>261</v>
      </c>
      <c r="C5775" s="13" t="n">
        <v>21.3</v>
      </c>
      <c r="D5775" t="n">
        <v>33</v>
      </c>
      <c r="F5775" s="13" t="n">
        <v>49.6</v>
      </c>
      <c r="G5775" s="13" t="n">
        <v>37.1</v>
      </c>
      <c r="H5775" s="13" t="n">
        <v>13.7</v>
      </c>
      <c r="I5775" t="n">
        <v>570</v>
      </c>
      <c r="K5775" s="2">
        <f>IF(E5775="","",IF(E5775&lt;20,"Low",IF(E5775&lt;=40,"Medium","High")))</f>
        <v/>
      </c>
    </row>
    <row r="5776">
      <c r="A5776" t="n">
        <v>2005</v>
      </c>
      <c r="B5776" t="n">
        <v>261</v>
      </c>
      <c r="C5776" s="13" t="n">
        <v>36.7</v>
      </c>
      <c r="D5776" s="13" t="n">
        <v>41.5</v>
      </c>
      <c r="E5776" s="13" t="n">
        <v>32.9</v>
      </c>
      <c r="F5776" s="13" t="n">
        <v>54.9</v>
      </c>
      <c r="H5776" s="13" t="n">
        <v>29.9</v>
      </c>
      <c r="I5776" t="n">
        <v>1406</v>
      </c>
      <c r="J5776" s="13" t="n">
        <v>19.6</v>
      </c>
      <c r="K5776" s="2">
        <f>IF(E5776="","",IF(E5776&lt;20,"Low",IF(E5776&lt;=40,"Medium","High")))</f>
        <v/>
      </c>
    </row>
    <row r="5777">
      <c r="A5777" t="n">
        <v>2006</v>
      </c>
      <c r="B5777" t="n">
        <v>261</v>
      </c>
      <c r="C5777" s="13" t="n">
        <v>34.6</v>
      </c>
      <c r="D5777" s="13" t="n">
        <v>38.1</v>
      </c>
      <c r="E5777" s="13" t="n">
        <v>25.2</v>
      </c>
      <c r="F5777" s="13" t="n">
        <v>48.8</v>
      </c>
      <c r="H5777" s="13" t="n">
        <v>43.6</v>
      </c>
      <c r="I5777" t="n">
        <v>935</v>
      </c>
      <c r="K5777" s="2">
        <f>IF(E5777="","",IF(E5777&lt;20,"Low",IF(E5777&lt;=40,"Medium","High")))</f>
        <v/>
      </c>
    </row>
    <row r="5778">
      <c r="A5778" t="n">
        <v>2007</v>
      </c>
      <c r="B5778" t="n">
        <v>261</v>
      </c>
      <c r="C5778" t="n">
        <v>34</v>
      </c>
      <c r="D5778" s="13" t="n">
        <v>40.7</v>
      </c>
      <c r="E5778" s="13" t="n">
        <v>20.1</v>
      </c>
      <c r="F5778" s="13" t="n">
        <v>37.8</v>
      </c>
      <c r="H5778" s="13" t="n">
        <v>31.7</v>
      </c>
      <c r="K5778" s="2">
        <f>IF(E5778="","",IF(E5778&lt;20,"Low",IF(E5778&lt;=40,"Medium","High")))</f>
        <v/>
      </c>
    </row>
    <row r="5779">
      <c r="A5779" t="n">
        <v>2008</v>
      </c>
      <c r="B5779" t="n">
        <v>261</v>
      </c>
      <c r="C5779" s="13" t="n">
        <v>31.2</v>
      </c>
      <c r="D5779" s="13" t="n">
        <v>40.3</v>
      </c>
      <c r="F5779" s="13" t="n">
        <v>45.7</v>
      </c>
      <c r="H5779" s="13" t="n">
        <v>35.9</v>
      </c>
      <c r="I5779" t="n">
        <v>1241</v>
      </c>
      <c r="K5779" s="2">
        <f>IF(E5779="","",IF(E5779&lt;20,"Low",IF(E5779&lt;=40,"Medium","High")))</f>
        <v/>
      </c>
    </row>
    <row r="5780">
      <c r="A5780" t="n">
        <v>2009</v>
      </c>
      <c r="B5780" t="n">
        <v>261</v>
      </c>
      <c r="C5780" s="13" t="n">
        <v>29.4</v>
      </c>
      <c r="D5780" s="13" t="n">
        <v>42.5</v>
      </c>
      <c r="E5780" s="13" t="n">
        <v>39.3</v>
      </c>
      <c r="F5780" s="13" t="n">
        <v>38.3</v>
      </c>
      <c r="H5780" s="13" t="n">
        <v>32.5</v>
      </c>
      <c r="I5780" t="n">
        <v>1076</v>
      </c>
      <c r="K5780" s="2">
        <f>IF(E5780="","",IF(E5780&lt;20,"Low",IF(E5780&lt;=40,"Medium","High")))</f>
        <v/>
      </c>
    </row>
    <row r="5781">
      <c r="A5781" t="n">
        <v>2010</v>
      </c>
      <c r="B5781" t="n">
        <v>261</v>
      </c>
      <c r="C5781" s="13" t="n">
        <v>35.8</v>
      </c>
      <c r="D5781" t="n">
        <v>40</v>
      </c>
      <c r="E5781" s="13" t="n">
        <v>41.3</v>
      </c>
      <c r="F5781" s="13" t="n">
        <v>41.6</v>
      </c>
      <c r="H5781" s="13" t="n">
        <v>33.5</v>
      </c>
      <c r="I5781" t="n">
        <v>1478</v>
      </c>
      <c r="J5781" s="13" t="n">
        <v>33.7</v>
      </c>
      <c r="K5781" s="2">
        <f>IF(E5781="","",IF(E5781&lt;20,"Low",IF(E5781&lt;=40,"Medium","High")))</f>
        <v/>
      </c>
    </row>
    <row r="5782">
      <c r="A5782" t="n">
        <v>2011</v>
      </c>
      <c r="B5782" t="n">
        <v>261</v>
      </c>
      <c r="C5782" s="13" t="n">
        <v>34.2</v>
      </c>
      <c r="D5782" s="13" t="n">
        <v>41.1</v>
      </c>
      <c r="E5782" s="13" t="n">
        <v>37.6</v>
      </c>
      <c r="F5782" s="13" t="n">
        <v>26.9</v>
      </c>
      <c r="H5782" s="13" t="n">
        <v>32.2</v>
      </c>
      <c r="I5782" t="n">
        <v>1548</v>
      </c>
      <c r="J5782" s="13" t="n">
        <v>22.7</v>
      </c>
      <c r="K5782" s="2">
        <f>IF(E5782="","",IF(E5782&lt;20,"Low",IF(E5782&lt;=40,"Medium","High")))</f>
        <v/>
      </c>
    </row>
    <row r="5783">
      <c r="A5783" t="n">
        <v>2012</v>
      </c>
      <c r="B5783" t="n">
        <v>261</v>
      </c>
      <c r="C5783" s="13" t="n">
        <v>30.8</v>
      </c>
      <c r="D5783" s="13" t="n">
        <v>41.7</v>
      </c>
      <c r="E5783" s="13" t="n">
        <v>26.5</v>
      </c>
      <c r="F5783" s="13" t="n">
        <v>52.7</v>
      </c>
      <c r="H5783" s="13" t="n">
        <v>35.6</v>
      </c>
      <c r="I5783" t="n">
        <v>1630</v>
      </c>
      <c r="J5783" s="13" t="n">
        <v>25.1</v>
      </c>
      <c r="K5783" s="2">
        <f>IF(E5783="","",IF(E5783&lt;20,"Low",IF(E5783&lt;=40,"Medium","High")))</f>
        <v/>
      </c>
    </row>
    <row r="5784">
      <c r="A5784" t="n">
        <v>2013</v>
      </c>
      <c r="B5784" t="n">
        <v>261</v>
      </c>
      <c r="C5784" s="13" t="n">
        <v>42.4</v>
      </c>
      <c r="D5784" s="13" t="n">
        <v>46.8</v>
      </c>
      <c r="E5784" s="13" t="n">
        <v>36.7</v>
      </c>
      <c r="F5784" s="13" t="n">
        <v>54.3</v>
      </c>
      <c r="G5784" s="13" t="n">
        <v>45.8</v>
      </c>
      <c r="H5784" s="13" t="n">
        <v>41.6</v>
      </c>
      <c r="I5784" t="n">
        <v>2057</v>
      </c>
      <c r="J5784" s="13" t="n">
        <v>23.6</v>
      </c>
      <c r="K5784" s="2">
        <f>IF(E5784="","",IF(E5784&lt;20,"Low",IF(E5784&lt;=40,"Medium","High")))</f>
        <v/>
      </c>
    </row>
    <row r="5785">
      <c r="A5785" t="n">
        <v>2014</v>
      </c>
      <c r="B5785" t="n">
        <v>261</v>
      </c>
      <c r="C5785" s="13" t="n">
        <v>40.63</v>
      </c>
      <c r="D5785" s="13" t="n">
        <v>42.64</v>
      </c>
      <c r="E5785" s="13" t="n">
        <v>35.28</v>
      </c>
      <c r="F5785" s="13" t="n">
        <v>68.68000000000001</v>
      </c>
      <c r="G5785" s="13" t="n">
        <v>24.51</v>
      </c>
      <c r="H5785" t="n">
        <v>38</v>
      </c>
      <c r="I5785" s="13" t="n">
        <v>1960.85</v>
      </c>
      <c r="J5785" s="13" t="n">
        <v>23.49</v>
      </c>
      <c r="K5785" s="2">
        <f>IF(E5785="","",IF(E5785&lt;20,"Low",IF(E5785&lt;=40,"Medium","High")))</f>
        <v/>
      </c>
    </row>
    <row r="5786">
      <c r="A5786" t="n">
        <v>2015</v>
      </c>
      <c r="B5786" t="n">
        <v>261</v>
      </c>
      <c r="C5786" s="13" t="n">
        <v>36.69</v>
      </c>
      <c r="D5786" s="13" t="n">
        <v>31.82</v>
      </c>
      <c r="E5786" s="13" t="n">
        <v>29.14</v>
      </c>
      <c r="F5786" s="13" t="n">
        <v>49.01</v>
      </c>
      <c r="G5786" s="13" t="n">
        <v>73.75</v>
      </c>
      <c r="H5786" s="13" t="n">
        <v>20.6</v>
      </c>
      <c r="I5786" s="13" t="n">
        <v>1037.63</v>
      </c>
      <c r="J5786" s="13" t="n">
        <v>10.41</v>
      </c>
      <c r="K5786" s="2">
        <f>IF(E5786="","",IF(E5786&lt;20,"Low",IF(E5786&lt;=40,"Medium","High")))</f>
        <v/>
      </c>
    </row>
    <row r="5787">
      <c r="A5787" t="n">
        <v>2016</v>
      </c>
      <c r="B5787" t="n">
        <v>261</v>
      </c>
      <c r="C5787" s="13" t="n">
        <v>52.3</v>
      </c>
      <c r="D5787" s="13" t="n">
        <v>47.2</v>
      </c>
      <c r="E5787" s="13" t="n">
        <v>47.7</v>
      </c>
      <c r="F5787" t="n">
        <v>59</v>
      </c>
      <c r="G5787" s="13" t="n">
        <v>76.90000000000001</v>
      </c>
      <c r="H5787" s="13" t="n">
        <v>43.1</v>
      </c>
      <c r="I5787" t="n">
        <v>976</v>
      </c>
      <c r="J5787" s="13" t="n">
        <v>24.3</v>
      </c>
      <c r="K5787" s="2">
        <f>IF(E5787="","",IF(E5787&lt;20,"Low",IF(E5787&lt;=40,"Medium","High")))</f>
        <v/>
      </c>
    </row>
    <row r="5788">
      <c r="A5788" t="n">
        <v>2017</v>
      </c>
      <c r="B5788" t="n">
        <v>261</v>
      </c>
      <c r="C5788" s="13" t="n">
        <v>40.06</v>
      </c>
      <c r="D5788" s="13" t="n">
        <v>45.42</v>
      </c>
      <c r="E5788" s="13" t="n">
        <v>30.78</v>
      </c>
      <c r="F5788" s="13" t="n">
        <v>56.87</v>
      </c>
      <c r="H5788" s="13" t="n">
        <v>36.7</v>
      </c>
      <c r="I5788" s="13" t="n">
        <v>1405.6</v>
      </c>
      <c r="J5788" s="13" t="n">
        <v>15.88</v>
      </c>
      <c r="K5788" s="2">
        <f>IF(E5788="","",IF(E5788&lt;20,"Low",IF(E5788&lt;=40,"Medium","High")))</f>
        <v/>
      </c>
    </row>
    <row r="5789">
      <c r="A5789" t="n">
        <v>2018</v>
      </c>
      <c r="B5789" t="n">
        <v>261</v>
      </c>
      <c r="C5789" s="13" t="n">
        <v>40.1</v>
      </c>
      <c r="D5789" s="13" t="n">
        <v>45.4</v>
      </c>
      <c r="E5789" s="13" t="n">
        <v>36.2</v>
      </c>
      <c r="F5789" s="13" t="n">
        <v>52.2</v>
      </c>
      <c r="H5789" s="13" t="n">
        <v>33.4</v>
      </c>
      <c r="I5789" t="n">
        <v>1455</v>
      </c>
      <c r="J5789" t="n">
        <v>22</v>
      </c>
      <c r="K5789" s="2">
        <f>IF(E5789="","",IF(E5789&lt;20,"Low",IF(E5789&lt;=40,"Medium","High")))</f>
        <v/>
      </c>
    </row>
    <row r="5790">
      <c r="A5790" t="n">
        <v>2019</v>
      </c>
      <c r="B5790" t="n">
        <v>261</v>
      </c>
      <c r="C5790" s="13" t="n">
        <v>23.2</v>
      </c>
      <c r="D5790" s="13" t="n">
        <v>27.8</v>
      </c>
      <c r="E5790" s="13" t="n">
        <v>22.7</v>
      </c>
      <c r="F5790" s="13" t="n">
        <v>32.2</v>
      </c>
      <c r="H5790" s="13" t="n">
        <v>24.5</v>
      </c>
      <c r="I5790" t="n">
        <v>966</v>
      </c>
      <c r="J5790" s="13" t="n">
        <v>10.4</v>
      </c>
      <c r="K5790" s="2">
        <f>IF(E5790="","",IF(E5790&lt;20,"Low",IF(E5790&lt;=40,"Medium","High")))</f>
        <v/>
      </c>
    </row>
    <row r="5791">
      <c r="A5791" t="n">
        <v>2020</v>
      </c>
      <c r="B5791" t="n">
        <v>261</v>
      </c>
      <c r="C5791" s="13" t="n">
        <v>35.6</v>
      </c>
      <c r="D5791" s="13" t="n">
        <v>35.3</v>
      </c>
      <c r="E5791" s="13" t="n">
        <v>38.8</v>
      </c>
      <c r="F5791" s="13" t="n">
        <v>53.3</v>
      </c>
      <c r="G5791" s="13" t="n">
        <v>22.4</v>
      </c>
      <c r="H5791" s="13" t="n">
        <v>33.3</v>
      </c>
      <c r="I5791" t="n">
        <v>1391</v>
      </c>
      <c r="J5791" s="13" t="n">
        <v>9.300000000000001</v>
      </c>
      <c r="K5791" s="2">
        <f>IF(E5791="","",IF(E5791&lt;20,"Low",IF(E5791&lt;=40,"Medium","High")))</f>
        <v/>
      </c>
    </row>
    <row r="5792">
      <c r="A5792" t="n">
        <v>2021</v>
      </c>
      <c r="B5792" t="n">
        <v>261</v>
      </c>
      <c r="C5792" s="13" t="n">
        <v>20.3</v>
      </c>
      <c r="D5792" s="13" t="n">
        <v>15.3</v>
      </c>
      <c r="E5792" s="13" t="n">
        <v>16.4</v>
      </c>
      <c r="F5792" s="13" t="n">
        <v>23.7</v>
      </c>
      <c r="H5792" s="13" t="n">
        <v>13.2</v>
      </c>
      <c r="I5792" t="n">
        <v>941</v>
      </c>
      <c r="J5792" t="n">
        <v>12</v>
      </c>
      <c r="K5792" s="2">
        <f>IF(E5792="","",IF(E5792&lt;20,"Low",IF(E5792&lt;=40,"Medium","High")))</f>
        <v/>
      </c>
    </row>
    <row r="5793">
      <c r="A5793" t="n">
        <v>2022</v>
      </c>
      <c r="B5793" t="n">
        <v>261</v>
      </c>
      <c r="C5793" s="13" t="n">
        <v>21.7</v>
      </c>
      <c r="D5793" s="13" t="n">
        <v>24.4</v>
      </c>
      <c r="E5793" s="13" t="n">
        <v>18.9</v>
      </c>
      <c r="F5793" s="13" t="n">
        <v>33.6</v>
      </c>
      <c r="G5793" s="13" t="n">
        <v>1.4</v>
      </c>
      <c r="H5793" s="13" t="n">
        <v>15.9</v>
      </c>
      <c r="I5793" s="13" t="n">
        <v>1131.5</v>
      </c>
      <c r="J5793" s="13" t="n">
        <v>9.1</v>
      </c>
      <c r="K5793" s="2">
        <f>IF(E5793="","",IF(E5793&lt;20,"Low",IF(E5793&lt;=40,"Medium","High")))</f>
        <v/>
      </c>
    </row>
    <row r="5794">
      <c r="A5794" t="n">
        <v>2023</v>
      </c>
      <c r="B5794" t="n">
        <v>261</v>
      </c>
      <c r="C5794" s="13" t="n">
        <v>20.5</v>
      </c>
      <c r="D5794" s="13" t="n">
        <v>15.9</v>
      </c>
      <c r="E5794" s="13" t="n">
        <v>18.5</v>
      </c>
      <c r="F5794" s="13" t="n">
        <v>23.4</v>
      </c>
      <c r="G5794" t="n">
        <v>20</v>
      </c>
      <c r="H5794" s="13" t="n">
        <v>17.4</v>
      </c>
      <c r="I5794" s="13" t="n">
        <v>953.4</v>
      </c>
      <c r="J5794" s="13" t="n">
        <v>11.8</v>
      </c>
      <c r="K5794" s="2">
        <f>IF(E5794="","",IF(E5794&lt;20,"Low",IF(E5794&lt;=40,"Medium","High")))</f>
        <v/>
      </c>
    </row>
    <row r="5795">
      <c r="A5795" t="n">
        <v>2024</v>
      </c>
      <c r="B5795" t="n">
        <v>261</v>
      </c>
      <c r="C5795" s="13" t="n">
        <v>32.4</v>
      </c>
      <c r="D5795" s="13" t="n">
        <v>30.6</v>
      </c>
      <c r="E5795" s="13" t="n">
        <v>21.8</v>
      </c>
      <c r="F5795" s="13" t="n">
        <v>43.8</v>
      </c>
      <c r="H5795" s="13" t="n">
        <v>28.5</v>
      </c>
      <c r="I5795" t="n">
        <v>1279</v>
      </c>
      <c r="K5795" s="2">
        <f>IF(E5795="","",IF(E5795&lt;20,"Low",IF(E5795&lt;=40,"Medium","High")))</f>
        <v/>
      </c>
    </row>
    <row r="5796">
      <c r="A5796" t="n">
        <v>2025</v>
      </c>
      <c r="B5796" t="n">
        <v>261</v>
      </c>
      <c r="C5796" s="13" t="n">
        <v>37.2</v>
      </c>
      <c r="D5796" s="13" t="n">
        <v>37.8</v>
      </c>
      <c r="E5796" s="13" t="n">
        <v>41.7</v>
      </c>
      <c r="F5796" s="13" t="n">
        <v>66.3</v>
      </c>
      <c r="H5796" s="13" t="n">
        <v>38.1</v>
      </c>
      <c r="I5796" t="n">
        <v>2031</v>
      </c>
      <c r="J5796" s="13" t="n">
        <v>27.7</v>
      </c>
      <c r="K5796" s="2">
        <f>IF(E5796="","",IF(E5796&lt;20,"Low",IF(E5796&lt;=40,"Medium","High")))</f>
        <v/>
      </c>
    </row>
    <row r="5797">
      <c r="A5797" t="n">
        <v>1990</v>
      </c>
      <c r="B5797" t="n">
        <v>271</v>
      </c>
      <c r="C5797" t="n">
        <v>47</v>
      </c>
      <c r="D5797" t="n">
        <v>45</v>
      </c>
      <c r="E5797" s="13" t="n">
        <v>26.5</v>
      </c>
      <c r="F5797" s="13" t="n">
        <v>66.2</v>
      </c>
      <c r="G5797" t="n">
        <v>70</v>
      </c>
      <c r="J5797" s="13" t="n">
        <v>23.6</v>
      </c>
      <c r="K5797" s="2">
        <f>IF(E5797="","",IF(E5797&lt;20,"Low",IF(E5797&lt;=40,"Medium","High")))</f>
        <v/>
      </c>
    </row>
    <row r="5798">
      <c r="A5798" t="n">
        <v>1991</v>
      </c>
      <c r="B5798" t="n">
        <v>271</v>
      </c>
      <c r="C5798" s="13" t="n">
        <v>31.6</v>
      </c>
      <c r="D5798" t="n">
        <v>30</v>
      </c>
      <c r="E5798" s="13" t="n">
        <v>22.7</v>
      </c>
      <c r="F5798" s="13" t="n">
        <v>49.6</v>
      </c>
      <c r="G5798" t="n">
        <v>55</v>
      </c>
      <c r="J5798" t="n">
        <v>25</v>
      </c>
      <c r="K5798" s="2">
        <f>IF(E5798="","",IF(E5798&lt;20,"Low",IF(E5798&lt;=40,"Medium","High")))</f>
        <v/>
      </c>
    </row>
    <row r="5799">
      <c r="A5799" t="n">
        <v>1992</v>
      </c>
      <c r="B5799" t="n">
        <v>271</v>
      </c>
      <c r="C5799" s="13" t="n">
        <v>20.6</v>
      </c>
      <c r="D5799" t="n">
        <v>25</v>
      </c>
      <c r="E5799" t="n">
        <v>17</v>
      </c>
      <c r="F5799" s="13" t="n">
        <v>37.9</v>
      </c>
      <c r="G5799" t="n">
        <v>40</v>
      </c>
      <c r="J5799" t="n">
        <v>20</v>
      </c>
      <c r="K5799" s="2">
        <f>IF(E5799="","",IF(E5799&lt;20,"Low",IF(E5799&lt;=40,"Medium","High")))</f>
        <v/>
      </c>
    </row>
    <row r="5800">
      <c r="A5800" t="n">
        <v>1993</v>
      </c>
      <c r="B5800" t="n">
        <v>271</v>
      </c>
      <c r="C5800" s="13" t="n">
        <v>29.3</v>
      </c>
      <c r="D5800" t="n">
        <v>35</v>
      </c>
      <c r="E5800" s="13" t="n">
        <v>20.3</v>
      </c>
      <c r="F5800" s="13" t="n">
        <v>63.2</v>
      </c>
      <c r="G5800" t="n">
        <v>60</v>
      </c>
      <c r="H5800" s="13" t="n">
        <v>24.5</v>
      </c>
      <c r="I5800" t="n">
        <v>800</v>
      </c>
      <c r="J5800" t="n">
        <v>25</v>
      </c>
      <c r="K5800" s="2">
        <f>IF(E5800="","",IF(E5800&lt;20,"Low",IF(E5800&lt;=40,"Medium","High")))</f>
        <v/>
      </c>
    </row>
    <row r="5801">
      <c r="A5801" t="n">
        <v>1994</v>
      </c>
      <c r="B5801" t="n">
        <v>271</v>
      </c>
      <c r="C5801" s="13" t="n">
        <v>31.6</v>
      </c>
      <c r="D5801" t="n">
        <v>40</v>
      </c>
      <c r="E5801" s="13" t="n">
        <v>18.6</v>
      </c>
      <c r="F5801" s="13" t="n">
        <v>50.5</v>
      </c>
      <c r="G5801" s="13" t="n">
        <v>66.3</v>
      </c>
      <c r="H5801" s="13" t="n">
        <v>27.2</v>
      </c>
      <c r="J5801" t="n">
        <v>25</v>
      </c>
      <c r="K5801" s="2">
        <f>IF(E5801="","",IF(E5801&lt;20,"Low",IF(E5801&lt;=40,"Medium","High")))</f>
        <v/>
      </c>
    </row>
    <row r="5802">
      <c r="A5802" t="n">
        <v>1995</v>
      </c>
      <c r="B5802" t="n">
        <v>271</v>
      </c>
      <c r="C5802" t="n">
        <v>37</v>
      </c>
      <c r="D5802" t="n">
        <v>40</v>
      </c>
      <c r="E5802" s="13" t="n">
        <v>17.9</v>
      </c>
      <c r="F5802" s="13" t="n">
        <v>59.8</v>
      </c>
      <c r="G5802" s="13" t="n">
        <v>69.3</v>
      </c>
      <c r="H5802" t="n">
        <v>28</v>
      </c>
      <c r="J5802" s="13" t="n">
        <v>20.1</v>
      </c>
      <c r="K5802" s="2">
        <f>IF(E5802="","",IF(E5802&lt;20,"Low",IF(E5802&lt;=40,"Medium","High")))</f>
        <v/>
      </c>
    </row>
    <row r="5803">
      <c r="A5803" t="n">
        <v>1996</v>
      </c>
      <c r="B5803" t="n">
        <v>271</v>
      </c>
      <c r="C5803" s="13" t="n">
        <v>37.3</v>
      </c>
      <c r="D5803" s="13" t="n">
        <v>37.1</v>
      </c>
      <c r="E5803" s="13" t="n">
        <v>29.3</v>
      </c>
      <c r="F5803" s="13" t="n">
        <v>70.90000000000001</v>
      </c>
      <c r="G5803" s="13" t="n">
        <v>78.59999999999999</v>
      </c>
      <c r="H5803" t="n">
        <v>29</v>
      </c>
      <c r="J5803" s="13" t="n">
        <v>24.2</v>
      </c>
      <c r="K5803" s="2">
        <f>IF(E5803="","",IF(E5803&lt;20,"Low",IF(E5803&lt;=40,"Medium","High")))</f>
        <v/>
      </c>
    </row>
    <row r="5804">
      <c r="A5804" t="n">
        <v>1997</v>
      </c>
      <c r="B5804" t="n">
        <v>271</v>
      </c>
      <c r="C5804" s="13" t="n">
        <v>32.9</v>
      </c>
      <c r="D5804" t="n">
        <v>27</v>
      </c>
      <c r="E5804" s="13" t="n">
        <v>24.7</v>
      </c>
      <c r="F5804" s="13" t="n">
        <v>60.9</v>
      </c>
      <c r="G5804" s="13" t="n">
        <v>66.59999999999999</v>
      </c>
      <c r="H5804" s="13" t="n">
        <v>31.1</v>
      </c>
      <c r="J5804" s="13" t="n">
        <v>24.9</v>
      </c>
      <c r="K5804" s="2">
        <f>IF(E5804="","",IF(E5804&lt;20,"Low",IF(E5804&lt;=40,"Medium","High")))</f>
        <v/>
      </c>
    </row>
    <row r="5805">
      <c r="A5805" t="n">
        <v>1998</v>
      </c>
      <c r="B5805" t="n">
        <v>271</v>
      </c>
      <c r="C5805" s="13" t="n">
        <v>40.5</v>
      </c>
      <c r="E5805" s="13" t="n">
        <v>25.4</v>
      </c>
      <c r="F5805" s="13" t="n">
        <v>70.3</v>
      </c>
      <c r="G5805" s="13" t="n">
        <v>80.7</v>
      </c>
      <c r="H5805" s="13" t="n">
        <v>41.6</v>
      </c>
      <c r="J5805" s="13" t="n">
        <v>21.8</v>
      </c>
      <c r="K5805" s="2">
        <f>IF(E5805="","",IF(E5805&lt;20,"Low",IF(E5805&lt;=40,"Medium","High")))</f>
        <v/>
      </c>
    </row>
    <row r="5806">
      <c r="A5806" t="n">
        <v>1999</v>
      </c>
      <c r="B5806" t="n">
        <v>271</v>
      </c>
      <c r="C5806" t="n">
        <v>43</v>
      </c>
      <c r="E5806" s="13" t="n">
        <v>29.5</v>
      </c>
      <c r="F5806" t="n">
        <v>69</v>
      </c>
      <c r="G5806" s="13" t="n">
        <v>71.2</v>
      </c>
      <c r="H5806" s="13" t="n">
        <v>36.4</v>
      </c>
      <c r="J5806" s="13" t="n">
        <v>27.1</v>
      </c>
      <c r="K5806" s="2">
        <f>IF(E5806="","",IF(E5806&lt;20,"Low",IF(E5806&lt;=40,"Medium","High")))</f>
        <v/>
      </c>
    </row>
    <row r="5807">
      <c r="A5807" t="n">
        <v>2000</v>
      </c>
      <c r="B5807" t="n">
        <v>271</v>
      </c>
      <c r="C5807" s="13" t="n">
        <v>39.6</v>
      </c>
      <c r="D5807" s="13" t="n">
        <v>36.8</v>
      </c>
      <c r="E5807" s="13" t="n">
        <v>28.6</v>
      </c>
      <c r="F5807" s="13" t="n">
        <v>60.1</v>
      </c>
      <c r="G5807" s="13" t="n">
        <v>87.2</v>
      </c>
      <c r="H5807" s="13" t="n">
        <v>42.2</v>
      </c>
      <c r="J5807" s="13" t="n">
        <v>26.6</v>
      </c>
      <c r="K5807" s="2">
        <f>IF(E5807="","",IF(E5807&lt;20,"Low",IF(E5807&lt;=40,"Medium","High")))</f>
        <v/>
      </c>
    </row>
    <row r="5808">
      <c r="A5808" t="n">
        <v>2001</v>
      </c>
      <c r="B5808" t="n">
        <v>271</v>
      </c>
      <c r="C5808" s="13" t="n">
        <v>36.6</v>
      </c>
      <c r="E5808" s="13" t="n">
        <v>26.4</v>
      </c>
      <c r="F5808" s="13" t="n">
        <v>52.4</v>
      </c>
      <c r="G5808" s="13" t="n">
        <v>71.40000000000001</v>
      </c>
      <c r="H5808" s="13" t="n">
        <v>25.6</v>
      </c>
      <c r="J5808" s="13" t="n">
        <v>22.9</v>
      </c>
      <c r="K5808" s="2">
        <f>IF(E5808="","",IF(E5808&lt;20,"Low",IF(E5808&lt;=40,"Medium","High")))</f>
        <v/>
      </c>
    </row>
    <row r="5809">
      <c r="A5809" t="n">
        <v>2002</v>
      </c>
      <c r="B5809" t="n">
        <v>271</v>
      </c>
      <c r="C5809" s="13" t="n">
        <v>33.2</v>
      </c>
      <c r="E5809" s="13" t="n">
        <v>23.8</v>
      </c>
      <c r="F5809" s="13" t="n">
        <v>50.4</v>
      </c>
      <c r="G5809" s="13" t="n">
        <v>52.1</v>
      </c>
      <c r="H5809" s="13" t="n">
        <v>23.4</v>
      </c>
      <c r="J5809" s="13" t="n">
        <v>17.3</v>
      </c>
      <c r="K5809" s="2">
        <f>IF(E5809="","",IF(E5809&lt;20,"Low",IF(E5809&lt;=40,"Medium","High")))</f>
        <v/>
      </c>
    </row>
    <row r="5810">
      <c r="A5810" t="n">
        <v>2003</v>
      </c>
      <c r="B5810" t="n">
        <v>271</v>
      </c>
      <c r="C5810" t="n">
        <v>38</v>
      </c>
      <c r="E5810" s="13" t="n">
        <v>33.3</v>
      </c>
      <c r="F5810" s="13" t="n">
        <v>64.7</v>
      </c>
      <c r="G5810" s="13" t="n">
        <v>64.2</v>
      </c>
      <c r="H5810" s="13" t="n">
        <v>32.2</v>
      </c>
      <c r="J5810" s="13" t="n">
        <v>22.5</v>
      </c>
      <c r="K5810" s="2">
        <f>IF(E5810="","",IF(E5810&lt;20,"Low",IF(E5810&lt;=40,"Medium","High")))</f>
        <v/>
      </c>
    </row>
    <row r="5811">
      <c r="A5811" t="n">
        <v>2004</v>
      </c>
      <c r="B5811" t="n">
        <v>271</v>
      </c>
      <c r="C5811" s="13" t="n">
        <v>27.6</v>
      </c>
      <c r="E5811" s="13" t="n">
        <v>18.3</v>
      </c>
      <c r="F5811" s="13" t="n">
        <v>53.7</v>
      </c>
      <c r="G5811" s="13" t="n">
        <v>61.3</v>
      </c>
      <c r="H5811" s="13" t="n">
        <v>39.4</v>
      </c>
      <c r="K5811" s="2">
        <f>IF(E5811="","",IF(E5811&lt;20,"Low",IF(E5811&lt;=40,"Medium","High")))</f>
        <v/>
      </c>
    </row>
    <row r="5812">
      <c r="A5812" t="n">
        <v>2005</v>
      </c>
      <c r="B5812" t="n">
        <v>271</v>
      </c>
      <c r="C5812" s="13" t="n">
        <v>45.6</v>
      </c>
      <c r="E5812" s="13" t="n">
        <v>34.7</v>
      </c>
      <c r="F5812" s="13" t="n">
        <v>57.3</v>
      </c>
      <c r="G5812" s="13" t="n">
        <v>71.90000000000001</v>
      </c>
      <c r="J5812" s="13" t="n">
        <v>21.2</v>
      </c>
      <c r="K5812" s="2">
        <f>IF(E5812="","",IF(E5812&lt;20,"Low",IF(E5812&lt;=40,"Medium","High")))</f>
        <v/>
      </c>
    </row>
    <row r="5813">
      <c r="A5813" t="n">
        <v>2006</v>
      </c>
      <c r="B5813" t="n">
        <v>271</v>
      </c>
      <c r="C5813" s="13" t="n">
        <v>43.7</v>
      </c>
      <c r="E5813" t="n">
        <v>33</v>
      </c>
      <c r="F5813" s="13" t="n">
        <v>69.59999999999999</v>
      </c>
      <c r="G5813" s="13" t="n">
        <v>76.90000000000001</v>
      </c>
      <c r="J5813" t="n">
        <v>24</v>
      </c>
      <c r="K5813" s="2">
        <f>IF(E5813="","",IF(E5813&lt;20,"Low",IF(E5813&lt;=40,"Medium","High")))</f>
        <v/>
      </c>
    </row>
    <row r="5814">
      <c r="A5814" t="n">
        <v>2007</v>
      </c>
      <c r="B5814" t="n">
        <v>271</v>
      </c>
      <c r="C5814" s="13" t="n">
        <v>28.4</v>
      </c>
      <c r="E5814" s="13" t="n">
        <v>24.6</v>
      </c>
      <c r="F5814" s="13" t="n">
        <v>36.3</v>
      </c>
      <c r="G5814" s="13" t="n">
        <v>48.9</v>
      </c>
      <c r="H5814" s="13" t="n">
        <v>32.2</v>
      </c>
      <c r="K5814" s="2">
        <f>IF(E5814="","",IF(E5814&lt;20,"Low",IF(E5814&lt;=40,"Medium","High")))</f>
        <v/>
      </c>
    </row>
    <row r="5815">
      <c r="A5815" t="n">
        <v>2008</v>
      </c>
      <c r="B5815" t="n">
        <v>271</v>
      </c>
      <c r="C5815" t="n">
        <v>47</v>
      </c>
      <c r="E5815" t="n">
        <v>35</v>
      </c>
      <c r="F5815" t="n">
        <v>77</v>
      </c>
      <c r="G5815" t="n">
        <v>84</v>
      </c>
      <c r="H5815" s="13" t="n">
        <v>38.3</v>
      </c>
      <c r="J5815" s="13" t="n">
        <v>29.3</v>
      </c>
      <c r="K5815" s="2">
        <f>IF(E5815="","",IF(E5815&lt;20,"Low",IF(E5815&lt;=40,"Medium","High")))</f>
        <v/>
      </c>
    </row>
    <row r="5816">
      <c r="A5816" t="n">
        <v>2009</v>
      </c>
      <c r="B5816" t="n">
        <v>271</v>
      </c>
      <c r="C5816" s="13" t="n">
        <v>47.7</v>
      </c>
      <c r="E5816" s="13" t="n">
        <v>34.7</v>
      </c>
      <c r="F5816" s="13" t="n">
        <v>64.8</v>
      </c>
      <c r="G5816" s="13" t="n">
        <v>80.09999999999999</v>
      </c>
      <c r="J5816" t="n">
        <v>26</v>
      </c>
      <c r="K5816" s="2">
        <f>IF(E5816="","",IF(E5816&lt;20,"Low",IF(E5816&lt;=40,"Medium","High")))</f>
        <v/>
      </c>
    </row>
    <row r="5817">
      <c r="A5817" t="n">
        <v>2010</v>
      </c>
      <c r="B5817" t="n">
        <v>271</v>
      </c>
      <c r="C5817" s="13" t="n">
        <v>42.8</v>
      </c>
      <c r="E5817" s="13" t="n">
        <v>32.6</v>
      </c>
      <c r="F5817" s="13" t="n">
        <v>51.9</v>
      </c>
      <c r="G5817" s="13" t="n">
        <v>81.8</v>
      </c>
      <c r="H5817" s="13" t="n">
        <v>34.3</v>
      </c>
      <c r="K5817" s="2">
        <f>IF(E5817="","",IF(E5817&lt;20,"Low",IF(E5817&lt;=40,"Medium","High")))</f>
        <v/>
      </c>
    </row>
    <row r="5818">
      <c r="A5818" t="n">
        <v>2011</v>
      </c>
      <c r="B5818" t="n">
        <v>271</v>
      </c>
      <c r="C5818" t="n">
        <v>48</v>
      </c>
      <c r="E5818" s="13" t="n">
        <v>39.2</v>
      </c>
      <c r="F5818" s="13" t="n">
        <v>61.4</v>
      </c>
      <c r="G5818" s="13" t="n">
        <v>87.09999999999999</v>
      </c>
      <c r="H5818" s="13" t="n">
        <v>60.5</v>
      </c>
      <c r="J5818" s="13" t="n">
        <v>19.1</v>
      </c>
      <c r="K5818" s="2">
        <f>IF(E5818="","",IF(E5818&lt;20,"Low",IF(E5818&lt;=40,"Medium","High")))</f>
        <v/>
      </c>
    </row>
    <row r="5819">
      <c r="A5819" t="n">
        <v>2012</v>
      </c>
      <c r="B5819" t="n">
        <v>271</v>
      </c>
      <c r="C5819" s="13" t="n">
        <v>33.1</v>
      </c>
      <c r="E5819" s="13" t="n">
        <v>23.3</v>
      </c>
      <c r="F5819" s="13" t="n">
        <v>30.3</v>
      </c>
      <c r="G5819" s="13" t="n">
        <v>81.8</v>
      </c>
      <c r="K5819" s="2">
        <f>IF(E5819="","",IF(E5819&lt;20,"Low",IF(E5819&lt;=40,"Medium","High")))</f>
        <v/>
      </c>
    </row>
    <row r="5820">
      <c r="A5820" t="n">
        <v>2013</v>
      </c>
      <c r="B5820" t="n">
        <v>271</v>
      </c>
      <c r="C5820" s="13" t="n">
        <v>63.6</v>
      </c>
      <c r="E5820" s="13" t="n">
        <v>45.8</v>
      </c>
      <c r="F5820" s="13" t="n">
        <v>98.3</v>
      </c>
      <c r="G5820" s="13" t="n">
        <v>91.7</v>
      </c>
      <c r="H5820" s="13" t="n">
        <v>45.9</v>
      </c>
      <c r="J5820" s="13" t="n">
        <v>24.8</v>
      </c>
      <c r="K5820" s="2">
        <f>IF(E5820="","",IF(E5820&lt;20,"Low",IF(E5820&lt;=40,"Medium","High")))</f>
        <v/>
      </c>
    </row>
    <row r="5821">
      <c r="A5821" t="n">
        <v>2014</v>
      </c>
      <c r="B5821" t="n">
        <v>271</v>
      </c>
      <c r="C5821" s="13" t="n">
        <v>49.07</v>
      </c>
      <c r="E5821" s="13" t="n">
        <v>38.46</v>
      </c>
      <c r="F5821" s="13" t="n">
        <v>65.45</v>
      </c>
      <c r="G5821" s="13" t="n">
        <v>110.32</v>
      </c>
      <c r="H5821" s="13" t="n">
        <v>52.3</v>
      </c>
      <c r="J5821" s="13" t="n">
        <v>25.77</v>
      </c>
      <c r="K5821" s="2">
        <f>IF(E5821="","",IF(E5821&lt;20,"Low",IF(E5821&lt;=40,"Medium","High")))</f>
        <v/>
      </c>
    </row>
    <row r="5822">
      <c r="A5822" t="n">
        <v>2015</v>
      </c>
      <c r="B5822" t="n">
        <v>271</v>
      </c>
      <c r="C5822" s="13" t="n">
        <v>47.91</v>
      </c>
      <c r="E5822" s="13" t="n">
        <v>41.62</v>
      </c>
      <c r="F5822" s="13" t="n">
        <v>67.29000000000001</v>
      </c>
      <c r="G5822" s="13" t="n">
        <v>97.98999999999999</v>
      </c>
      <c r="H5822" s="13" t="n">
        <v>41.5</v>
      </c>
      <c r="J5822" t="n">
        <v>30</v>
      </c>
      <c r="K5822" s="2">
        <f>IF(E5822="","",IF(E5822&lt;20,"Low",IF(E5822&lt;=40,"Medium","High")))</f>
        <v/>
      </c>
    </row>
    <row r="5823">
      <c r="A5823" t="n">
        <v>2016</v>
      </c>
      <c r="B5823" t="n">
        <v>271</v>
      </c>
      <c r="C5823" s="13" t="n">
        <v>58.6</v>
      </c>
      <c r="E5823" s="13" t="n">
        <v>52.5</v>
      </c>
      <c r="F5823" s="13" t="n">
        <v>47.9</v>
      </c>
      <c r="G5823" s="13" t="n">
        <v>85.3</v>
      </c>
      <c r="H5823" s="13" t="n">
        <v>55.9</v>
      </c>
      <c r="K5823" s="2">
        <f>IF(E5823="","",IF(E5823&lt;20,"Low",IF(E5823&lt;=40,"Medium","High")))</f>
        <v/>
      </c>
    </row>
    <row r="5824">
      <c r="A5824" t="n">
        <v>2017</v>
      </c>
      <c r="B5824" t="n">
        <v>271</v>
      </c>
      <c r="C5824" s="13" t="n">
        <v>63.39</v>
      </c>
      <c r="E5824" s="13" t="n">
        <v>51.46</v>
      </c>
      <c r="F5824" s="13" t="n">
        <v>105.94</v>
      </c>
      <c r="G5824" s="13" t="n">
        <v>95.18000000000001</v>
      </c>
      <c r="H5824" s="13" t="n">
        <v>71.7</v>
      </c>
      <c r="K5824" s="2">
        <f>IF(E5824="","",IF(E5824&lt;20,"Low",IF(E5824&lt;=40,"Medium","High")))</f>
        <v/>
      </c>
    </row>
    <row r="5825">
      <c r="A5825" t="n">
        <v>2018</v>
      </c>
      <c r="B5825" t="n">
        <v>271</v>
      </c>
      <c r="C5825" s="13" t="n">
        <v>70.7</v>
      </c>
      <c r="E5825" s="13" t="n">
        <v>54.9</v>
      </c>
      <c r="F5825" t="n">
        <v>99</v>
      </c>
      <c r="G5825" t="n">
        <v>129</v>
      </c>
      <c r="H5825" t="n">
        <v>58</v>
      </c>
      <c r="K5825" s="2">
        <f>IF(E5825="","",IF(E5825&lt;20,"Low",IF(E5825&lt;=40,"Medium","High")))</f>
        <v/>
      </c>
    </row>
    <row r="5826">
      <c r="A5826" t="n">
        <v>2019</v>
      </c>
      <c r="B5826" t="n">
        <v>271</v>
      </c>
      <c r="C5826" s="13" t="n">
        <v>65.8</v>
      </c>
      <c r="E5826" s="13" t="n">
        <v>56.3</v>
      </c>
      <c r="F5826" s="13" t="n">
        <v>92.59999999999999</v>
      </c>
      <c r="G5826" s="13" t="n">
        <v>121.8</v>
      </c>
      <c r="H5826" s="13" t="n">
        <v>61.8</v>
      </c>
      <c r="K5826" s="2">
        <f>IF(E5826="","",IF(E5826&lt;20,"Low",IF(E5826&lt;=40,"Medium","High")))</f>
        <v/>
      </c>
    </row>
    <row r="5827">
      <c r="A5827" t="n">
        <v>2020</v>
      </c>
      <c r="B5827" t="n">
        <v>271</v>
      </c>
      <c r="C5827" t="n">
        <v>52</v>
      </c>
      <c r="E5827" s="13" t="n">
        <v>49.1</v>
      </c>
      <c r="F5827" s="13" t="n">
        <v>71.3</v>
      </c>
      <c r="G5827" s="13" t="n">
        <v>89.59999999999999</v>
      </c>
      <c r="H5827" s="13" t="n">
        <v>55.8</v>
      </c>
      <c r="K5827" s="2">
        <f>IF(E5827="","",IF(E5827&lt;20,"Low",IF(E5827&lt;=40,"Medium","High")))</f>
        <v/>
      </c>
    </row>
    <row r="5828">
      <c r="A5828" t="n">
        <v>2021</v>
      </c>
      <c r="B5828" t="n">
        <v>271</v>
      </c>
      <c r="C5828" s="13" t="n">
        <v>45.5</v>
      </c>
      <c r="E5828" s="13" t="n">
        <v>39.4</v>
      </c>
      <c r="F5828" s="13" t="n">
        <v>45.4</v>
      </c>
      <c r="G5828" s="13" t="n">
        <v>73.3</v>
      </c>
      <c r="H5828" t="n">
        <v>35</v>
      </c>
      <c r="K5828" s="2">
        <f>IF(E5828="","",IF(E5828&lt;20,"Low",IF(E5828&lt;=40,"Medium","High")))</f>
        <v/>
      </c>
    </row>
    <row r="5829">
      <c r="A5829" t="n">
        <v>2022</v>
      </c>
      <c r="B5829" t="n">
        <v>271</v>
      </c>
      <c r="C5829" s="13" t="n">
        <v>76.59999999999999</v>
      </c>
      <c r="E5829" s="13" t="n">
        <v>54.8</v>
      </c>
      <c r="F5829" s="13" t="n">
        <v>84.3</v>
      </c>
      <c r="G5829" t="n">
        <v>113</v>
      </c>
      <c r="H5829" s="13" t="n">
        <v>55.1</v>
      </c>
      <c r="K5829" s="2">
        <f>IF(E5829="","",IF(E5829&lt;20,"Low",IF(E5829&lt;=40,"Medium","High")))</f>
        <v/>
      </c>
    </row>
    <row r="5830">
      <c r="A5830" t="n">
        <v>2023</v>
      </c>
      <c r="B5830" t="n">
        <v>271</v>
      </c>
      <c r="C5830" s="13" t="n">
        <v>63.9</v>
      </c>
      <c r="E5830" s="13" t="n">
        <v>48.2</v>
      </c>
      <c r="F5830" s="13" t="n">
        <v>69.7</v>
      </c>
      <c r="G5830" s="13" t="n">
        <v>66.7</v>
      </c>
      <c r="H5830" s="13" t="n">
        <v>37.4</v>
      </c>
      <c r="K5830" s="2">
        <f>IF(E5830="","",IF(E5830&lt;20,"Low",IF(E5830&lt;=40,"Medium","High")))</f>
        <v/>
      </c>
    </row>
    <row r="5831">
      <c r="A5831" t="n">
        <v>2024</v>
      </c>
      <c r="B5831" t="n">
        <v>271</v>
      </c>
      <c r="C5831" s="13" t="n">
        <v>69.8</v>
      </c>
      <c r="E5831" s="13" t="n">
        <v>41.9</v>
      </c>
      <c r="F5831" s="13" t="n">
        <v>85.7</v>
      </c>
      <c r="G5831" s="13" t="n">
        <v>92.59999999999999</v>
      </c>
      <c r="H5831" s="13" t="n">
        <v>52.3</v>
      </c>
      <c r="K5831" s="2">
        <f>IF(E5831="","",IF(E5831&lt;20,"Low",IF(E5831&lt;=40,"Medium","High")))</f>
        <v/>
      </c>
    </row>
    <row r="5832">
      <c r="A5832" t="n">
        <v>2025</v>
      </c>
      <c r="B5832" t="n">
        <v>271</v>
      </c>
      <c r="C5832" s="13" t="n">
        <v>69.09999999999999</v>
      </c>
      <c r="E5832" s="13" t="n">
        <v>45.5</v>
      </c>
      <c r="F5832" s="13" t="n">
        <v>79.5</v>
      </c>
      <c r="G5832" s="13" t="n">
        <v>98.59999999999999</v>
      </c>
      <c r="H5832" s="13" t="n">
        <v>51.5</v>
      </c>
      <c r="K5832" s="2">
        <f>IF(E5832="","",IF(E5832&lt;20,"Low",IF(E5832&lt;=40,"Medium","High")))</f>
        <v/>
      </c>
    </row>
    <row r="5833">
      <c r="A5833" t="n">
        <v>1990</v>
      </c>
      <c r="B5833" t="n">
        <v>273</v>
      </c>
      <c r="C5833" s="13" t="n">
        <v>40.9</v>
      </c>
      <c r="D5833" s="13" t="n">
        <v>42.3</v>
      </c>
      <c r="E5833" s="13" t="n">
        <v>24.1</v>
      </c>
      <c r="F5833" t="n">
        <v>59</v>
      </c>
      <c r="G5833" t="n">
        <v>65</v>
      </c>
      <c r="J5833" s="13" t="n">
        <v>22.4</v>
      </c>
      <c r="K5833" s="2">
        <f>IF(E5833="","",IF(E5833&lt;20,"Low",IF(E5833&lt;=40,"Medium","High")))</f>
        <v/>
      </c>
    </row>
    <row r="5834">
      <c r="A5834" t="n">
        <v>1991</v>
      </c>
      <c r="B5834" t="n">
        <v>273</v>
      </c>
      <c r="C5834" s="13" t="n">
        <v>29.9</v>
      </c>
      <c r="D5834" s="13" t="n">
        <v>35.5</v>
      </c>
      <c r="E5834" s="13" t="n">
        <v>22.3</v>
      </c>
      <c r="F5834" s="13" t="n">
        <v>49.7</v>
      </c>
      <c r="G5834" s="13" t="n">
        <v>67.5</v>
      </c>
      <c r="J5834" s="13" t="n">
        <v>21.9</v>
      </c>
      <c r="K5834" s="2">
        <f>IF(E5834="","",IF(E5834&lt;20,"Low",IF(E5834&lt;=40,"Medium","High")))</f>
        <v/>
      </c>
    </row>
    <row r="5835">
      <c r="A5835" t="n">
        <v>1992</v>
      </c>
      <c r="B5835" t="n">
        <v>273</v>
      </c>
      <c r="C5835" s="13" t="n">
        <v>31.9</v>
      </c>
      <c r="D5835" t="n">
        <v>25</v>
      </c>
      <c r="E5835" s="13" t="n">
        <v>14.4</v>
      </c>
      <c r="F5835" s="13" t="n">
        <v>60.2</v>
      </c>
      <c r="G5835" s="13" t="n">
        <v>43.5</v>
      </c>
      <c r="H5835" t="n">
        <v>15</v>
      </c>
      <c r="J5835" t="n">
        <v>19</v>
      </c>
      <c r="K5835" s="2">
        <f>IF(E5835="","",IF(E5835&lt;20,"Low",IF(E5835&lt;=40,"Medium","High")))</f>
        <v/>
      </c>
    </row>
    <row r="5836">
      <c r="A5836" t="n">
        <v>1993</v>
      </c>
      <c r="B5836" t="n">
        <v>273</v>
      </c>
      <c r="C5836" s="13" t="n">
        <v>26.5</v>
      </c>
      <c r="D5836" t="n">
        <v>30</v>
      </c>
      <c r="E5836" s="13" t="n">
        <v>20.6</v>
      </c>
      <c r="F5836" s="13" t="n">
        <v>59.4</v>
      </c>
      <c r="G5836" s="13" t="n">
        <v>78.2</v>
      </c>
      <c r="H5836" t="n">
        <v>30</v>
      </c>
      <c r="J5836" t="n">
        <v>20</v>
      </c>
      <c r="K5836" s="2">
        <f>IF(E5836="","",IF(E5836&lt;20,"Low",IF(E5836&lt;=40,"Medium","High")))</f>
        <v/>
      </c>
    </row>
    <row r="5837">
      <c r="A5837" t="n">
        <v>1994</v>
      </c>
      <c r="B5837" t="n">
        <v>273</v>
      </c>
      <c r="C5837" s="13" t="n">
        <v>26.3</v>
      </c>
      <c r="D5837" t="n">
        <v>25</v>
      </c>
      <c r="E5837" s="13" t="n">
        <v>16.8</v>
      </c>
      <c r="F5837" t="n">
        <v>49</v>
      </c>
      <c r="G5837" t="n">
        <v>70</v>
      </c>
      <c r="H5837" s="13" t="n">
        <v>23.3</v>
      </c>
      <c r="J5837" s="13" t="n">
        <v>18.6</v>
      </c>
      <c r="K5837" s="2">
        <f>IF(E5837="","",IF(E5837&lt;20,"Low",IF(E5837&lt;=40,"Medium","High")))</f>
        <v/>
      </c>
    </row>
    <row r="5838">
      <c r="A5838" t="n">
        <v>1995</v>
      </c>
      <c r="B5838" t="n">
        <v>273</v>
      </c>
      <c r="C5838" s="13" t="n">
        <v>26.4</v>
      </c>
      <c r="D5838" t="n">
        <v>30</v>
      </c>
      <c r="E5838" s="13" t="n">
        <v>13.7</v>
      </c>
      <c r="F5838" s="13" t="n">
        <v>53.8</v>
      </c>
      <c r="G5838" s="13" t="n">
        <v>73.40000000000001</v>
      </c>
      <c r="H5838" s="13" t="n">
        <v>10.3</v>
      </c>
      <c r="J5838" t="n">
        <v>20</v>
      </c>
      <c r="K5838" s="2">
        <f>IF(E5838="","",IF(E5838&lt;20,"Low",IF(E5838&lt;=40,"Medium","High")))</f>
        <v/>
      </c>
    </row>
    <row r="5839">
      <c r="A5839" t="n">
        <v>1996</v>
      </c>
      <c r="B5839" t="n">
        <v>273</v>
      </c>
      <c r="C5839" s="13" t="n">
        <v>29.2</v>
      </c>
      <c r="D5839" s="13" t="n">
        <v>30.1</v>
      </c>
      <c r="E5839" s="13" t="n">
        <v>25.2</v>
      </c>
      <c r="F5839" s="13" t="n">
        <v>64.3</v>
      </c>
      <c r="G5839" s="13" t="n">
        <v>89.7</v>
      </c>
      <c r="J5839" t="n">
        <v>26</v>
      </c>
      <c r="K5839" s="2">
        <f>IF(E5839="","",IF(E5839&lt;20,"Low",IF(E5839&lt;=40,"Medium","High")))</f>
        <v/>
      </c>
    </row>
    <row r="5840">
      <c r="A5840" t="n">
        <v>1997</v>
      </c>
      <c r="B5840" t="n">
        <v>273</v>
      </c>
      <c r="C5840" s="13" t="n">
        <v>32.6</v>
      </c>
      <c r="E5840" t="n">
        <v>23</v>
      </c>
      <c r="F5840" t="n">
        <v>61</v>
      </c>
      <c r="G5840" s="13" t="n">
        <v>64.2</v>
      </c>
      <c r="H5840" s="13" t="n">
        <v>37.8</v>
      </c>
      <c r="J5840" t="n">
        <v>25</v>
      </c>
      <c r="K5840" s="2">
        <f>IF(E5840="","",IF(E5840&lt;20,"Low",IF(E5840&lt;=40,"Medium","High")))</f>
        <v/>
      </c>
    </row>
    <row r="5841">
      <c r="A5841" t="n">
        <v>1998</v>
      </c>
      <c r="B5841" t="n">
        <v>273</v>
      </c>
      <c r="C5841" s="13" t="n">
        <v>32.8</v>
      </c>
      <c r="D5841" t="n">
        <v>32</v>
      </c>
      <c r="E5841" s="13" t="n">
        <v>24.9</v>
      </c>
      <c r="F5841" s="13" t="n">
        <v>51.5</v>
      </c>
      <c r="G5841" s="13" t="n">
        <v>71.59999999999999</v>
      </c>
      <c r="H5841" s="13" t="n">
        <v>29.5</v>
      </c>
      <c r="J5841" t="n">
        <v>20</v>
      </c>
      <c r="K5841" s="2">
        <f>IF(E5841="","",IF(E5841&lt;20,"Low",IF(E5841&lt;=40,"Medium","High")))</f>
        <v/>
      </c>
    </row>
    <row r="5842">
      <c r="A5842" t="n">
        <v>1999</v>
      </c>
      <c r="B5842" t="n">
        <v>273</v>
      </c>
      <c r="C5842" s="13" t="n">
        <v>40.5</v>
      </c>
      <c r="D5842" t="n">
        <v>31</v>
      </c>
      <c r="E5842" s="13" t="n">
        <v>29.5</v>
      </c>
      <c r="F5842" s="13" t="n">
        <v>54.5</v>
      </c>
      <c r="G5842" s="13" t="n">
        <v>73.59999999999999</v>
      </c>
      <c r="H5842" s="13" t="n">
        <v>38.6</v>
      </c>
      <c r="J5842" s="13" t="n">
        <v>20.3</v>
      </c>
      <c r="K5842" s="2">
        <f>IF(E5842="","",IF(E5842&lt;20,"Low",IF(E5842&lt;=40,"Medium","High")))</f>
        <v/>
      </c>
    </row>
    <row r="5843">
      <c r="A5843" t="n">
        <v>2000</v>
      </c>
      <c r="B5843" t="n">
        <v>273</v>
      </c>
      <c r="C5843" s="13" t="n">
        <v>38.1</v>
      </c>
      <c r="D5843" t="n">
        <v>30</v>
      </c>
      <c r="E5843" s="13" t="n">
        <v>26.9</v>
      </c>
      <c r="F5843" s="13" t="n">
        <v>57.3</v>
      </c>
      <c r="G5843" s="13" t="n">
        <v>71.7</v>
      </c>
      <c r="H5843" s="13" t="n">
        <v>46.4</v>
      </c>
      <c r="J5843" t="n">
        <v>22</v>
      </c>
      <c r="K5843" s="2">
        <f>IF(E5843="","",IF(E5843&lt;20,"Low",IF(E5843&lt;=40,"Medium","High")))</f>
        <v/>
      </c>
    </row>
    <row r="5844">
      <c r="A5844" t="n">
        <v>2001</v>
      </c>
      <c r="B5844" t="n">
        <v>273</v>
      </c>
      <c r="C5844" s="13" t="n">
        <v>32.7</v>
      </c>
      <c r="E5844" s="13" t="n">
        <v>24.8</v>
      </c>
      <c r="F5844" t="n">
        <v>46</v>
      </c>
      <c r="G5844" s="13" t="n">
        <v>60.6</v>
      </c>
      <c r="K5844" s="2">
        <f>IF(E5844="","",IF(E5844&lt;20,"Low",IF(E5844&lt;=40,"Medium","High")))</f>
        <v/>
      </c>
    </row>
    <row r="5845">
      <c r="A5845" t="n">
        <v>2002</v>
      </c>
      <c r="B5845" t="n">
        <v>273</v>
      </c>
      <c r="C5845" s="13" t="n">
        <v>30.4</v>
      </c>
      <c r="E5845" s="13" t="n">
        <v>23.3</v>
      </c>
      <c r="F5845" s="13" t="n">
        <v>46.6</v>
      </c>
      <c r="G5845" s="13" t="n">
        <v>52.7</v>
      </c>
      <c r="K5845" s="2">
        <f>IF(E5845="","",IF(E5845&lt;20,"Low",IF(E5845&lt;=40,"Medium","High")))</f>
        <v/>
      </c>
    </row>
    <row r="5846">
      <c r="A5846" t="n">
        <v>2003</v>
      </c>
      <c r="B5846" t="n">
        <v>273</v>
      </c>
      <c r="C5846" s="13" t="n">
        <v>33.1</v>
      </c>
      <c r="E5846" t="n">
        <v>27</v>
      </c>
      <c r="F5846" s="13" t="n">
        <v>68.40000000000001</v>
      </c>
      <c r="G5846" t="n">
        <v>53</v>
      </c>
      <c r="H5846" t="n">
        <v>36</v>
      </c>
      <c r="J5846" s="13" t="n">
        <v>20.3</v>
      </c>
      <c r="K5846" s="2">
        <f>IF(E5846="","",IF(E5846&lt;20,"Low",IF(E5846&lt;=40,"Medium","High")))</f>
        <v/>
      </c>
    </row>
    <row r="5847">
      <c r="A5847" t="n">
        <v>2004</v>
      </c>
      <c r="B5847" t="n">
        <v>273</v>
      </c>
      <c r="C5847" t="n">
        <v>43</v>
      </c>
      <c r="E5847" s="13" t="n">
        <v>22.7</v>
      </c>
      <c r="F5847" s="13" t="n">
        <v>65.09999999999999</v>
      </c>
      <c r="G5847" s="13" t="n">
        <v>69.7</v>
      </c>
      <c r="J5847" t="n">
        <v>22</v>
      </c>
      <c r="K5847" s="2">
        <f>IF(E5847="","",IF(E5847&lt;20,"Low",IF(E5847&lt;=40,"Medium","High")))</f>
        <v/>
      </c>
    </row>
    <row r="5848">
      <c r="A5848" t="n">
        <v>2005</v>
      </c>
      <c r="B5848" t="n">
        <v>273</v>
      </c>
      <c r="C5848" s="13" t="n">
        <v>39.7</v>
      </c>
      <c r="E5848" s="13" t="n">
        <v>32.4</v>
      </c>
      <c r="F5848" s="13" t="n">
        <v>57.9</v>
      </c>
      <c r="G5848" s="13" t="n">
        <v>83.2</v>
      </c>
      <c r="J5848" s="13" t="n">
        <v>24.6</v>
      </c>
      <c r="K5848" s="2">
        <f>IF(E5848="","",IF(E5848&lt;20,"Low",IF(E5848&lt;=40,"Medium","High")))</f>
        <v/>
      </c>
    </row>
    <row r="5849">
      <c r="A5849" t="n">
        <v>2006</v>
      </c>
      <c r="B5849" t="n">
        <v>273</v>
      </c>
      <c r="C5849" s="13" t="n">
        <v>39.8</v>
      </c>
      <c r="E5849" s="13" t="n">
        <v>32.5</v>
      </c>
      <c r="F5849" s="13" t="n">
        <v>68.3</v>
      </c>
      <c r="G5849" s="13" t="n">
        <v>63.4</v>
      </c>
      <c r="J5849" s="13" t="n">
        <v>24.2</v>
      </c>
      <c r="K5849" s="2">
        <f>IF(E5849="","",IF(E5849&lt;20,"Low",IF(E5849&lt;=40,"Medium","High")))</f>
        <v/>
      </c>
    </row>
    <row r="5850">
      <c r="A5850" t="n">
        <v>2007</v>
      </c>
      <c r="B5850" t="n">
        <v>273</v>
      </c>
      <c r="C5850" s="13" t="n">
        <v>28.3</v>
      </c>
      <c r="E5850" s="13" t="n">
        <v>23.5</v>
      </c>
      <c r="F5850" s="13" t="n">
        <v>49.5</v>
      </c>
      <c r="G5850" s="13" t="n">
        <v>52.2</v>
      </c>
      <c r="H5850" s="13" t="n">
        <v>38.2</v>
      </c>
      <c r="J5850" s="13" t="n">
        <v>17.5</v>
      </c>
      <c r="K5850" s="2">
        <f>IF(E5850="","",IF(E5850&lt;20,"Low",IF(E5850&lt;=40,"Medium","High")))</f>
        <v/>
      </c>
    </row>
    <row r="5851">
      <c r="A5851" t="n">
        <v>2008</v>
      </c>
      <c r="B5851" t="n">
        <v>273</v>
      </c>
      <c r="C5851" s="13" t="n">
        <v>41.9</v>
      </c>
      <c r="E5851" s="13" t="n">
        <v>34.6</v>
      </c>
      <c r="F5851" s="13" t="n">
        <v>59.4</v>
      </c>
      <c r="G5851" s="13" t="n">
        <v>89.59999999999999</v>
      </c>
      <c r="H5851" s="13" t="n">
        <v>31.6</v>
      </c>
      <c r="J5851" s="13" t="n">
        <v>18.8</v>
      </c>
      <c r="K5851" s="2">
        <f>IF(E5851="","",IF(E5851&lt;20,"Low",IF(E5851&lt;=40,"Medium","High")))</f>
        <v/>
      </c>
    </row>
    <row r="5852">
      <c r="A5852" t="n">
        <v>2009</v>
      </c>
      <c r="B5852" t="n">
        <v>273</v>
      </c>
      <c r="C5852" s="13" t="n">
        <v>45.3</v>
      </c>
      <c r="E5852" s="13" t="n">
        <v>37.1</v>
      </c>
      <c r="F5852" s="13" t="n">
        <v>74.3</v>
      </c>
      <c r="G5852" s="13" t="n">
        <v>100.6</v>
      </c>
      <c r="H5852" s="13" t="n">
        <v>44.2</v>
      </c>
      <c r="K5852" s="2">
        <f>IF(E5852="","",IF(E5852&lt;20,"Low",IF(E5852&lt;=40,"Medium","High")))</f>
        <v/>
      </c>
    </row>
    <row r="5853">
      <c r="A5853" t="n">
        <v>2010</v>
      </c>
      <c r="B5853" t="n">
        <v>273</v>
      </c>
      <c r="C5853" s="13" t="n">
        <v>34.4</v>
      </c>
      <c r="E5853" s="13" t="n">
        <v>27.3</v>
      </c>
      <c r="F5853" s="13" t="n">
        <v>34.1</v>
      </c>
      <c r="G5853" s="13" t="n">
        <v>61.7</v>
      </c>
      <c r="H5853" s="13" t="n">
        <v>26.6</v>
      </c>
      <c r="J5853" s="13" t="n">
        <v>13.8</v>
      </c>
      <c r="K5853" s="2">
        <f>IF(E5853="","",IF(E5853&lt;20,"Low",IF(E5853&lt;=40,"Medium","High")))</f>
        <v/>
      </c>
    </row>
    <row r="5854">
      <c r="A5854" t="n">
        <v>2011</v>
      </c>
      <c r="B5854" t="n">
        <v>273</v>
      </c>
      <c r="C5854" s="13" t="n">
        <v>48.6</v>
      </c>
      <c r="E5854" s="13" t="n">
        <v>35.8</v>
      </c>
      <c r="F5854" s="13" t="n">
        <v>58.2</v>
      </c>
      <c r="G5854" t="n">
        <v>86</v>
      </c>
      <c r="J5854" t="n">
        <v>15</v>
      </c>
      <c r="K5854" s="2">
        <f>IF(E5854="","",IF(E5854&lt;20,"Low",IF(E5854&lt;=40,"Medium","High")))</f>
        <v/>
      </c>
    </row>
    <row r="5855">
      <c r="A5855" t="n">
        <v>2012</v>
      </c>
      <c r="B5855" t="n">
        <v>273</v>
      </c>
      <c r="C5855" s="13" t="n">
        <v>33.6</v>
      </c>
      <c r="E5855" s="13" t="n">
        <v>20.8</v>
      </c>
      <c r="F5855" s="13" t="n">
        <v>31.5</v>
      </c>
      <c r="G5855" s="13" t="n">
        <v>67.40000000000001</v>
      </c>
      <c r="J5855" s="13" t="n">
        <v>10.5</v>
      </c>
      <c r="K5855" s="2">
        <f>IF(E5855="","",IF(E5855&lt;20,"Low",IF(E5855&lt;=40,"Medium","High")))</f>
        <v/>
      </c>
    </row>
    <row r="5856">
      <c r="A5856" t="n">
        <v>2013</v>
      </c>
      <c r="B5856" t="n">
        <v>273</v>
      </c>
      <c r="C5856" s="13" t="n">
        <v>51.3</v>
      </c>
      <c r="E5856" s="13" t="n">
        <v>38.4</v>
      </c>
      <c r="F5856" s="13" t="n">
        <v>68.5</v>
      </c>
      <c r="G5856" s="13" t="n">
        <v>97.90000000000001</v>
      </c>
      <c r="H5856" t="n">
        <v>41</v>
      </c>
      <c r="I5856" t="n">
        <v>379</v>
      </c>
      <c r="J5856" s="13" t="n">
        <v>23.2</v>
      </c>
      <c r="K5856" s="2">
        <f>IF(E5856="","",IF(E5856&lt;20,"Low",IF(E5856&lt;=40,"Medium","High")))</f>
        <v/>
      </c>
    </row>
    <row r="5857">
      <c r="A5857" t="n">
        <v>2014</v>
      </c>
      <c r="B5857" t="n">
        <v>273</v>
      </c>
      <c r="C5857" s="13" t="n">
        <v>45.2</v>
      </c>
      <c r="E5857" s="13" t="n">
        <v>31.72</v>
      </c>
      <c r="F5857" s="13" t="n">
        <v>50.5</v>
      </c>
      <c r="G5857" s="13" t="n">
        <v>88.92</v>
      </c>
      <c r="H5857" s="13" t="n">
        <v>30.9</v>
      </c>
      <c r="J5857" s="13" t="n">
        <v>21.93</v>
      </c>
      <c r="K5857" s="2">
        <f>IF(E5857="","",IF(E5857&lt;20,"Low",IF(E5857&lt;=40,"Medium","High")))</f>
        <v/>
      </c>
    </row>
    <row r="5858">
      <c r="A5858" t="n">
        <v>2015</v>
      </c>
      <c r="B5858" t="n">
        <v>273</v>
      </c>
      <c r="C5858" s="13" t="n">
        <v>45.43</v>
      </c>
      <c r="E5858" s="13" t="n">
        <v>40.12</v>
      </c>
      <c r="F5858" s="13" t="n">
        <v>62.28</v>
      </c>
      <c r="G5858" s="13" t="n">
        <v>89.92</v>
      </c>
      <c r="H5858" t="n">
        <v>43</v>
      </c>
      <c r="J5858" s="13" t="n">
        <v>15.2</v>
      </c>
      <c r="K5858" s="2">
        <f>IF(E5858="","",IF(E5858&lt;20,"Low",IF(E5858&lt;=40,"Medium","High")))</f>
        <v/>
      </c>
    </row>
    <row r="5859">
      <c r="A5859" t="n">
        <v>2016</v>
      </c>
      <c r="B5859" t="n">
        <v>273</v>
      </c>
      <c r="C5859" t="n">
        <v>51</v>
      </c>
      <c r="E5859" s="13" t="n">
        <v>43.3</v>
      </c>
      <c r="F5859" s="13" t="n">
        <v>68.8</v>
      </c>
      <c r="G5859" t="n">
        <v>92</v>
      </c>
      <c r="H5859" s="13" t="n">
        <v>52.5</v>
      </c>
      <c r="J5859" t="n">
        <v>30</v>
      </c>
      <c r="K5859" s="2">
        <f>IF(E5859="","",IF(E5859&lt;20,"Low",IF(E5859&lt;=40,"Medium","High")))</f>
        <v/>
      </c>
    </row>
    <row r="5860">
      <c r="A5860" t="n">
        <v>2017</v>
      </c>
      <c r="B5860" t="n">
        <v>273</v>
      </c>
      <c r="C5860" s="13" t="n">
        <v>56.45</v>
      </c>
      <c r="E5860" s="13" t="n">
        <v>44.52</v>
      </c>
      <c r="F5860" s="13" t="n">
        <v>78.73999999999999</v>
      </c>
      <c r="G5860" s="13" t="n">
        <v>90.51000000000001</v>
      </c>
      <c r="H5860" s="13" t="n">
        <v>54.9</v>
      </c>
      <c r="K5860" s="2">
        <f>IF(E5860="","",IF(E5860&lt;20,"Low",IF(E5860&lt;=40,"Medium","High")))</f>
        <v/>
      </c>
    </row>
    <row r="5861">
      <c r="A5861" t="n">
        <v>2018</v>
      </c>
      <c r="B5861" t="n">
        <v>273</v>
      </c>
      <c r="C5861" s="13" t="n">
        <v>62.2</v>
      </c>
      <c r="E5861" s="13" t="n">
        <v>48.3</v>
      </c>
      <c r="F5861" t="n">
        <v>79</v>
      </c>
      <c r="G5861" t="n">
        <v>99</v>
      </c>
      <c r="H5861" t="n">
        <v>55</v>
      </c>
      <c r="K5861" s="2">
        <f>IF(E5861="","",IF(E5861&lt;20,"Low",IF(E5861&lt;=40,"Medium","High")))</f>
        <v/>
      </c>
    </row>
    <row r="5862">
      <c r="A5862" t="n">
        <v>2019</v>
      </c>
      <c r="B5862" t="n">
        <v>273</v>
      </c>
      <c r="C5862" s="13" t="n">
        <v>64.40000000000001</v>
      </c>
      <c r="E5862" s="13" t="n">
        <v>52.8</v>
      </c>
      <c r="F5862" s="13" t="n">
        <v>88.3</v>
      </c>
      <c r="G5862" s="13" t="n">
        <v>95.59999999999999</v>
      </c>
      <c r="H5862" s="13" t="n">
        <v>51.1</v>
      </c>
      <c r="K5862" s="2">
        <f>IF(E5862="","",IF(E5862&lt;20,"Low",IF(E5862&lt;=40,"Medium","High")))</f>
        <v/>
      </c>
    </row>
    <row r="5863">
      <c r="A5863" t="n">
        <v>2020</v>
      </c>
      <c r="B5863" t="n">
        <v>273</v>
      </c>
      <c r="C5863" t="n">
        <v>45</v>
      </c>
      <c r="E5863" s="13" t="n">
        <v>41.7</v>
      </c>
      <c r="F5863" s="13" t="n">
        <v>61.3</v>
      </c>
      <c r="G5863" s="13" t="n">
        <v>82.90000000000001</v>
      </c>
      <c r="H5863" s="13" t="n">
        <v>37.4</v>
      </c>
      <c r="K5863" s="2">
        <f>IF(E5863="","",IF(E5863&lt;20,"Low",IF(E5863&lt;=40,"Medium","High")))</f>
        <v/>
      </c>
    </row>
    <row r="5864">
      <c r="A5864" t="n">
        <v>2021</v>
      </c>
      <c r="B5864" t="n">
        <v>273</v>
      </c>
      <c r="C5864" s="13" t="n">
        <v>40.5</v>
      </c>
      <c r="E5864" s="13" t="n">
        <v>32.6</v>
      </c>
      <c r="F5864" s="13" t="n">
        <v>47.5</v>
      </c>
      <c r="G5864" s="13" t="n">
        <v>47.7</v>
      </c>
      <c r="H5864" s="13" t="n">
        <v>31.4</v>
      </c>
      <c r="J5864" s="13" t="n">
        <v>10.6</v>
      </c>
      <c r="K5864" s="2">
        <f>IF(E5864="","",IF(E5864&lt;20,"Low",IF(E5864&lt;=40,"Medium","High")))</f>
        <v/>
      </c>
    </row>
    <row r="5865">
      <c r="A5865" t="n">
        <v>2022</v>
      </c>
      <c r="B5865" t="n">
        <v>273</v>
      </c>
      <c r="C5865" s="13" t="n">
        <v>68.8</v>
      </c>
      <c r="E5865" t="n">
        <v>53</v>
      </c>
      <c r="F5865" s="13" t="n">
        <v>88.40000000000001</v>
      </c>
      <c r="G5865" s="13" t="n">
        <v>129.7</v>
      </c>
      <c r="H5865" s="13" t="n">
        <v>60.8</v>
      </c>
      <c r="J5865" s="13" t="n">
        <v>32.4</v>
      </c>
      <c r="K5865" s="2">
        <f>IF(E5865="","",IF(E5865&lt;20,"Low",IF(E5865&lt;=40,"Medium","High")))</f>
        <v/>
      </c>
    </row>
    <row r="5866">
      <c r="A5866" t="n">
        <v>2023</v>
      </c>
      <c r="B5866" t="n">
        <v>273</v>
      </c>
      <c r="C5866" s="13" t="n">
        <v>54.6</v>
      </c>
      <c r="D5866" t="n">
        <v>45</v>
      </c>
      <c r="E5866" s="13" t="n">
        <v>47.9</v>
      </c>
      <c r="F5866" s="13" t="n">
        <v>68.90000000000001</v>
      </c>
      <c r="G5866" s="13" t="n">
        <v>83.8</v>
      </c>
      <c r="H5866" s="13" t="n">
        <v>58.9</v>
      </c>
      <c r="K5866" s="2">
        <f>IF(E5866="","",IF(E5866&lt;20,"Low",IF(E5866&lt;=40,"Medium","High")))</f>
        <v/>
      </c>
    </row>
    <row r="5867">
      <c r="A5867" t="n">
        <v>2024</v>
      </c>
      <c r="B5867" t="n">
        <v>273</v>
      </c>
      <c r="C5867" s="13" t="n">
        <v>55.4</v>
      </c>
      <c r="E5867" s="13" t="n">
        <v>38.1</v>
      </c>
      <c r="F5867" s="13" t="n">
        <v>80.59999999999999</v>
      </c>
      <c r="G5867" t="n">
        <v>86</v>
      </c>
      <c r="H5867" s="13" t="n">
        <v>58.4</v>
      </c>
      <c r="K5867" s="2">
        <f>IF(E5867="","",IF(E5867&lt;20,"Low",IF(E5867&lt;=40,"Medium","High")))</f>
        <v/>
      </c>
    </row>
    <row r="5868">
      <c r="A5868" t="n">
        <v>2025</v>
      </c>
      <c r="B5868" t="n">
        <v>273</v>
      </c>
      <c r="C5868" s="13" t="n">
        <v>66.3</v>
      </c>
      <c r="E5868" t="n">
        <v>50</v>
      </c>
      <c r="F5868" s="13" t="n">
        <v>85.59999999999999</v>
      </c>
      <c r="G5868" s="13" t="n">
        <v>113.8</v>
      </c>
      <c r="H5868" s="13" t="n">
        <v>48.8</v>
      </c>
      <c r="J5868" s="13" t="n">
        <v>34.2</v>
      </c>
      <c r="K5868" s="2">
        <f>IF(E5868="","",IF(E5868&lt;20,"Low",IF(E5868&lt;=40,"Medium","High")))</f>
        <v/>
      </c>
    </row>
    <row r="5869">
      <c r="A5869" t="n">
        <v>1990</v>
      </c>
      <c r="B5869" t="n">
        <v>274</v>
      </c>
      <c r="C5869" s="13" t="n">
        <v>32.9</v>
      </c>
      <c r="D5869" t="n">
        <v>30</v>
      </c>
      <c r="E5869" s="13" t="n">
        <v>23.6</v>
      </c>
      <c r="F5869" s="13" t="n">
        <v>47.2</v>
      </c>
      <c r="G5869" t="n">
        <v>60</v>
      </c>
      <c r="J5869" t="n">
        <v>15</v>
      </c>
      <c r="K5869" s="2">
        <f>IF(E5869="","",IF(E5869&lt;20,"Low",IF(E5869&lt;=40,"Medium","High")))</f>
        <v/>
      </c>
    </row>
    <row r="5870">
      <c r="A5870" t="n">
        <v>1991</v>
      </c>
      <c r="B5870" t="n">
        <v>274</v>
      </c>
      <c r="C5870" s="13" t="n">
        <v>29.6</v>
      </c>
      <c r="D5870" t="n">
        <v>30</v>
      </c>
      <c r="E5870" s="13" t="n">
        <v>20.3</v>
      </c>
      <c r="F5870" s="13" t="n">
        <v>27.6</v>
      </c>
      <c r="G5870" t="n">
        <v>60</v>
      </c>
      <c r="J5870" t="n">
        <v>20</v>
      </c>
      <c r="K5870" s="2">
        <f>IF(E5870="","",IF(E5870&lt;20,"Low",IF(E5870&lt;=40,"Medium","High")))</f>
        <v/>
      </c>
    </row>
    <row r="5871">
      <c r="A5871" t="n">
        <v>1992</v>
      </c>
      <c r="B5871" t="n">
        <v>274</v>
      </c>
      <c r="C5871" s="13" t="n">
        <v>33.9</v>
      </c>
      <c r="D5871" t="n">
        <v>25</v>
      </c>
      <c r="E5871" s="13" t="n">
        <v>27.7</v>
      </c>
      <c r="F5871" t="n">
        <v>75</v>
      </c>
      <c r="G5871" t="n">
        <v>47</v>
      </c>
      <c r="J5871" t="n">
        <v>20</v>
      </c>
      <c r="K5871" s="2">
        <f>IF(E5871="","",IF(E5871&lt;20,"Low",IF(E5871&lt;=40,"Medium","High")))</f>
        <v/>
      </c>
    </row>
    <row r="5872">
      <c r="A5872" t="n">
        <v>1993</v>
      </c>
      <c r="B5872" t="n">
        <v>274</v>
      </c>
      <c r="C5872" s="13" t="n">
        <v>24.2</v>
      </c>
      <c r="D5872" t="n">
        <v>15</v>
      </c>
      <c r="E5872" s="13" t="n">
        <v>22.9</v>
      </c>
      <c r="F5872" s="13" t="n">
        <v>40.8</v>
      </c>
      <c r="G5872" s="13" t="n">
        <v>40.5</v>
      </c>
      <c r="H5872" t="n">
        <v>20</v>
      </c>
      <c r="K5872" s="2">
        <f>IF(E5872="","",IF(E5872&lt;20,"Low",IF(E5872&lt;=40,"Medium","High")))</f>
        <v/>
      </c>
    </row>
    <row r="5873">
      <c r="A5873" t="n">
        <v>1994</v>
      </c>
      <c r="B5873" t="n">
        <v>274</v>
      </c>
      <c r="C5873" s="13" t="n">
        <v>25.7</v>
      </c>
      <c r="E5873" t="n">
        <v>17</v>
      </c>
      <c r="F5873" t="n">
        <v>50</v>
      </c>
      <c r="G5873" s="13" t="n">
        <v>51.2</v>
      </c>
      <c r="H5873" t="n">
        <v>35</v>
      </c>
      <c r="J5873" t="n">
        <v>20</v>
      </c>
      <c r="K5873" s="2">
        <f>IF(E5873="","",IF(E5873&lt;20,"Low",IF(E5873&lt;=40,"Medium","High")))</f>
        <v/>
      </c>
    </row>
    <row r="5874">
      <c r="A5874" t="n">
        <v>1995</v>
      </c>
      <c r="B5874" t="n">
        <v>274</v>
      </c>
      <c r="C5874" s="13" t="n">
        <v>22.1</v>
      </c>
      <c r="E5874" s="13" t="n">
        <v>12.6</v>
      </c>
      <c r="F5874" s="13" t="n">
        <v>33.2</v>
      </c>
      <c r="G5874" s="13" t="n">
        <v>46.9</v>
      </c>
      <c r="H5874" t="n">
        <v>22</v>
      </c>
      <c r="K5874" s="2">
        <f>IF(E5874="","",IF(E5874&lt;20,"Low",IF(E5874&lt;=40,"Medium","High")))</f>
        <v/>
      </c>
    </row>
    <row r="5875">
      <c r="A5875" t="n">
        <v>1996</v>
      </c>
      <c r="B5875" t="n">
        <v>274</v>
      </c>
      <c r="C5875" s="13" t="n">
        <v>33.7</v>
      </c>
      <c r="D5875" t="n">
        <v>30</v>
      </c>
      <c r="E5875" s="13" t="n">
        <v>26.9</v>
      </c>
      <c r="F5875" s="13" t="n">
        <v>55.9</v>
      </c>
      <c r="G5875" s="13" t="n">
        <v>66.7</v>
      </c>
      <c r="H5875" s="13" t="n">
        <v>22.5</v>
      </c>
      <c r="J5875" t="n">
        <v>20</v>
      </c>
      <c r="K5875" s="2">
        <f>IF(E5875="","",IF(E5875&lt;20,"Low",IF(E5875&lt;=40,"Medium","High")))</f>
        <v/>
      </c>
    </row>
    <row r="5876">
      <c r="A5876" t="n">
        <v>1997</v>
      </c>
      <c r="B5876" t="n">
        <v>274</v>
      </c>
      <c r="C5876" s="13" t="n">
        <v>30.3</v>
      </c>
      <c r="D5876" t="n">
        <v>35</v>
      </c>
      <c r="E5876" s="13" t="n">
        <v>24.6</v>
      </c>
      <c r="F5876" s="13" t="n">
        <v>56.4</v>
      </c>
      <c r="G5876" t="n">
        <v>61</v>
      </c>
      <c r="H5876" t="n">
        <v>15</v>
      </c>
      <c r="J5876" s="13" t="n">
        <v>17.8</v>
      </c>
      <c r="K5876" s="2">
        <f>IF(E5876="","",IF(E5876&lt;20,"Low",IF(E5876&lt;=40,"Medium","High")))</f>
        <v/>
      </c>
    </row>
    <row r="5877">
      <c r="A5877" t="n">
        <v>1998</v>
      </c>
      <c r="B5877" t="n">
        <v>274</v>
      </c>
      <c r="C5877" s="13" t="n">
        <v>34.9</v>
      </c>
      <c r="D5877" s="13" t="n">
        <v>37.5</v>
      </c>
      <c r="E5877" s="13" t="n">
        <v>25.3</v>
      </c>
      <c r="F5877" s="13" t="n">
        <v>55.2</v>
      </c>
      <c r="G5877" s="13" t="n">
        <v>70.5</v>
      </c>
      <c r="H5877" t="n">
        <v>25</v>
      </c>
      <c r="J5877" s="13" t="n">
        <v>22.2</v>
      </c>
      <c r="K5877" s="2">
        <f>IF(E5877="","",IF(E5877&lt;20,"Low",IF(E5877&lt;=40,"Medium","High")))</f>
        <v/>
      </c>
    </row>
    <row r="5878">
      <c r="A5878" t="n">
        <v>1999</v>
      </c>
      <c r="B5878" t="n">
        <v>274</v>
      </c>
      <c r="C5878" t="n">
        <v>38</v>
      </c>
      <c r="D5878" t="n">
        <v>40</v>
      </c>
      <c r="E5878" t="n">
        <v>33</v>
      </c>
      <c r="F5878" s="13" t="n">
        <v>61.2</v>
      </c>
      <c r="G5878" s="13" t="n">
        <v>67.90000000000001</v>
      </c>
      <c r="H5878" t="n">
        <v>30</v>
      </c>
      <c r="J5878" s="13" t="n">
        <v>20.2</v>
      </c>
      <c r="K5878" s="2">
        <f>IF(E5878="","",IF(E5878&lt;20,"Low",IF(E5878&lt;=40,"Medium","High")))</f>
        <v/>
      </c>
    </row>
    <row r="5879">
      <c r="A5879" t="n">
        <v>2000</v>
      </c>
      <c r="B5879" t="n">
        <v>274</v>
      </c>
      <c r="C5879" s="13" t="n">
        <v>40.2</v>
      </c>
      <c r="D5879" t="n">
        <v>35</v>
      </c>
      <c r="E5879" s="13" t="n">
        <v>34.7</v>
      </c>
      <c r="F5879" s="13" t="n">
        <v>65.5</v>
      </c>
      <c r="G5879" s="13" t="n">
        <v>68.40000000000001</v>
      </c>
      <c r="H5879" s="13" t="n">
        <v>16.7</v>
      </c>
      <c r="J5879" s="13" t="n">
        <v>19.9</v>
      </c>
      <c r="K5879" s="2">
        <f>IF(E5879="","",IF(E5879&lt;20,"Low",IF(E5879&lt;=40,"Medium","High")))</f>
        <v/>
      </c>
    </row>
    <row r="5880">
      <c r="A5880" t="n">
        <v>2001</v>
      </c>
      <c r="B5880" t="n">
        <v>274</v>
      </c>
      <c r="C5880" s="13" t="n">
        <v>31.3</v>
      </c>
      <c r="E5880" s="13" t="n">
        <v>26.4</v>
      </c>
      <c r="F5880" s="13" t="n">
        <v>55.2</v>
      </c>
      <c r="G5880" s="13" t="n">
        <v>59.9</v>
      </c>
      <c r="H5880" s="13" t="n">
        <v>27.8</v>
      </c>
      <c r="J5880" s="13" t="n">
        <v>16.7</v>
      </c>
      <c r="K5880" s="2">
        <f>IF(E5880="","",IF(E5880&lt;20,"Low",IF(E5880&lt;=40,"Medium","High")))</f>
        <v/>
      </c>
    </row>
    <row r="5881">
      <c r="A5881" t="n">
        <v>2002</v>
      </c>
      <c r="B5881" t="n">
        <v>274</v>
      </c>
      <c r="C5881" s="13" t="n">
        <v>30.9</v>
      </c>
      <c r="E5881" s="13" t="n">
        <v>27.4</v>
      </c>
      <c r="F5881" s="13" t="n">
        <v>44.8</v>
      </c>
      <c r="G5881" s="13" t="n">
        <v>43.1</v>
      </c>
      <c r="H5881" s="13" t="n">
        <v>18.7</v>
      </c>
      <c r="K5881" s="2">
        <f>IF(E5881="","",IF(E5881&lt;20,"Low",IF(E5881&lt;=40,"Medium","High")))</f>
        <v/>
      </c>
    </row>
    <row r="5882">
      <c r="A5882" t="n">
        <v>2003</v>
      </c>
      <c r="B5882" t="n">
        <v>274</v>
      </c>
      <c r="C5882" s="13" t="n">
        <v>28.7</v>
      </c>
      <c r="E5882" s="13" t="n">
        <v>21.2</v>
      </c>
      <c r="F5882" s="13" t="n">
        <v>46.5</v>
      </c>
      <c r="G5882" s="13" t="n">
        <v>56.2</v>
      </c>
      <c r="J5882" s="13" t="n">
        <v>16.6</v>
      </c>
      <c r="K5882" s="2">
        <f>IF(E5882="","",IF(E5882&lt;20,"Low",IF(E5882&lt;=40,"Medium","High")))</f>
        <v/>
      </c>
    </row>
    <row r="5883">
      <c r="A5883" t="n">
        <v>2004</v>
      </c>
      <c r="B5883" t="n">
        <v>274</v>
      </c>
      <c r="C5883" s="13" t="n">
        <v>28.6</v>
      </c>
      <c r="E5883" s="13" t="n">
        <v>17.8</v>
      </c>
      <c r="F5883" s="13" t="n">
        <v>51.3</v>
      </c>
      <c r="G5883" s="13" t="n">
        <v>45.5</v>
      </c>
      <c r="K5883" s="2">
        <f>IF(E5883="","",IF(E5883&lt;20,"Low",IF(E5883&lt;=40,"Medium","High")))</f>
        <v/>
      </c>
    </row>
    <row r="5884">
      <c r="A5884" t="n">
        <v>2005</v>
      </c>
      <c r="B5884" t="n">
        <v>274</v>
      </c>
      <c r="C5884" s="13" t="n">
        <v>33.3</v>
      </c>
      <c r="E5884" s="13" t="n">
        <v>35.5</v>
      </c>
      <c r="F5884" s="13" t="n">
        <v>58.8</v>
      </c>
      <c r="G5884" s="13" t="n">
        <v>33.3</v>
      </c>
      <c r="K5884" s="2">
        <f>IF(E5884="","",IF(E5884&lt;20,"Low",IF(E5884&lt;=40,"Medium","High")))</f>
        <v/>
      </c>
    </row>
    <row r="5885">
      <c r="A5885" t="n">
        <v>2006</v>
      </c>
      <c r="B5885" t="n">
        <v>274</v>
      </c>
      <c r="C5885" t="n">
        <v>35</v>
      </c>
      <c r="E5885" s="13" t="n">
        <v>27.3</v>
      </c>
      <c r="G5885" s="13" t="n">
        <v>70.5</v>
      </c>
      <c r="K5885" s="2">
        <f>IF(E5885="","",IF(E5885&lt;20,"Low",IF(E5885&lt;=40,"Medium","High")))</f>
        <v/>
      </c>
    </row>
    <row r="5886">
      <c r="A5886" t="n">
        <v>2007</v>
      </c>
      <c r="B5886" t="n">
        <v>274</v>
      </c>
      <c r="C5886" s="13" t="n">
        <v>19.6</v>
      </c>
      <c r="G5886" s="13" t="n">
        <v>38.7</v>
      </c>
      <c r="K5886" s="2">
        <f>IF(E5886="","",IF(E5886&lt;20,"Low",IF(E5886&lt;=40,"Medium","High")))</f>
        <v/>
      </c>
    </row>
    <row r="5887">
      <c r="A5887" t="n">
        <v>2008</v>
      </c>
      <c r="B5887" t="n">
        <v>274</v>
      </c>
      <c r="C5887" s="13" t="n">
        <v>35.5</v>
      </c>
      <c r="E5887" s="13" t="n">
        <v>30.8</v>
      </c>
      <c r="F5887" s="13" t="n">
        <v>63.8</v>
      </c>
      <c r="G5887" s="13" t="n">
        <v>72.40000000000001</v>
      </c>
      <c r="J5887" s="13" t="n">
        <v>21.6</v>
      </c>
      <c r="K5887" s="2">
        <f>IF(E5887="","",IF(E5887&lt;20,"Low",IF(E5887&lt;=40,"Medium","High")))</f>
        <v/>
      </c>
    </row>
    <row r="5888">
      <c r="A5888" t="n">
        <v>2009</v>
      </c>
      <c r="B5888" t="n">
        <v>274</v>
      </c>
      <c r="C5888" s="13" t="n">
        <v>41.5</v>
      </c>
      <c r="E5888" s="13" t="n">
        <v>36.4</v>
      </c>
      <c r="F5888" s="13" t="n">
        <v>72.8</v>
      </c>
      <c r="G5888" s="13" t="n">
        <v>94.09999999999999</v>
      </c>
      <c r="J5888" s="13" t="n">
        <v>20.6</v>
      </c>
      <c r="K5888" s="2">
        <f>IF(E5888="","",IF(E5888&lt;20,"Low",IF(E5888&lt;=40,"Medium","High")))</f>
        <v/>
      </c>
    </row>
    <row r="5889">
      <c r="A5889" t="n">
        <v>2010</v>
      </c>
      <c r="B5889" t="n">
        <v>274</v>
      </c>
      <c r="C5889" s="13" t="n">
        <v>26.9</v>
      </c>
      <c r="E5889" s="13" t="n">
        <v>20.1</v>
      </c>
      <c r="F5889" s="13" t="n">
        <v>23.7</v>
      </c>
      <c r="G5889" s="13" t="n">
        <v>53.1</v>
      </c>
      <c r="H5889" s="13" t="n">
        <v>27.2</v>
      </c>
      <c r="K5889" s="2">
        <f>IF(E5889="","",IF(E5889&lt;20,"Low",IF(E5889&lt;=40,"Medium","High")))</f>
        <v/>
      </c>
    </row>
    <row r="5890">
      <c r="A5890" t="n">
        <v>2011</v>
      </c>
      <c r="B5890" t="n">
        <v>274</v>
      </c>
      <c r="C5890" s="13" t="n">
        <v>40.3</v>
      </c>
      <c r="E5890" s="13" t="n">
        <v>32.1</v>
      </c>
      <c r="F5890" s="13" t="n">
        <v>50.8</v>
      </c>
      <c r="G5890" s="13" t="n">
        <v>78.3</v>
      </c>
      <c r="H5890" t="n">
        <v>59</v>
      </c>
      <c r="J5890" s="13" t="n">
        <v>19.5</v>
      </c>
      <c r="K5890" s="2">
        <f>IF(E5890="","",IF(E5890&lt;20,"Low",IF(E5890&lt;=40,"Medium","High")))</f>
        <v/>
      </c>
    </row>
    <row r="5891">
      <c r="A5891" t="n">
        <v>2012</v>
      </c>
      <c r="B5891" t="n">
        <v>274</v>
      </c>
      <c r="C5891" s="13" t="n">
        <v>29.5</v>
      </c>
      <c r="E5891" s="13" t="n">
        <v>19.9</v>
      </c>
      <c r="F5891" s="13" t="n">
        <v>32.8</v>
      </c>
      <c r="G5891" s="13" t="n">
        <v>57.9</v>
      </c>
      <c r="J5891" t="n">
        <v>15</v>
      </c>
      <c r="K5891" s="2">
        <f>IF(E5891="","",IF(E5891&lt;20,"Low",IF(E5891&lt;=40,"Medium","High")))</f>
        <v/>
      </c>
    </row>
    <row r="5892">
      <c r="A5892" t="n">
        <v>2013</v>
      </c>
      <c r="B5892" t="n">
        <v>274</v>
      </c>
      <c r="C5892" s="13" t="n">
        <v>51.7</v>
      </c>
      <c r="E5892" t="n">
        <v>41</v>
      </c>
      <c r="F5892" s="13" t="n">
        <v>77.59999999999999</v>
      </c>
      <c r="G5892" s="13" t="n">
        <v>97.40000000000001</v>
      </c>
      <c r="H5892" s="13" t="n">
        <v>17.3</v>
      </c>
      <c r="J5892" s="13" t="n">
        <v>19.5</v>
      </c>
      <c r="K5892" s="2">
        <f>IF(E5892="","",IF(E5892&lt;20,"Low",IF(E5892&lt;=40,"Medium","High")))</f>
        <v/>
      </c>
    </row>
    <row r="5893">
      <c r="A5893" t="n">
        <v>2014</v>
      </c>
      <c r="B5893" t="n">
        <v>274</v>
      </c>
      <c r="C5893" s="13" t="n">
        <v>46.81</v>
      </c>
      <c r="E5893" s="13" t="n">
        <v>29.52</v>
      </c>
      <c r="F5893" s="13" t="n">
        <v>54.61</v>
      </c>
      <c r="G5893" s="13" t="n">
        <v>87.56999999999999</v>
      </c>
      <c r="H5893" s="13" t="n">
        <v>44.6</v>
      </c>
      <c r="J5893" s="13" t="n">
        <v>12.56</v>
      </c>
      <c r="K5893" s="2">
        <f>IF(E5893="","",IF(E5893&lt;20,"Low",IF(E5893&lt;=40,"Medium","High")))</f>
        <v/>
      </c>
    </row>
    <row r="5894">
      <c r="A5894" t="n">
        <v>2015</v>
      </c>
      <c r="B5894" t="n">
        <v>274</v>
      </c>
      <c r="C5894" s="13" t="n">
        <v>34.66</v>
      </c>
      <c r="E5894" s="13" t="n">
        <v>40.98</v>
      </c>
      <c r="F5894" s="13" t="n">
        <v>64.40000000000001</v>
      </c>
      <c r="G5894" s="13" t="n">
        <v>74.69</v>
      </c>
      <c r="H5894" s="13" t="n">
        <v>36.2</v>
      </c>
      <c r="J5894" s="13" t="n">
        <v>25.64</v>
      </c>
      <c r="K5894" s="2">
        <f>IF(E5894="","",IF(E5894&lt;20,"Low",IF(E5894&lt;=40,"Medium","High")))</f>
        <v/>
      </c>
    </row>
    <row r="5895">
      <c r="A5895" t="n">
        <v>2016</v>
      </c>
      <c r="B5895" t="n">
        <v>274</v>
      </c>
      <c r="C5895" t="n">
        <v>47</v>
      </c>
      <c r="E5895" s="13" t="n">
        <v>44.6</v>
      </c>
      <c r="F5895" s="13" t="n">
        <v>74.09999999999999</v>
      </c>
      <c r="G5895" s="13" t="n">
        <v>90.09999999999999</v>
      </c>
      <c r="H5895" s="13" t="n">
        <v>42.5</v>
      </c>
      <c r="J5895" s="13" t="n">
        <v>33.8</v>
      </c>
      <c r="K5895" s="2">
        <f>IF(E5895="","",IF(E5895&lt;20,"Low",IF(E5895&lt;=40,"Medium","High")))</f>
        <v/>
      </c>
    </row>
    <row r="5896">
      <c r="A5896" t="n">
        <v>2017</v>
      </c>
      <c r="B5896" t="n">
        <v>274</v>
      </c>
      <c r="C5896" s="13" t="n">
        <v>51.71</v>
      </c>
      <c r="E5896" s="13" t="n">
        <v>46.36</v>
      </c>
      <c r="F5896" s="13" t="n">
        <v>76.79000000000001</v>
      </c>
      <c r="G5896" s="13" t="n">
        <v>96.04000000000001</v>
      </c>
      <c r="H5896" s="13" t="n">
        <v>51.7</v>
      </c>
      <c r="J5896" s="13" t="n">
        <v>39.87</v>
      </c>
      <c r="K5896" s="2">
        <f>IF(E5896="","",IF(E5896&lt;20,"Low",IF(E5896&lt;=40,"Medium","High")))</f>
        <v/>
      </c>
    </row>
    <row r="5897">
      <c r="A5897" t="n">
        <v>2018</v>
      </c>
      <c r="B5897" t="n">
        <v>274</v>
      </c>
      <c r="C5897" s="13" t="n">
        <v>52.4</v>
      </c>
      <c r="E5897" s="13" t="n">
        <v>46.4</v>
      </c>
      <c r="F5897" t="n">
        <v>78</v>
      </c>
      <c r="G5897" s="13" t="n">
        <v>95.90000000000001</v>
      </c>
      <c r="H5897" t="n">
        <v>49</v>
      </c>
      <c r="J5897" t="n">
        <v>39</v>
      </c>
      <c r="K5897" s="2">
        <f>IF(E5897="","",IF(E5897&lt;20,"Low",IF(E5897&lt;=40,"Medium","High")))</f>
        <v/>
      </c>
    </row>
    <row r="5898">
      <c r="A5898" t="n">
        <v>2019</v>
      </c>
      <c r="B5898" t="n">
        <v>274</v>
      </c>
      <c r="C5898" s="13" t="n">
        <v>56.7</v>
      </c>
      <c r="E5898" s="13" t="n">
        <v>50.6</v>
      </c>
      <c r="F5898" s="13" t="n">
        <v>87.40000000000001</v>
      </c>
      <c r="G5898" s="13" t="n">
        <v>111.9</v>
      </c>
      <c r="H5898" s="13" t="n">
        <v>36.5</v>
      </c>
      <c r="J5898" s="13" t="n">
        <v>35.1</v>
      </c>
      <c r="K5898" s="2">
        <f>IF(E5898="","",IF(E5898&lt;20,"Low",IF(E5898&lt;=40,"Medium","High")))</f>
        <v/>
      </c>
    </row>
    <row r="5899">
      <c r="A5899" t="n">
        <v>2020</v>
      </c>
      <c r="B5899" t="n">
        <v>274</v>
      </c>
      <c r="C5899" s="13" t="n">
        <v>51.6</v>
      </c>
      <c r="E5899" s="13" t="n">
        <v>45.4</v>
      </c>
      <c r="F5899" s="13" t="n">
        <v>77.59999999999999</v>
      </c>
      <c r="G5899" t="n">
        <v>95</v>
      </c>
      <c r="H5899" t="n">
        <v>45</v>
      </c>
      <c r="J5899" s="13" t="n">
        <v>24.8</v>
      </c>
      <c r="K5899" s="2">
        <f>IF(E5899="","",IF(E5899&lt;20,"Low",IF(E5899&lt;=40,"Medium","High")))</f>
        <v/>
      </c>
    </row>
    <row r="5900">
      <c r="A5900" t="n">
        <v>2021</v>
      </c>
      <c r="B5900" t="n">
        <v>274</v>
      </c>
      <c r="C5900" s="13" t="n">
        <v>37.7</v>
      </c>
      <c r="E5900" s="13" t="n">
        <v>33.9</v>
      </c>
      <c r="F5900" s="13" t="n">
        <v>42.9</v>
      </c>
      <c r="G5900" s="13" t="n">
        <v>46.1</v>
      </c>
      <c r="H5900" s="13" t="n">
        <v>26.8</v>
      </c>
      <c r="K5900" s="2">
        <f>IF(E5900="","",IF(E5900&lt;20,"Low",IF(E5900&lt;=40,"Medium","High")))</f>
        <v/>
      </c>
    </row>
    <row r="5901">
      <c r="A5901" t="n">
        <v>2022</v>
      </c>
      <c r="B5901" t="n">
        <v>274</v>
      </c>
      <c r="C5901" t="n">
        <v>62</v>
      </c>
      <c r="E5901" s="13" t="n">
        <v>50.7</v>
      </c>
      <c r="F5901" s="13" t="n">
        <v>81.3</v>
      </c>
      <c r="G5901" s="13" t="n">
        <v>122.7</v>
      </c>
      <c r="H5901" s="13" t="n">
        <v>55.3</v>
      </c>
      <c r="K5901" s="2">
        <f>IF(E5901="","",IF(E5901&lt;20,"Low",IF(E5901&lt;=40,"Medium","High")))</f>
        <v/>
      </c>
    </row>
    <row r="5902">
      <c r="A5902" t="n">
        <v>2023</v>
      </c>
      <c r="B5902" t="n">
        <v>274</v>
      </c>
      <c r="C5902" t="n">
        <v>60</v>
      </c>
      <c r="E5902" s="13" t="n">
        <v>51.5</v>
      </c>
      <c r="F5902" s="13" t="n">
        <v>84.5</v>
      </c>
      <c r="G5902" s="13" t="n">
        <v>97.7</v>
      </c>
      <c r="H5902" s="13" t="n">
        <v>50.3</v>
      </c>
      <c r="K5902" s="2">
        <f>IF(E5902="","",IF(E5902&lt;20,"Low",IF(E5902&lt;=40,"Medium","High")))</f>
        <v/>
      </c>
    </row>
    <row r="5903">
      <c r="A5903" t="n">
        <v>2024</v>
      </c>
      <c r="B5903" t="n">
        <v>274</v>
      </c>
      <c r="C5903" s="13" t="n">
        <v>61.3</v>
      </c>
      <c r="E5903" t="n">
        <v>38</v>
      </c>
      <c r="F5903" s="13" t="n">
        <v>76.5</v>
      </c>
      <c r="G5903" s="13" t="n">
        <v>117.8</v>
      </c>
      <c r="H5903" s="13" t="n">
        <v>46.9</v>
      </c>
      <c r="K5903" s="2">
        <f>IF(E5903="","",IF(E5903&lt;20,"Low",IF(E5903&lt;=40,"Medium","High")))</f>
        <v/>
      </c>
    </row>
    <row r="5904">
      <c r="A5904" t="n">
        <v>2025</v>
      </c>
      <c r="B5904" t="n">
        <v>274</v>
      </c>
      <c r="C5904" s="13" t="n">
        <v>61.4</v>
      </c>
      <c r="E5904" s="13" t="n">
        <v>51.1</v>
      </c>
      <c r="F5904" s="13" t="n">
        <v>80.3</v>
      </c>
      <c r="G5904" t="n">
        <v>109</v>
      </c>
      <c r="H5904" s="13" t="n">
        <v>49.7</v>
      </c>
      <c r="I5904" t="n">
        <v>2397</v>
      </c>
      <c r="K5904" s="2">
        <f>IF(E5904="","",IF(E5904&lt;20,"Low",IF(E5904&lt;=40,"Medium","High")))</f>
        <v/>
      </c>
    </row>
    <row r="5905">
      <c r="A5905" t="n">
        <v>1990</v>
      </c>
      <c r="B5905" t="n">
        <v>275</v>
      </c>
      <c r="C5905" s="13" t="n">
        <v>31.5</v>
      </c>
      <c r="D5905" t="n">
        <v>30</v>
      </c>
      <c r="E5905" s="13" t="n">
        <v>23.8</v>
      </c>
      <c r="F5905" s="13" t="n">
        <v>44.6</v>
      </c>
      <c r="G5905" s="13" t="n">
        <v>48.3</v>
      </c>
      <c r="J5905" s="13" t="n">
        <v>16.2</v>
      </c>
      <c r="K5905" s="2">
        <f>IF(E5905="","",IF(E5905&lt;20,"Low",IF(E5905&lt;=40,"Medium","High")))</f>
        <v/>
      </c>
    </row>
    <row r="5906">
      <c r="A5906" t="n">
        <v>1991</v>
      </c>
      <c r="B5906" t="n">
        <v>275</v>
      </c>
      <c r="C5906" s="13" t="n">
        <v>25.1</v>
      </c>
      <c r="D5906" t="n">
        <v>29</v>
      </c>
      <c r="E5906" t="n">
        <v>22</v>
      </c>
      <c r="F5906" s="13" t="n">
        <v>47.2</v>
      </c>
      <c r="G5906" t="n">
        <v>55</v>
      </c>
      <c r="J5906" s="13" t="n">
        <v>17.3</v>
      </c>
      <c r="K5906" s="2">
        <f>IF(E5906="","",IF(E5906&lt;20,"Low",IF(E5906&lt;=40,"Medium","High")))</f>
        <v/>
      </c>
    </row>
    <row r="5907">
      <c r="A5907" t="n">
        <v>1992</v>
      </c>
      <c r="B5907" t="n">
        <v>275</v>
      </c>
      <c r="C5907" s="13" t="n">
        <v>29.3</v>
      </c>
      <c r="D5907" t="n">
        <v>25</v>
      </c>
      <c r="E5907" s="13" t="n">
        <v>26.4</v>
      </c>
      <c r="F5907" t="n">
        <v>55</v>
      </c>
      <c r="G5907" s="13" t="n">
        <v>30.8</v>
      </c>
      <c r="J5907" t="n">
        <v>20</v>
      </c>
      <c r="K5907" s="2">
        <f>IF(E5907="","",IF(E5907&lt;20,"Low",IF(E5907&lt;=40,"Medium","High")))</f>
        <v/>
      </c>
    </row>
    <row r="5908">
      <c r="A5908" t="n">
        <v>1993</v>
      </c>
      <c r="B5908" t="n">
        <v>275</v>
      </c>
      <c r="C5908" s="13" t="n">
        <v>26.3</v>
      </c>
      <c r="D5908" t="n">
        <v>26</v>
      </c>
      <c r="E5908" s="13" t="n">
        <v>21.3</v>
      </c>
      <c r="F5908" s="13" t="n">
        <v>45.3</v>
      </c>
      <c r="G5908" t="n">
        <v>49</v>
      </c>
      <c r="H5908" s="13" t="n">
        <v>17.9</v>
      </c>
      <c r="J5908" t="n">
        <v>20</v>
      </c>
      <c r="K5908" s="2">
        <f>IF(E5908="","",IF(E5908&lt;20,"Low",IF(E5908&lt;=40,"Medium","High")))</f>
        <v/>
      </c>
    </row>
    <row r="5909">
      <c r="A5909" t="n">
        <v>1994</v>
      </c>
      <c r="B5909" t="n">
        <v>275</v>
      </c>
      <c r="C5909" s="13" t="n">
        <v>26.6</v>
      </c>
      <c r="D5909" t="n">
        <v>20</v>
      </c>
      <c r="E5909" s="13" t="n">
        <v>17.2</v>
      </c>
      <c r="F5909" s="13" t="n">
        <v>42.4</v>
      </c>
      <c r="G5909" t="n">
        <v>41</v>
      </c>
      <c r="H5909" s="13" t="n">
        <v>28.4</v>
      </c>
      <c r="J5909" t="n">
        <v>18</v>
      </c>
      <c r="K5909" s="2">
        <f>IF(E5909="","",IF(E5909&lt;20,"Low",IF(E5909&lt;=40,"Medium","High")))</f>
        <v/>
      </c>
    </row>
    <row r="5910">
      <c r="A5910" t="n">
        <v>1995</v>
      </c>
      <c r="B5910" t="n">
        <v>275</v>
      </c>
      <c r="C5910" t="n">
        <v>25</v>
      </c>
      <c r="D5910" t="n">
        <v>30</v>
      </c>
      <c r="E5910" s="13" t="n">
        <v>16.4</v>
      </c>
      <c r="F5910" s="13" t="n">
        <v>48.2</v>
      </c>
      <c r="G5910" s="13" t="n">
        <v>73.2</v>
      </c>
      <c r="H5910" t="n">
        <v>20</v>
      </c>
      <c r="J5910" s="13" t="n">
        <v>16.3</v>
      </c>
      <c r="K5910" s="2">
        <f>IF(E5910="","",IF(E5910&lt;20,"Low",IF(E5910&lt;=40,"Medium","High")))</f>
        <v/>
      </c>
    </row>
    <row r="5911">
      <c r="A5911" t="n">
        <v>1996</v>
      </c>
      <c r="B5911" t="n">
        <v>275</v>
      </c>
      <c r="C5911" s="13" t="n">
        <v>30.1</v>
      </c>
      <c r="D5911" s="13" t="n">
        <v>26.2</v>
      </c>
      <c r="E5911" s="13" t="n">
        <v>24.3</v>
      </c>
      <c r="F5911" s="13" t="n">
        <v>54.7</v>
      </c>
      <c r="G5911" s="13" t="n">
        <v>66.8</v>
      </c>
      <c r="H5911" s="13" t="n">
        <v>24.1</v>
      </c>
      <c r="J5911" s="13" t="n">
        <v>19.9</v>
      </c>
      <c r="K5911" s="2">
        <f>IF(E5911="","",IF(E5911&lt;20,"Low",IF(E5911&lt;=40,"Medium","High")))</f>
        <v/>
      </c>
    </row>
    <row r="5912">
      <c r="A5912" t="n">
        <v>1997</v>
      </c>
      <c r="B5912" t="n">
        <v>275</v>
      </c>
      <c r="C5912" s="13" t="n">
        <v>22.7</v>
      </c>
      <c r="E5912" s="13" t="n">
        <v>21.9</v>
      </c>
      <c r="F5912" s="13" t="n">
        <v>40.1</v>
      </c>
      <c r="G5912" s="13" t="n">
        <v>58.9</v>
      </c>
      <c r="H5912" s="13" t="n">
        <v>18.9</v>
      </c>
      <c r="J5912" s="13" t="n">
        <v>17.1</v>
      </c>
      <c r="K5912" s="2">
        <f>IF(E5912="","",IF(E5912&lt;20,"Low",IF(E5912&lt;=40,"Medium","High")))</f>
        <v/>
      </c>
    </row>
    <row r="5913">
      <c r="A5913" t="n">
        <v>1998</v>
      </c>
      <c r="B5913" t="n">
        <v>275</v>
      </c>
      <c r="C5913" s="13" t="n">
        <v>30.1</v>
      </c>
      <c r="E5913" t="n">
        <v>24</v>
      </c>
      <c r="F5913" s="13" t="n">
        <v>58.3</v>
      </c>
      <c r="G5913" s="13" t="n">
        <v>70.8</v>
      </c>
      <c r="H5913" s="13" t="n">
        <v>30.3</v>
      </c>
      <c r="J5913" s="13" t="n">
        <v>21.5</v>
      </c>
      <c r="K5913" s="2">
        <f>IF(E5913="","",IF(E5913&lt;20,"Low",IF(E5913&lt;=40,"Medium","High")))</f>
        <v/>
      </c>
    </row>
    <row r="5914">
      <c r="A5914" t="n">
        <v>1999</v>
      </c>
      <c r="B5914" t="n">
        <v>275</v>
      </c>
      <c r="C5914" s="13" t="n">
        <v>32.1</v>
      </c>
      <c r="E5914" s="13" t="n">
        <v>29.7</v>
      </c>
      <c r="F5914" s="13" t="n">
        <v>53.4</v>
      </c>
      <c r="G5914" s="13" t="n">
        <v>57.9</v>
      </c>
      <c r="J5914" s="13" t="n">
        <v>23.1</v>
      </c>
      <c r="K5914" s="2">
        <f>IF(E5914="","",IF(E5914&lt;20,"Low",IF(E5914&lt;=40,"Medium","High")))</f>
        <v/>
      </c>
    </row>
    <row r="5915">
      <c r="A5915" t="n">
        <v>2000</v>
      </c>
      <c r="B5915" t="n">
        <v>275</v>
      </c>
      <c r="C5915" s="13" t="n">
        <v>31.7</v>
      </c>
      <c r="E5915" s="13" t="n">
        <v>27.9</v>
      </c>
      <c r="F5915" s="13" t="n">
        <v>55.1</v>
      </c>
      <c r="G5915" s="13" t="n">
        <v>65.2</v>
      </c>
      <c r="H5915" s="13" t="n">
        <v>29.9</v>
      </c>
      <c r="J5915" s="13" t="n">
        <v>25.8</v>
      </c>
      <c r="K5915" s="2">
        <f>IF(E5915="","",IF(E5915&lt;20,"Low",IF(E5915&lt;=40,"Medium","High")))</f>
        <v/>
      </c>
    </row>
    <row r="5916">
      <c r="A5916" t="n">
        <v>2001</v>
      </c>
      <c r="B5916" t="n">
        <v>275</v>
      </c>
      <c r="C5916" s="13" t="n">
        <v>25.4</v>
      </c>
      <c r="E5916" s="13" t="n">
        <v>21.4</v>
      </c>
      <c r="F5916" s="13" t="n">
        <v>37.3</v>
      </c>
      <c r="G5916" s="13" t="n">
        <v>45.3</v>
      </c>
      <c r="H5916" s="13" t="n">
        <v>18.9</v>
      </c>
      <c r="J5916" s="13" t="n">
        <v>21.3</v>
      </c>
      <c r="K5916" s="2">
        <f>IF(E5916="","",IF(E5916&lt;20,"Low",IF(E5916&lt;=40,"Medium","High")))</f>
        <v/>
      </c>
    </row>
    <row r="5917">
      <c r="A5917" t="n">
        <v>2002</v>
      </c>
      <c r="B5917" t="n">
        <v>275</v>
      </c>
      <c r="C5917" s="13" t="n">
        <v>24.8</v>
      </c>
      <c r="E5917" t="n">
        <v>27</v>
      </c>
      <c r="F5917" s="13" t="n">
        <v>50.6</v>
      </c>
      <c r="G5917" s="13" t="n">
        <v>46.7</v>
      </c>
      <c r="H5917" s="13" t="n">
        <v>24.5</v>
      </c>
      <c r="J5917" s="13" t="n">
        <v>18.5</v>
      </c>
      <c r="K5917" s="2">
        <f>IF(E5917="","",IF(E5917&lt;20,"Low",IF(E5917&lt;=40,"Medium","High")))</f>
        <v/>
      </c>
    </row>
    <row r="5918">
      <c r="A5918" t="n">
        <v>2003</v>
      </c>
      <c r="B5918" t="n">
        <v>275</v>
      </c>
      <c r="C5918" s="13" t="n">
        <v>29.1</v>
      </c>
      <c r="E5918" s="13" t="n">
        <v>21.9</v>
      </c>
      <c r="F5918" s="13" t="n">
        <v>66.59999999999999</v>
      </c>
      <c r="G5918" s="13" t="n">
        <v>50.3</v>
      </c>
      <c r="J5918" s="13" t="n">
        <v>15.2</v>
      </c>
      <c r="K5918" s="2">
        <f>IF(E5918="","",IF(E5918&lt;20,"Low",IF(E5918&lt;=40,"Medium","High")))</f>
        <v/>
      </c>
    </row>
    <row r="5919">
      <c r="A5919" t="n">
        <v>2004</v>
      </c>
      <c r="B5919" t="n">
        <v>275</v>
      </c>
      <c r="C5919" s="13" t="n">
        <v>34.3</v>
      </c>
      <c r="E5919" s="13" t="n">
        <v>23.3</v>
      </c>
      <c r="F5919" s="13" t="n">
        <v>63.2</v>
      </c>
      <c r="G5919" s="13" t="n">
        <v>80.09999999999999</v>
      </c>
      <c r="K5919" s="2">
        <f>IF(E5919="","",IF(E5919&lt;20,"Low",IF(E5919&lt;=40,"Medium","High")))</f>
        <v/>
      </c>
    </row>
    <row r="5920">
      <c r="A5920" t="n">
        <v>2005</v>
      </c>
      <c r="B5920" t="n">
        <v>275</v>
      </c>
      <c r="C5920" s="13" t="n">
        <v>36.2</v>
      </c>
      <c r="E5920" s="13" t="n">
        <v>30.7</v>
      </c>
      <c r="F5920" s="13" t="n">
        <v>57.9</v>
      </c>
      <c r="G5920" s="13" t="n">
        <v>67.2</v>
      </c>
      <c r="K5920" s="2">
        <f>IF(E5920="","",IF(E5920&lt;20,"Low",IF(E5920&lt;=40,"Medium","High")))</f>
        <v/>
      </c>
    </row>
    <row r="5921">
      <c r="A5921" t="n">
        <v>2006</v>
      </c>
      <c r="B5921" t="n">
        <v>275</v>
      </c>
      <c r="K5921" s="2">
        <f>IF(E5921="","",IF(E5921&lt;20,"Low",IF(E5921&lt;=40,"Medium","High")))</f>
        <v/>
      </c>
    </row>
    <row r="5922">
      <c r="A5922" t="n">
        <v>2007</v>
      </c>
      <c r="B5922" t="n">
        <v>275</v>
      </c>
      <c r="C5922" s="13" t="n">
        <v>28.8</v>
      </c>
      <c r="D5922" t="n">
        <v>32</v>
      </c>
      <c r="E5922" s="13" t="n">
        <v>20.4</v>
      </c>
      <c r="F5922" s="13" t="n">
        <v>47.8</v>
      </c>
      <c r="G5922" s="13" t="n">
        <v>55.1</v>
      </c>
      <c r="H5922" t="n">
        <v>25</v>
      </c>
      <c r="J5922" s="13" t="n">
        <v>10.7</v>
      </c>
      <c r="K5922" s="2">
        <f>IF(E5922="","",IF(E5922&lt;20,"Low",IF(E5922&lt;=40,"Medium","High")))</f>
        <v/>
      </c>
    </row>
    <row r="5923">
      <c r="A5923" t="n">
        <v>2008</v>
      </c>
      <c r="B5923" t="n">
        <v>275</v>
      </c>
      <c r="C5923" s="13" t="n">
        <v>41.4</v>
      </c>
      <c r="E5923" s="13" t="n">
        <v>30.7</v>
      </c>
      <c r="F5923" s="13" t="n">
        <v>67.2</v>
      </c>
      <c r="G5923" s="13" t="n">
        <v>71.3</v>
      </c>
      <c r="H5923" s="13" t="n">
        <v>38.3</v>
      </c>
      <c r="J5923" t="n">
        <v>15</v>
      </c>
      <c r="K5923" s="2">
        <f>IF(E5923="","",IF(E5923&lt;20,"Low",IF(E5923&lt;=40,"Medium","High")))</f>
        <v/>
      </c>
    </row>
    <row r="5924">
      <c r="A5924" t="n">
        <v>2009</v>
      </c>
      <c r="B5924" t="n">
        <v>275</v>
      </c>
      <c r="C5924" s="13" t="n">
        <v>41.4</v>
      </c>
      <c r="E5924" s="13" t="n">
        <v>35.5</v>
      </c>
      <c r="F5924" s="13" t="n">
        <v>67.90000000000001</v>
      </c>
      <c r="G5924" s="13" t="n">
        <v>68.59999999999999</v>
      </c>
      <c r="H5924" s="13" t="n">
        <v>31.5</v>
      </c>
      <c r="K5924" s="2">
        <f>IF(E5924="","",IF(E5924&lt;20,"Low",IF(E5924&lt;=40,"Medium","High")))</f>
        <v/>
      </c>
    </row>
    <row r="5925">
      <c r="A5925" t="n">
        <v>2010</v>
      </c>
      <c r="B5925" t="n">
        <v>275</v>
      </c>
      <c r="C5925" s="13" t="n">
        <v>27.7</v>
      </c>
      <c r="E5925" s="13" t="n">
        <v>24.1</v>
      </c>
      <c r="F5925" s="13" t="n">
        <v>35.2</v>
      </c>
      <c r="G5925" s="13" t="n">
        <v>53.5</v>
      </c>
      <c r="H5925" s="13" t="n">
        <v>11.5</v>
      </c>
      <c r="J5925" s="13" t="n">
        <v>8.800000000000001</v>
      </c>
      <c r="K5925" s="2">
        <f>IF(E5925="","",IF(E5925&lt;20,"Low",IF(E5925&lt;=40,"Medium","High")))</f>
        <v/>
      </c>
    </row>
    <row r="5926">
      <c r="A5926" t="n">
        <v>2011</v>
      </c>
      <c r="B5926" t="n">
        <v>275</v>
      </c>
      <c r="C5926" s="13" t="n">
        <v>38.8</v>
      </c>
      <c r="E5926" s="13" t="n">
        <v>32.8</v>
      </c>
      <c r="F5926" s="13" t="n">
        <v>42.2</v>
      </c>
      <c r="G5926" s="13" t="n">
        <v>71.09999999999999</v>
      </c>
      <c r="H5926" s="13" t="n">
        <v>33.3</v>
      </c>
      <c r="J5926" s="13" t="n">
        <v>16.6</v>
      </c>
      <c r="K5926" s="2">
        <f>IF(E5926="","",IF(E5926&lt;20,"Low",IF(E5926&lt;=40,"Medium","High")))</f>
        <v/>
      </c>
    </row>
    <row r="5927">
      <c r="A5927" t="n">
        <v>2012</v>
      </c>
      <c r="B5927" t="n">
        <v>275</v>
      </c>
      <c r="C5927" s="13" t="n">
        <v>33.8</v>
      </c>
      <c r="E5927" s="13" t="n">
        <v>17.1</v>
      </c>
      <c r="F5927" s="13" t="n">
        <v>27.3</v>
      </c>
      <c r="G5927" s="13" t="n">
        <v>68.09999999999999</v>
      </c>
      <c r="J5927" t="n">
        <v>10</v>
      </c>
      <c r="K5927" s="2">
        <f>IF(E5927="","",IF(E5927&lt;20,"Low",IF(E5927&lt;=40,"Medium","High")))</f>
        <v/>
      </c>
    </row>
    <row r="5928">
      <c r="A5928" t="n">
        <v>2013</v>
      </c>
      <c r="B5928" t="n">
        <v>275</v>
      </c>
      <c r="C5928" s="13" t="n">
        <v>47.7</v>
      </c>
      <c r="E5928" s="13" t="n">
        <v>36.7</v>
      </c>
      <c r="F5928" s="13" t="n">
        <v>72.8</v>
      </c>
      <c r="G5928" s="13" t="n">
        <v>98.3</v>
      </c>
      <c r="H5928" s="13" t="n">
        <v>49.2</v>
      </c>
      <c r="J5928" s="13" t="n">
        <v>23.8</v>
      </c>
      <c r="K5928" s="2">
        <f>IF(E5928="","",IF(E5928&lt;20,"Low",IF(E5928&lt;=40,"Medium","High")))</f>
        <v/>
      </c>
    </row>
    <row r="5929">
      <c r="A5929" t="n">
        <v>2014</v>
      </c>
      <c r="B5929" t="n">
        <v>275</v>
      </c>
      <c r="C5929" s="13" t="n">
        <v>37.1</v>
      </c>
      <c r="E5929" s="13" t="n">
        <v>23.96</v>
      </c>
      <c r="F5929" s="13" t="n">
        <v>46.75</v>
      </c>
      <c r="G5929" s="13" t="n">
        <v>73.65000000000001</v>
      </c>
      <c r="H5929" s="13" t="n">
        <v>20.6</v>
      </c>
      <c r="J5929" s="13" t="n">
        <v>16.53</v>
      </c>
      <c r="K5929" s="2">
        <f>IF(E5929="","",IF(E5929&lt;20,"Low",IF(E5929&lt;=40,"Medium","High")))</f>
        <v/>
      </c>
    </row>
    <row r="5930">
      <c r="A5930" t="n">
        <v>2015</v>
      </c>
      <c r="B5930" t="n">
        <v>275</v>
      </c>
      <c r="C5930" s="13" t="n">
        <v>33.81</v>
      </c>
      <c r="E5930" s="13" t="n">
        <v>40.16</v>
      </c>
      <c r="F5930" s="13" t="n">
        <v>69.03</v>
      </c>
      <c r="G5930" s="13" t="n">
        <v>72.8</v>
      </c>
      <c r="H5930" s="13" t="n">
        <v>44.7</v>
      </c>
      <c r="J5930" s="13" t="n">
        <v>20.01</v>
      </c>
      <c r="K5930" s="2">
        <f>IF(E5930="","",IF(E5930&lt;20,"Low",IF(E5930&lt;=40,"Medium","High")))</f>
        <v/>
      </c>
    </row>
    <row r="5931">
      <c r="A5931" t="n">
        <v>2016</v>
      </c>
      <c r="B5931" t="n">
        <v>275</v>
      </c>
      <c r="C5931" s="13" t="n">
        <v>38.2</v>
      </c>
      <c r="D5931" s="13" t="n">
        <v>30.1</v>
      </c>
      <c r="E5931" s="13" t="n">
        <v>35.7</v>
      </c>
      <c r="F5931" s="13" t="n">
        <v>58.4</v>
      </c>
      <c r="G5931" s="13" t="n">
        <v>91.7</v>
      </c>
      <c r="H5931" s="13" t="n">
        <v>27.9</v>
      </c>
      <c r="I5931" t="n">
        <v>527</v>
      </c>
      <c r="J5931" s="13" t="n">
        <v>17.9</v>
      </c>
      <c r="K5931" s="2">
        <f>IF(E5931="","",IF(E5931&lt;20,"Low",IF(E5931&lt;=40,"Medium","High")))</f>
        <v/>
      </c>
    </row>
    <row r="5932">
      <c r="A5932" t="n">
        <v>2017</v>
      </c>
      <c r="B5932" t="n">
        <v>275</v>
      </c>
      <c r="C5932" s="13" t="n">
        <v>43.75</v>
      </c>
      <c r="E5932" s="13" t="n">
        <v>41.08</v>
      </c>
      <c r="F5932" s="13" t="n">
        <v>72.47</v>
      </c>
      <c r="G5932" s="13" t="n">
        <v>94.87</v>
      </c>
      <c r="H5932" s="13" t="n">
        <v>48.9</v>
      </c>
      <c r="I5932" s="13" t="n">
        <v>1578.29</v>
      </c>
      <c r="K5932" s="2">
        <f>IF(E5932="","",IF(E5932&lt;20,"Low",IF(E5932&lt;=40,"Medium","High")))</f>
        <v/>
      </c>
    </row>
    <row r="5933">
      <c r="A5933" t="n">
        <v>2018</v>
      </c>
      <c r="B5933" t="n">
        <v>275</v>
      </c>
      <c r="C5933" s="13" t="n">
        <v>43.8</v>
      </c>
      <c r="D5933" t="n">
        <v>32</v>
      </c>
      <c r="E5933" s="13" t="n">
        <v>41.1</v>
      </c>
      <c r="F5933" s="13" t="n">
        <v>68.7</v>
      </c>
      <c r="G5933" s="13" t="n">
        <v>90.90000000000001</v>
      </c>
      <c r="H5933" t="n">
        <v>35</v>
      </c>
      <c r="K5933" s="2">
        <f>IF(E5933="","",IF(E5933&lt;20,"Low",IF(E5933&lt;=40,"Medium","High")))</f>
        <v/>
      </c>
    </row>
    <row r="5934">
      <c r="A5934" t="n">
        <v>2019</v>
      </c>
      <c r="B5934" t="n">
        <v>275</v>
      </c>
      <c r="C5934" s="13" t="n">
        <v>50.3</v>
      </c>
      <c r="E5934" s="13" t="n">
        <v>44.7</v>
      </c>
      <c r="F5934" s="13" t="n">
        <v>80.09999999999999</v>
      </c>
      <c r="G5934" s="13" t="n">
        <v>92.7</v>
      </c>
      <c r="H5934" s="13" t="n">
        <v>35.3</v>
      </c>
      <c r="J5934" s="13" t="n">
        <v>25.4</v>
      </c>
      <c r="K5934" s="2">
        <f>IF(E5934="","",IF(E5934&lt;20,"Low",IF(E5934&lt;=40,"Medium","High")))</f>
        <v/>
      </c>
    </row>
    <row r="5935">
      <c r="A5935" t="n">
        <v>2020</v>
      </c>
      <c r="B5935" t="n">
        <v>275</v>
      </c>
      <c r="C5935" s="13" t="n">
        <v>57.8</v>
      </c>
      <c r="E5935" s="13" t="n">
        <v>42.2</v>
      </c>
      <c r="F5935" s="13" t="n">
        <v>82.8</v>
      </c>
      <c r="G5935" s="13" t="n">
        <v>92.7</v>
      </c>
      <c r="H5935" s="13" t="n">
        <v>45.6</v>
      </c>
      <c r="I5935" t="n">
        <v>1614</v>
      </c>
      <c r="J5935" t="n">
        <v>22</v>
      </c>
      <c r="K5935" s="2">
        <f>IF(E5935="","",IF(E5935&lt;20,"Low",IF(E5935&lt;=40,"Medium","High")))</f>
        <v/>
      </c>
    </row>
    <row r="5936">
      <c r="A5936" t="n">
        <v>2021</v>
      </c>
      <c r="B5936" t="n">
        <v>275</v>
      </c>
      <c r="C5936" s="13" t="n">
        <v>37.4</v>
      </c>
      <c r="E5936" s="13" t="n">
        <v>29.6</v>
      </c>
      <c r="F5936" s="13" t="n">
        <v>39.9</v>
      </c>
      <c r="G5936" s="13" t="n">
        <v>44.4</v>
      </c>
      <c r="H5936" s="13" t="n">
        <v>23.4</v>
      </c>
      <c r="J5936" s="13" t="n">
        <v>9.4</v>
      </c>
      <c r="K5936" s="2">
        <f>IF(E5936="","",IF(E5936&lt;20,"Low",IF(E5936&lt;=40,"Medium","High")))</f>
        <v/>
      </c>
    </row>
    <row r="5937">
      <c r="A5937" t="n">
        <v>2022</v>
      </c>
      <c r="B5937" t="n">
        <v>275</v>
      </c>
      <c r="C5937" s="13" t="n">
        <v>58.7</v>
      </c>
      <c r="E5937" s="13" t="n">
        <v>45.9</v>
      </c>
      <c r="F5937" s="13" t="n">
        <v>78.09999999999999</v>
      </c>
      <c r="G5937" s="13" t="n">
        <v>107.8</v>
      </c>
      <c r="H5937" s="13" t="n">
        <v>39.5</v>
      </c>
      <c r="J5937" t="n">
        <v>35</v>
      </c>
      <c r="K5937" s="2">
        <f>IF(E5937="","",IF(E5937&lt;20,"Low",IF(E5937&lt;=40,"Medium","High")))</f>
        <v/>
      </c>
    </row>
    <row r="5938">
      <c r="A5938" t="n">
        <v>2023</v>
      </c>
      <c r="B5938" t="n">
        <v>275</v>
      </c>
      <c r="C5938" s="13" t="n">
        <v>54.3</v>
      </c>
      <c r="E5938" s="13" t="n">
        <v>42.2</v>
      </c>
      <c r="F5938" s="13" t="n">
        <v>82.40000000000001</v>
      </c>
      <c r="G5938" s="13" t="n">
        <v>82.2</v>
      </c>
      <c r="H5938" s="13" t="n">
        <v>34.7</v>
      </c>
      <c r="I5938" t="n">
        <v>1907</v>
      </c>
      <c r="K5938" s="2">
        <f>IF(E5938="","",IF(E5938&lt;20,"Low",IF(E5938&lt;=40,"Medium","High")))</f>
        <v/>
      </c>
    </row>
    <row r="5939">
      <c r="A5939" t="n">
        <v>2024</v>
      </c>
      <c r="B5939" t="n">
        <v>275</v>
      </c>
      <c r="C5939" s="13" t="n">
        <v>62.1</v>
      </c>
      <c r="E5939" s="13" t="n">
        <v>38.4</v>
      </c>
      <c r="F5939" s="13" t="n">
        <v>88.7</v>
      </c>
      <c r="G5939" s="13" t="n">
        <v>87.09999999999999</v>
      </c>
      <c r="H5939" s="13" t="n">
        <v>41.5</v>
      </c>
      <c r="I5939" t="n">
        <v>1668</v>
      </c>
      <c r="K5939" s="2">
        <f>IF(E5939="","",IF(E5939&lt;20,"Low",IF(E5939&lt;=40,"Medium","High")))</f>
        <v/>
      </c>
    </row>
    <row r="5940">
      <c r="A5940" t="n">
        <v>2025</v>
      </c>
      <c r="B5940" t="n">
        <v>275</v>
      </c>
      <c r="C5940" s="13" t="n">
        <v>63.7</v>
      </c>
      <c r="D5940" s="13" t="n">
        <v>62.9</v>
      </c>
      <c r="E5940" t="n">
        <v>49</v>
      </c>
      <c r="F5940" s="13" t="n">
        <v>87.3</v>
      </c>
      <c r="G5940" s="13" t="n">
        <v>104.4</v>
      </c>
      <c r="H5940" s="13" t="n">
        <v>54.3</v>
      </c>
      <c r="I5940" t="n">
        <v>2061</v>
      </c>
      <c r="K5940" s="2">
        <f>IF(E5940="","",IF(E5940&lt;20,"Low",IF(E5940&lt;=40,"Medium","High")))</f>
        <v/>
      </c>
    </row>
    <row r="5941">
      <c r="A5941" t="n">
        <v>1990</v>
      </c>
      <c r="B5941" t="n">
        <v>276</v>
      </c>
      <c r="C5941" s="13" t="n">
        <v>31.7</v>
      </c>
      <c r="D5941" t="n">
        <v>27</v>
      </c>
      <c r="E5941" s="13" t="n">
        <v>19.5</v>
      </c>
      <c r="F5941" s="13" t="n">
        <v>50.8</v>
      </c>
      <c r="G5941" t="n">
        <v>50</v>
      </c>
      <c r="J5941" s="13" t="n">
        <v>16.3</v>
      </c>
      <c r="K5941" s="2">
        <f>IF(E5941="","",IF(E5941&lt;20,"Low",IF(E5941&lt;=40,"Medium","High")))</f>
        <v/>
      </c>
    </row>
    <row r="5942">
      <c r="A5942" t="n">
        <v>1991</v>
      </c>
      <c r="B5942" t="n">
        <v>276</v>
      </c>
      <c r="C5942" s="13" t="n">
        <v>31.7</v>
      </c>
      <c r="D5942" t="n">
        <v>32</v>
      </c>
      <c r="E5942" s="13" t="n">
        <v>17.2</v>
      </c>
      <c r="F5942" s="13" t="n">
        <v>52.1</v>
      </c>
      <c r="G5942" t="n">
        <v>53</v>
      </c>
      <c r="J5942" t="n">
        <v>21</v>
      </c>
      <c r="K5942" s="2">
        <f>IF(E5942="","",IF(E5942&lt;20,"Low",IF(E5942&lt;=40,"Medium","High")))</f>
        <v/>
      </c>
    </row>
    <row r="5943">
      <c r="A5943" t="n">
        <v>1992</v>
      </c>
      <c r="B5943" t="n">
        <v>276</v>
      </c>
      <c r="C5943" s="13" t="n">
        <v>27.1</v>
      </c>
      <c r="D5943" t="n">
        <v>25</v>
      </c>
      <c r="E5943" s="13" t="n">
        <v>20.7</v>
      </c>
      <c r="F5943" s="13" t="n">
        <v>46.6</v>
      </c>
      <c r="G5943" s="13" t="n">
        <v>45.1</v>
      </c>
      <c r="H5943" s="13" t="n">
        <v>28.2</v>
      </c>
      <c r="I5943" t="n">
        <v>1200</v>
      </c>
      <c r="J5943" t="n">
        <v>19</v>
      </c>
      <c r="K5943" s="2">
        <f>IF(E5943="","",IF(E5943&lt;20,"Low",IF(E5943&lt;=40,"Medium","High")))</f>
        <v/>
      </c>
    </row>
    <row r="5944">
      <c r="A5944" t="n">
        <v>1993</v>
      </c>
      <c r="B5944" t="n">
        <v>276</v>
      </c>
      <c r="C5944" s="13" t="n">
        <v>24.3</v>
      </c>
      <c r="D5944" t="n">
        <v>25</v>
      </c>
      <c r="E5944" s="13" t="n">
        <v>20.3</v>
      </c>
      <c r="F5944" t="n">
        <v>47</v>
      </c>
      <c r="G5944" s="13" t="n">
        <v>45.7</v>
      </c>
      <c r="H5944" s="13" t="n">
        <v>25.4</v>
      </c>
      <c r="I5944" t="n">
        <v>219</v>
      </c>
      <c r="J5944" t="n">
        <v>19</v>
      </c>
      <c r="K5944" s="2">
        <f>IF(E5944="","",IF(E5944&lt;20,"Low",IF(E5944&lt;=40,"Medium","High")))</f>
        <v/>
      </c>
    </row>
    <row r="5945">
      <c r="A5945" t="n">
        <v>1994</v>
      </c>
      <c r="B5945" t="n">
        <v>276</v>
      </c>
      <c r="C5945" s="13" t="n">
        <v>27.2</v>
      </c>
      <c r="D5945" t="n">
        <v>29</v>
      </c>
      <c r="E5945" s="13" t="n">
        <v>18.1</v>
      </c>
      <c r="F5945" s="13" t="n">
        <v>57.4</v>
      </c>
      <c r="G5945" s="13" t="n">
        <v>70.09999999999999</v>
      </c>
      <c r="H5945" s="13" t="n">
        <v>23.8</v>
      </c>
      <c r="I5945" t="n">
        <v>874</v>
      </c>
      <c r="J5945" t="n">
        <v>22</v>
      </c>
      <c r="K5945" s="2">
        <f>IF(E5945="","",IF(E5945&lt;20,"Low",IF(E5945&lt;=40,"Medium","High")))</f>
        <v/>
      </c>
    </row>
    <row r="5946">
      <c r="A5946" t="n">
        <v>1995</v>
      </c>
      <c r="B5946" t="n">
        <v>276</v>
      </c>
      <c r="C5946" s="13" t="n">
        <v>28.1</v>
      </c>
      <c r="D5946" s="13" t="n">
        <v>29.2</v>
      </c>
      <c r="E5946" s="13" t="n">
        <v>15.7</v>
      </c>
      <c r="F5946" s="13" t="n">
        <v>54.7</v>
      </c>
      <c r="G5946" s="13" t="n">
        <v>67.90000000000001</v>
      </c>
      <c r="H5946" s="13" t="n">
        <v>28.3</v>
      </c>
      <c r="I5946" t="n">
        <v>1150</v>
      </c>
      <c r="J5946" s="13" t="n">
        <v>19.4</v>
      </c>
      <c r="K5946" s="2">
        <f>IF(E5946="","",IF(E5946&lt;20,"Low",IF(E5946&lt;=40,"Medium","High")))</f>
        <v/>
      </c>
    </row>
    <row r="5947">
      <c r="A5947" t="n">
        <v>1996</v>
      </c>
      <c r="B5947" t="n">
        <v>276</v>
      </c>
      <c r="C5947" s="13" t="n">
        <v>32.4</v>
      </c>
      <c r="D5947" t="n">
        <v>25</v>
      </c>
      <c r="E5947" s="13" t="n">
        <v>21.3</v>
      </c>
      <c r="F5947" s="13" t="n">
        <v>57.2</v>
      </c>
      <c r="G5947" s="13" t="n">
        <v>69.90000000000001</v>
      </c>
      <c r="H5947" s="13" t="n">
        <v>25.8</v>
      </c>
      <c r="I5947" t="n">
        <v>900</v>
      </c>
      <c r="J5947" s="13" t="n">
        <v>24.3</v>
      </c>
      <c r="K5947" s="2">
        <f>IF(E5947="","",IF(E5947&lt;20,"Low",IF(E5947&lt;=40,"Medium","High")))</f>
        <v/>
      </c>
    </row>
    <row r="5948">
      <c r="A5948" t="n">
        <v>1997</v>
      </c>
      <c r="B5948" t="n">
        <v>276</v>
      </c>
      <c r="C5948" s="13" t="n">
        <v>28.2</v>
      </c>
      <c r="E5948" s="13" t="n">
        <v>22.5</v>
      </c>
      <c r="F5948" t="n">
        <v>47</v>
      </c>
      <c r="G5948" s="13" t="n">
        <v>63.6</v>
      </c>
      <c r="H5948" s="13" t="n">
        <v>31.9</v>
      </c>
      <c r="J5948" s="13" t="n">
        <v>18.3</v>
      </c>
      <c r="K5948" s="2">
        <f>IF(E5948="","",IF(E5948&lt;20,"Low",IF(E5948&lt;=40,"Medium","High")))</f>
        <v/>
      </c>
    </row>
    <row r="5949">
      <c r="A5949" t="n">
        <v>1998</v>
      </c>
      <c r="B5949" t="n">
        <v>276</v>
      </c>
      <c r="C5949" s="13" t="n">
        <v>32.1</v>
      </c>
      <c r="D5949" s="13" t="n">
        <v>39.5</v>
      </c>
      <c r="E5949" s="13" t="n">
        <v>25.5</v>
      </c>
      <c r="F5949" s="13" t="n">
        <v>54.9</v>
      </c>
      <c r="G5949" s="13" t="n">
        <v>73.7</v>
      </c>
      <c r="H5949" t="n">
        <v>32</v>
      </c>
      <c r="J5949" s="13" t="n">
        <v>20.8</v>
      </c>
      <c r="K5949" s="2">
        <f>IF(E5949="","",IF(E5949&lt;20,"Low",IF(E5949&lt;=40,"Medium","High")))</f>
        <v/>
      </c>
    </row>
    <row r="5950">
      <c r="A5950" t="n">
        <v>1999</v>
      </c>
      <c r="B5950" t="n">
        <v>276</v>
      </c>
      <c r="C5950" t="n">
        <v>35</v>
      </c>
      <c r="E5950" s="13" t="n">
        <v>24.5</v>
      </c>
      <c r="F5950" s="13" t="n">
        <v>53.7</v>
      </c>
      <c r="G5950" s="13" t="n">
        <v>79.8</v>
      </c>
      <c r="H5950" s="13" t="n">
        <v>35.1</v>
      </c>
      <c r="I5950" s="13" t="n">
        <v>974.4</v>
      </c>
      <c r="J5950" s="13" t="n">
        <v>18.3</v>
      </c>
      <c r="K5950" s="2">
        <f>IF(E5950="","",IF(E5950&lt;20,"Low",IF(E5950&lt;=40,"Medium","High")))</f>
        <v/>
      </c>
    </row>
    <row r="5951">
      <c r="A5951" t="n">
        <v>2000</v>
      </c>
      <c r="B5951" t="n">
        <v>276</v>
      </c>
      <c r="C5951" t="n">
        <v>27</v>
      </c>
      <c r="D5951" s="13" t="n">
        <v>41.2</v>
      </c>
      <c r="E5951" s="13" t="n">
        <v>25.8</v>
      </c>
      <c r="F5951" s="13" t="n">
        <v>47.2</v>
      </c>
      <c r="G5951" t="n">
        <v>67</v>
      </c>
      <c r="H5951" s="13" t="n">
        <v>28.3</v>
      </c>
      <c r="J5951" t="n">
        <v>18</v>
      </c>
      <c r="K5951" s="2">
        <f>IF(E5951="","",IF(E5951&lt;20,"Low",IF(E5951&lt;=40,"Medium","High")))</f>
        <v/>
      </c>
    </row>
    <row r="5952">
      <c r="A5952" t="n">
        <v>2001</v>
      </c>
      <c r="B5952" t="n">
        <v>276</v>
      </c>
      <c r="C5952" s="13" t="n">
        <v>24.7</v>
      </c>
      <c r="E5952" s="13" t="n">
        <v>14.6</v>
      </c>
      <c r="F5952" s="13" t="n">
        <v>36.2</v>
      </c>
      <c r="G5952" s="13" t="n">
        <v>34.3</v>
      </c>
      <c r="H5952" s="13" t="n">
        <v>12.9</v>
      </c>
      <c r="J5952" s="13" t="n">
        <v>13.7</v>
      </c>
      <c r="K5952" s="2">
        <f>IF(E5952="","",IF(E5952&lt;20,"Low",IF(E5952&lt;=40,"Medium","High")))</f>
        <v/>
      </c>
    </row>
    <row r="5953">
      <c r="A5953" t="n">
        <v>2002</v>
      </c>
      <c r="B5953" t="n">
        <v>276</v>
      </c>
      <c r="C5953" s="13" t="n">
        <v>26.7</v>
      </c>
      <c r="D5953" s="13" t="n">
        <v>19.7</v>
      </c>
      <c r="E5953" s="13" t="n">
        <v>21.3</v>
      </c>
      <c r="F5953" t="n">
        <v>47</v>
      </c>
      <c r="G5953" s="13" t="n">
        <v>50.3</v>
      </c>
      <c r="H5953" s="13" t="n">
        <v>23.2</v>
      </c>
      <c r="J5953" s="13" t="n">
        <v>18.5</v>
      </c>
      <c r="K5953" s="2">
        <f>IF(E5953="","",IF(E5953&lt;20,"Low",IF(E5953&lt;=40,"Medium","High")))</f>
        <v/>
      </c>
    </row>
    <row r="5954">
      <c r="A5954" t="n">
        <v>2003</v>
      </c>
      <c r="B5954" t="n">
        <v>276</v>
      </c>
      <c r="C5954" s="13" t="n">
        <v>26.5</v>
      </c>
      <c r="D5954" s="13" t="n">
        <v>27.2</v>
      </c>
      <c r="E5954" s="13" t="n">
        <v>19.1</v>
      </c>
      <c r="F5954" t="n">
        <v>42</v>
      </c>
      <c r="G5954" s="13" t="n">
        <v>53.1</v>
      </c>
      <c r="H5954" s="13" t="n">
        <v>19.8</v>
      </c>
      <c r="J5954" s="13" t="n">
        <v>15.4</v>
      </c>
      <c r="K5954" s="2">
        <f>IF(E5954="","",IF(E5954&lt;20,"Low",IF(E5954&lt;=40,"Medium","High")))</f>
        <v/>
      </c>
    </row>
    <row r="5955">
      <c r="A5955" t="n">
        <v>2004</v>
      </c>
      <c r="B5955" t="n">
        <v>276</v>
      </c>
      <c r="C5955" s="13" t="n">
        <v>31.3</v>
      </c>
      <c r="E5955" t="n">
        <v>20</v>
      </c>
      <c r="F5955" t="n">
        <v>53</v>
      </c>
      <c r="G5955" t="n">
        <v>78</v>
      </c>
      <c r="H5955" s="13" t="n">
        <v>18.3</v>
      </c>
      <c r="K5955" s="2">
        <f>IF(E5955="","",IF(E5955&lt;20,"Low",IF(E5955&lt;=40,"Medium","High")))</f>
        <v/>
      </c>
    </row>
    <row r="5956">
      <c r="A5956" t="n">
        <v>2005</v>
      </c>
      <c r="B5956" t="n">
        <v>276</v>
      </c>
      <c r="C5956" s="13" t="n">
        <v>29.3</v>
      </c>
      <c r="E5956" s="13" t="n">
        <v>22.9</v>
      </c>
      <c r="F5956" s="13" t="n">
        <v>47.7</v>
      </c>
      <c r="G5956" t="n">
        <v>63</v>
      </c>
      <c r="J5956" s="13" t="n">
        <v>20.7</v>
      </c>
      <c r="K5956" s="2">
        <f>IF(E5956="","",IF(E5956&lt;20,"Low",IF(E5956&lt;=40,"Medium","High")))</f>
        <v/>
      </c>
    </row>
    <row r="5957">
      <c r="A5957" t="n">
        <v>2006</v>
      </c>
      <c r="B5957" t="n">
        <v>276</v>
      </c>
      <c r="C5957" t="n">
        <v>29</v>
      </c>
      <c r="D5957" t="n">
        <v>28</v>
      </c>
      <c r="E5957" s="13" t="n">
        <v>22.6</v>
      </c>
      <c r="F5957" s="13" t="n">
        <v>49.6</v>
      </c>
      <c r="G5957" s="13" t="n">
        <v>55.3</v>
      </c>
      <c r="H5957" t="n">
        <v>25</v>
      </c>
      <c r="J5957" t="n">
        <v>19</v>
      </c>
      <c r="K5957" s="2">
        <f>IF(E5957="","",IF(E5957&lt;20,"Low",IF(E5957&lt;=40,"Medium","High")))</f>
        <v/>
      </c>
    </row>
    <row r="5958">
      <c r="A5958" t="n">
        <v>2007</v>
      </c>
      <c r="B5958" t="n">
        <v>276</v>
      </c>
      <c r="C5958" t="n">
        <v>27</v>
      </c>
      <c r="E5958" s="13" t="n">
        <v>18.3</v>
      </c>
      <c r="F5958" s="13" t="n">
        <v>52.3</v>
      </c>
      <c r="G5958" s="13" t="n">
        <v>67.59999999999999</v>
      </c>
      <c r="H5958" t="n">
        <v>35</v>
      </c>
      <c r="J5958" s="13" t="n">
        <v>19.1</v>
      </c>
      <c r="K5958" s="2">
        <f>IF(E5958="","",IF(E5958&lt;20,"Low",IF(E5958&lt;=40,"Medium","High")))</f>
        <v/>
      </c>
    </row>
    <row r="5959">
      <c r="A5959" t="n">
        <v>2008</v>
      </c>
      <c r="B5959" t="n">
        <v>276</v>
      </c>
      <c r="C5959" s="13" t="n">
        <v>36.9</v>
      </c>
      <c r="E5959" s="13" t="n">
        <v>26.4</v>
      </c>
      <c r="F5959" s="13" t="n">
        <v>54.5</v>
      </c>
      <c r="G5959" s="13" t="n">
        <v>76.5</v>
      </c>
      <c r="J5959" s="13" t="n">
        <v>32.8</v>
      </c>
      <c r="K5959" s="2">
        <f>IF(E5959="","",IF(E5959&lt;20,"Low",IF(E5959&lt;=40,"Medium","High")))</f>
        <v/>
      </c>
    </row>
    <row r="5960">
      <c r="A5960" t="n">
        <v>2009</v>
      </c>
      <c r="B5960" t="n">
        <v>276</v>
      </c>
      <c r="C5960" s="13" t="n">
        <v>32.2</v>
      </c>
      <c r="E5960" s="13" t="n">
        <v>30.4</v>
      </c>
      <c r="F5960" s="13" t="n">
        <v>63.5</v>
      </c>
      <c r="G5960" t="n">
        <v>80</v>
      </c>
      <c r="J5960" s="13" t="n">
        <v>24.6</v>
      </c>
      <c r="K5960" s="2">
        <f>IF(E5960="","",IF(E5960&lt;20,"Low",IF(E5960&lt;=40,"Medium","High")))</f>
        <v/>
      </c>
    </row>
    <row r="5961">
      <c r="A5961" t="n">
        <v>2010</v>
      </c>
      <c r="B5961" t="n">
        <v>276</v>
      </c>
      <c r="C5961" s="13" t="n">
        <v>20.2</v>
      </c>
      <c r="D5961" s="13" t="n">
        <v>27.2</v>
      </c>
      <c r="E5961" s="13" t="n">
        <v>18.1</v>
      </c>
      <c r="F5961" s="13" t="n">
        <v>19.2</v>
      </c>
      <c r="G5961" s="13" t="n">
        <v>43.7</v>
      </c>
      <c r="H5961" s="13" t="n">
        <v>11.7</v>
      </c>
      <c r="I5961" t="n">
        <v>321</v>
      </c>
      <c r="J5961" s="13" t="n">
        <v>18.8</v>
      </c>
      <c r="K5961" s="2">
        <f>IF(E5961="","",IF(E5961&lt;20,"Low",IF(E5961&lt;=40,"Medium","High")))</f>
        <v/>
      </c>
    </row>
    <row r="5962">
      <c r="A5962" t="n">
        <v>2011</v>
      </c>
      <c r="B5962" t="n">
        <v>276</v>
      </c>
      <c r="C5962" s="13" t="n">
        <v>36.9</v>
      </c>
      <c r="E5962" s="13" t="n">
        <v>26.6</v>
      </c>
      <c r="F5962" s="13" t="n">
        <v>53.8</v>
      </c>
      <c r="G5962" s="13" t="n">
        <v>68.5</v>
      </c>
      <c r="H5962" s="13" t="n">
        <v>14.3</v>
      </c>
      <c r="J5962" s="13" t="n">
        <v>16.8</v>
      </c>
      <c r="K5962" s="2">
        <f>IF(E5962="","",IF(E5962&lt;20,"Low",IF(E5962&lt;=40,"Medium","High")))</f>
        <v/>
      </c>
    </row>
    <row r="5963">
      <c r="A5963" t="n">
        <v>2012</v>
      </c>
      <c r="B5963" t="n">
        <v>276</v>
      </c>
      <c r="C5963" s="13" t="n">
        <v>32.9</v>
      </c>
      <c r="E5963" s="13" t="n">
        <v>21.1</v>
      </c>
      <c r="F5963" s="13" t="n">
        <v>40.6</v>
      </c>
      <c r="G5963" s="13" t="n">
        <v>56.8</v>
      </c>
      <c r="H5963" s="13" t="n">
        <v>25.9</v>
      </c>
      <c r="J5963" s="13" t="n">
        <v>17.9</v>
      </c>
      <c r="K5963" s="2">
        <f>IF(E5963="","",IF(E5963&lt;20,"Low",IF(E5963&lt;=40,"Medium","High")))</f>
        <v/>
      </c>
    </row>
    <row r="5964">
      <c r="A5964" t="n">
        <v>2013</v>
      </c>
      <c r="B5964" t="n">
        <v>276</v>
      </c>
      <c r="C5964" s="13" t="n">
        <v>52.3</v>
      </c>
      <c r="E5964" s="13" t="n">
        <v>35.9</v>
      </c>
      <c r="F5964" s="13" t="n">
        <v>67.8</v>
      </c>
      <c r="G5964" s="13" t="n">
        <v>99.7</v>
      </c>
      <c r="H5964" s="13" t="n">
        <v>44.8</v>
      </c>
      <c r="J5964" s="13" t="n">
        <v>33.3</v>
      </c>
      <c r="K5964" s="2">
        <f>IF(E5964="","",IF(E5964&lt;20,"Low",IF(E5964&lt;=40,"Medium","High")))</f>
        <v/>
      </c>
    </row>
    <row r="5965">
      <c r="A5965" t="n">
        <v>2014</v>
      </c>
      <c r="B5965" t="n">
        <v>276</v>
      </c>
      <c r="C5965" s="13" t="n">
        <v>37.59</v>
      </c>
      <c r="E5965" t="n">
        <v>26</v>
      </c>
      <c r="F5965" s="13" t="n">
        <v>48.12</v>
      </c>
      <c r="G5965" s="13" t="n">
        <v>80.53</v>
      </c>
      <c r="H5965" s="13" t="n">
        <v>19.6</v>
      </c>
      <c r="J5965" s="13" t="n">
        <v>23.43</v>
      </c>
      <c r="K5965" s="2">
        <f>IF(E5965="","",IF(E5965&lt;20,"Low",IF(E5965&lt;=40,"Medium","High")))</f>
        <v/>
      </c>
    </row>
    <row r="5966">
      <c r="A5966" t="n">
        <v>2015</v>
      </c>
      <c r="B5966" t="n">
        <v>276</v>
      </c>
      <c r="C5966" s="13" t="n">
        <v>38.86</v>
      </c>
      <c r="E5966" s="13" t="n">
        <v>30.3</v>
      </c>
      <c r="F5966" s="13" t="n">
        <v>60.16</v>
      </c>
      <c r="G5966" s="13" t="n">
        <v>85.38</v>
      </c>
      <c r="H5966" s="13" t="n">
        <v>51.4</v>
      </c>
      <c r="J5966" s="13" t="n">
        <v>22.66</v>
      </c>
      <c r="K5966" s="2">
        <f>IF(E5966="","",IF(E5966&lt;20,"Low",IF(E5966&lt;=40,"Medium","High")))</f>
        <v/>
      </c>
    </row>
    <row r="5967">
      <c r="A5967" t="n">
        <v>2016</v>
      </c>
      <c r="B5967" t="n">
        <v>276</v>
      </c>
      <c r="C5967" s="13" t="n">
        <v>43.2</v>
      </c>
      <c r="E5967" s="13" t="n">
        <v>35.9</v>
      </c>
      <c r="F5967" s="13" t="n">
        <v>60.8</v>
      </c>
      <c r="G5967" s="13" t="n">
        <v>86.7</v>
      </c>
      <c r="H5967" s="13" t="n">
        <v>46.5</v>
      </c>
      <c r="J5967" t="n">
        <v>21</v>
      </c>
      <c r="K5967" s="2">
        <f>IF(E5967="","",IF(E5967&lt;20,"Low",IF(E5967&lt;=40,"Medium","High")))</f>
        <v/>
      </c>
    </row>
    <row r="5968">
      <c r="A5968" t="n">
        <v>2017</v>
      </c>
      <c r="B5968" t="n">
        <v>276</v>
      </c>
      <c r="C5968" s="13" t="n">
        <v>51.48</v>
      </c>
      <c r="E5968" s="13" t="n">
        <v>37.27</v>
      </c>
      <c r="F5968" s="13" t="n">
        <v>65.40000000000001</v>
      </c>
      <c r="G5968" s="13" t="n">
        <v>90.84999999999999</v>
      </c>
      <c r="H5968" t="n">
        <v>46</v>
      </c>
      <c r="J5968" s="13" t="n">
        <v>23.55</v>
      </c>
      <c r="K5968" s="2">
        <f>IF(E5968="","",IF(E5968&lt;20,"Low",IF(E5968&lt;=40,"Medium","High")))</f>
        <v/>
      </c>
    </row>
    <row r="5969">
      <c r="A5969" t="n">
        <v>2018</v>
      </c>
      <c r="B5969" t="n">
        <v>276</v>
      </c>
      <c r="C5969" s="13" t="n">
        <v>47.8</v>
      </c>
      <c r="E5969" s="13" t="n">
        <v>38.2</v>
      </c>
      <c r="F5969" s="13" t="n">
        <v>59.1</v>
      </c>
      <c r="G5969" s="13" t="n">
        <v>85.59999999999999</v>
      </c>
      <c r="H5969" t="n">
        <v>40</v>
      </c>
      <c r="J5969" t="n">
        <v>25</v>
      </c>
      <c r="K5969" s="2">
        <f>IF(E5969="","",IF(E5969&lt;20,"Low",IF(E5969&lt;=40,"Medium","High")))</f>
        <v/>
      </c>
    </row>
    <row r="5970">
      <c r="A5970" t="n">
        <v>2019</v>
      </c>
      <c r="B5970" t="n">
        <v>276</v>
      </c>
      <c r="C5970" s="13" t="n">
        <v>55.7</v>
      </c>
      <c r="E5970" s="13" t="n">
        <v>44.3</v>
      </c>
      <c r="F5970" t="n">
        <v>80</v>
      </c>
      <c r="G5970" s="13" t="n">
        <v>106.3</v>
      </c>
      <c r="H5970" s="13" t="n">
        <v>45.2</v>
      </c>
      <c r="J5970" s="13" t="n">
        <v>23.3</v>
      </c>
      <c r="K5970" s="2">
        <f>IF(E5970="","",IF(E5970&lt;20,"Low",IF(E5970&lt;=40,"Medium","High")))</f>
        <v/>
      </c>
    </row>
    <row r="5971">
      <c r="A5971" t="n">
        <v>2020</v>
      </c>
      <c r="B5971" t="n">
        <v>276</v>
      </c>
      <c r="C5971" s="13" t="n">
        <v>52.6</v>
      </c>
      <c r="E5971" s="13" t="n">
        <v>41.4</v>
      </c>
      <c r="F5971" t="n">
        <v>80</v>
      </c>
      <c r="G5971" s="13" t="n">
        <v>97.3</v>
      </c>
      <c r="H5971" s="13" t="n">
        <v>43.4</v>
      </c>
      <c r="K5971" s="2">
        <f>IF(E5971="","",IF(E5971&lt;20,"Low",IF(E5971&lt;=40,"Medium","High")))</f>
        <v/>
      </c>
    </row>
    <row r="5972">
      <c r="A5972" t="n">
        <v>2021</v>
      </c>
      <c r="B5972" t="n">
        <v>276</v>
      </c>
      <c r="C5972" s="13" t="n">
        <v>37.9</v>
      </c>
      <c r="E5972" s="13" t="n">
        <v>30.4</v>
      </c>
      <c r="F5972" s="13" t="n">
        <v>42.2</v>
      </c>
      <c r="G5972" t="n">
        <v>49</v>
      </c>
      <c r="H5972" s="13" t="n">
        <v>23.8</v>
      </c>
      <c r="J5972" s="13" t="n">
        <v>13.9</v>
      </c>
      <c r="K5972" s="2">
        <f>IF(E5972="","",IF(E5972&lt;20,"Low",IF(E5972&lt;=40,"Medium","High")))</f>
        <v/>
      </c>
    </row>
    <row r="5973">
      <c r="A5973" t="n">
        <v>2022</v>
      </c>
      <c r="B5973" t="n">
        <v>276</v>
      </c>
      <c r="C5973" s="13" t="n">
        <v>61.3</v>
      </c>
      <c r="E5973" s="13" t="n">
        <v>50.2</v>
      </c>
      <c r="F5973" s="13" t="n">
        <v>79.3</v>
      </c>
      <c r="G5973" s="13" t="n">
        <v>114.1</v>
      </c>
      <c r="H5973" s="13" t="n">
        <v>45.4</v>
      </c>
      <c r="K5973" s="2">
        <f>IF(E5973="","",IF(E5973&lt;20,"Low",IF(E5973&lt;=40,"Medium","High")))</f>
        <v/>
      </c>
    </row>
    <row r="5974">
      <c r="A5974" t="n">
        <v>2023</v>
      </c>
      <c r="B5974" t="n">
        <v>276</v>
      </c>
      <c r="C5974" s="13" t="n">
        <v>59.7</v>
      </c>
      <c r="E5974" s="13" t="n">
        <v>48.6</v>
      </c>
      <c r="F5974" s="13" t="n">
        <v>83.40000000000001</v>
      </c>
      <c r="G5974" s="13" t="n">
        <v>99.5</v>
      </c>
      <c r="H5974" s="13" t="n">
        <v>50.8</v>
      </c>
      <c r="I5974" s="13" t="n">
        <v>1979.2</v>
      </c>
      <c r="J5974" t="n">
        <v>40</v>
      </c>
      <c r="K5974" s="2">
        <f>IF(E5974="","",IF(E5974&lt;20,"Low",IF(E5974&lt;=40,"Medium","High")))</f>
        <v/>
      </c>
    </row>
    <row r="5975">
      <c r="A5975" t="n">
        <v>2024</v>
      </c>
      <c r="B5975" t="n">
        <v>276</v>
      </c>
      <c r="C5975" t="n">
        <v>66</v>
      </c>
      <c r="E5975" s="13" t="n">
        <v>40.3</v>
      </c>
      <c r="F5975" s="13" t="n">
        <v>78.09999999999999</v>
      </c>
      <c r="G5975" s="13" t="n">
        <v>92.8</v>
      </c>
      <c r="H5975" s="13" t="n">
        <v>51.4</v>
      </c>
      <c r="I5975" t="n">
        <v>1307</v>
      </c>
      <c r="K5975" s="2">
        <f>IF(E5975="","",IF(E5975&lt;20,"Low",IF(E5975&lt;=40,"Medium","High")))</f>
        <v/>
      </c>
    </row>
    <row r="5976">
      <c r="A5976" t="n">
        <v>2025</v>
      </c>
      <c r="B5976" t="n">
        <v>276</v>
      </c>
      <c r="C5976" s="13" t="n">
        <v>67.5</v>
      </c>
      <c r="E5976" s="13" t="n">
        <v>54.6</v>
      </c>
      <c r="F5976" s="13" t="n">
        <v>100.2</v>
      </c>
      <c r="G5976" s="13" t="n">
        <v>111.5</v>
      </c>
      <c r="H5976" s="13" t="n">
        <v>58.1</v>
      </c>
      <c r="I5976" t="n">
        <v>2089</v>
      </c>
      <c r="J5976" s="13" t="n">
        <v>33.9</v>
      </c>
      <c r="K5976" s="2">
        <f>IF(E5976="","",IF(E5976&lt;20,"Low",IF(E5976&lt;=40,"Medium","High")))</f>
        <v/>
      </c>
    </row>
    <row r="5977">
      <c r="A5977" t="n">
        <v>1990</v>
      </c>
      <c r="B5977" t="n">
        <v>277</v>
      </c>
      <c r="C5977" s="13" t="n">
        <v>28.7</v>
      </c>
      <c r="D5977" s="13" t="n">
        <v>24.5</v>
      </c>
      <c r="E5977" s="13" t="n">
        <v>24.3</v>
      </c>
      <c r="F5977" t="n">
        <v>46</v>
      </c>
      <c r="G5977" s="13" t="n">
        <v>50.5</v>
      </c>
      <c r="J5977" t="n">
        <v>20</v>
      </c>
      <c r="K5977" s="2">
        <f>IF(E5977="","",IF(E5977&lt;20,"Low",IF(E5977&lt;=40,"Medium","High")))</f>
        <v/>
      </c>
    </row>
    <row r="5978">
      <c r="A5978" t="n">
        <v>1991</v>
      </c>
      <c r="B5978" t="n">
        <v>277</v>
      </c>
      <c r="C5978" s="13" t="n">
        <v>30.6</v>
      </c>
      <c r="D5978" t="n">
        <v>35</v>
      </c>
      <c r="E5978" s="13" t="n">
        <v>17.1</v>
      </c>
      <c r="F5978" s="13" t="n">
        <v>44.7</v>
      </c>
      <c r="G5978" s="13" t="n">
        <v>52.1</v>
      </c>
      <c r="J5978" s="13" t="n">
        <v>19.9</v>
      </c>
      <c r="K5978" s="2">
        <f>IF(E5978="","",IF(E5978&lt;20,"Low",IF(E5978&lt;=40,"Medium","High")))</f>
        <v/>
      </c>
    </row>
    <row r="5979">
      <c r="A5979" t="n">
        <v>1992</v>
      </c>
      <c r="B5979" t="n">
        <v>277</v>
      </c>
      <c r="C5979" s="13" t="n">
        <v>29.6</v>
      </c>
      <c r="D5979" t="n">
        <v>29</v>
      </c>
      <c r="E5979" s="13" t="n">
        <v>16.5</v>
      </c>
      <c r="F5979" s="13" t="n">
        <v>57.2</v>
      </c>
      <c r="G5979" s="13" t="n">
        <v>65.8</v>
      </c>
      <c r="H5979" s="13" t="n">
        <v>16.7</v>
      </c>
      <c r="I5979" t="n">
        <v>1000</v>
      </c>
      <c r="J5979" t="n">
        <v>20</v>
      </c>
      <c r="K5979" s="2">
        <f>IF(E5979="","",IF(E5979&lt;20,"Low",IF(E5979&lt;=40,"Medium","High")))</f>
        <v/>
      </c>
    </row>
    <row r="5980">
      <c r="A5980" t="n">
        <v>1993</v>
      </c>
      <c r="B5980" t="n">
        <v>277</v>
      </c>
      <c r="C5980" s="13" t="n">
        <v>22.7</v>
      </c>
      <c r="D5980" t="n">
        <v>25</v>
      </c>
      <c r="E5980" s="13" t="n">
        <v>18.5</v>
      </c>
      <c r="F5980" s="13" t="n">
        <v>58.2</v>
      </c>
      <c r="G5980" s="13" t="n">
        <v>54.3</v>
      </c>
      <c r="H5980" s="13" t="n">
        <v>29.7</v>
      </c>
      <c r="I5980" t="n">
        <v>640</v>
      </c>
      <c r="J5980" t="n">
        <v>25</v>
      </c>
      <c r="K5980" s="2">
        <f>IF(E5980="","",IF(E5980&lt;20,"Low",IF(E5980&lt;=40,"Medium","High")))</f>
        <v/>
      </c>
    </row>
    <row r="5981">
      <c r="A5981" t="n">
        <v>1994</v>
      </c>
      <c r="B5981" t="n">
        <v>277</v>
      </c>
      <c r="C5981" t="n">
        <v>26</v>
      </c>
      <c r="D5981" t="n">
        <v>25</v>
      </c>
      <c r="E5981" s="13" t="n">
        <v>20.4</v>
      </c>
      <c r="F5981" s="13" t="n">
        <v>53.9</v>
      </c>
      <c r="G5981" s="13" t="n">
        <v>60.3</v>
      </c>
      <c r="H5981" s="13" t="n">
        <v>28.7</v>
      </c>
      <c r="I5981" t="n">
        <v>803</v>
      </c>
      <c r="J5981" s="13" t="n">
        <v>19.9</v>
      </c>
      <c r="K5981" s="2">
        <f>IF(E5981="","",IF(E5981&lt;20,"Low",IF(E5981&lt;=40,"Medium","High")))</f>
        <v/>
      </c>
    </row>
    <row r="5982">
      <c r="A5982" t="n">
        <v>1995</v>
      </c>
      <c r="B5982" t="n">
        <v>277</v>
      </c>
      <c r="C5982" s="13" t="n">
        <v>27.6</v>
      </c>
      <c r="D5982" t="n">
        <v>25</v>
      </c>
      <c r="E5982" s="13" t="n">
        <v>12.8</v>
      </c>
      <c r="F5982" s="13" t="n">
        <v>50.4</v>
      </c>
      <c r="G5982" s="13" t="n">
        <v>62.5</v>
      </c>
      <c r="H5982" s="13" t="n">
        <v>33.9</v>
      </c>
      <c r="J5982" t="n">
        <v>17</v>
      </c>
      <c r="K5982" s="2">
        <f>IF(E5982="","",IF(E5982&lt;20,"Low",IF(E5982&lt;=40,"Medium","High")))</f>
        <v/>
      </c>
    </row>
    <row r="5983">
      <c r="A5983" t="n">
        <v>1996</v>
      </c>
      <c r="B5983" t="n">
        <v>277</v>
      </c>
      <c r="C5983" t="n">
        <v>32</v>
      </c>
      <c r="D5983" s="13" t="n">
        <v>27.1</v>
      </c>
      <c r="E5983" s="13" t="n">
        <v>27.2</v>
      </c>
      <c r="F5983" s="13" t="n">
        <v>54.1</v>
      </c>
      <c r="G5983" s="13" t="n">
        <v>55.3</v>
      </c>
      <c r="H5983" s="13" t="n">
        <v>26.8</v>
      </c>
      <c r="J5983" s="13" t="n">
        <v>25.2</v>
      </c>
      <c r="K5983" s="2">
        <f>IF(E5983="","",IF(E5983&lt;20,"Low",IF(E5983&lt;=40,"Medium","High")))</f>
        <v/>
      </c>
    </row>
    <row r="5984">
      <c r="A5984" t="n">
        <v>1997</v>
      </c>
      <c r="B5984" t="n">
        <v>277</v>
      </c>
      <c r="C5984" s="13" t="n">
        <v>27.8</v>
      </c>
      <c r="E5984" s="13" t="n">
        <v>20.2</v>
      </c>
      <c r="F5984" s="13" t="n">
        <v>42.1</v>
      </c>
      <c r="G5984" s="13" t="n">
        <v>47.3</v>
      </c>
      <c r="H5984" s="13" t="n">
        <v>26.4</v>
      </c>
      <c r="J5984" s="13" t="n">
        <v>19.9</v>
      </c>
      <c r="K5984" s="2">
        <f>IF(E5984="","",IF(E5984&lt;20,"Low",IF(E5984&lt;=40,"Medium","High")))</f>
        <v/>
      </c>
    </row>
    <row r="5985">
      <c r="A5985" t="n">
        <v>1998</v>
      </c>
      <c r="B5985" t="n">
        <v>277</v>
      </c>
      <c r="C5985" s="13" t="n">
        <v>30.9</v>
      </c>
      <c r="D5985" t="n">
        <v>30</v>
      </c>
      <c r="E5985" t="n">
        <v>25</v>
      </c>
      <c r="F5985" s="13" t="n">
        <v>50.5</v>
      </c>
      <c r="G5985" s="13" t="n">
        <v>64.90000000000001</v>
      </c>
      <c r="H5985" s="13" t="n">
        <v>34.8</v>
      </c>
      <c r="J5985" s="13" t="n">
        <v>20.5</v>
      </c>
      <c r="K5985" s="2">
        <f>IF(E5985="","",IF(E5985&lt;20,"Low",IF(E5985&lt;=40,"Medium","High")))</f>
        <v/>
      </c>
    </row>
    <row r="5986">
      <c r="A5986" t="n">
        <v>1999</v>
      </c>
      <c r="B5986" t="n">
        <v>277</v>
      </c>
      <c r="C5986" s="13" t="n">
        <v>30.3</v>
      </c>
      <c r="D5986" t="n">
        <v>30</v>
      </c>
      <c r="E5986" s="13" t="n">
        <v>26.9</v>
      </c>
      <c r="F5986" s="13" t="n">
        <v>45.5</v>
      </c>
      <c r="G5986" t="n">
        <v>66</v>
      </c>
      <c r="H5986" s="13" t="n">
        <v>39.9</v>
      </c>
      <c r="J5986" s="13" t="n">
        <v>16.4</v>
      </c>
      <c r="K5986" s="2">
        <f>IF(E5986="","",IF(E5986&lt;20,"Low",IF(E5986&lt;=40,"Medium","High")))</f>
        <v/>
      </c>
    </row>
    <row r="5987">
      <c r="A5987" t="n">
        <v>2000</v>
      </c>
      <c r="B5987" t="n">
        <v>277</v>
      </c>
      <c r="C5987" t="n">
        <v>30</v>
      </c>
      <c r="D5987" t="n">
        <v>30</v>
      </c>
      <c r="E5987" s="13" t="n">
        <v>28.4</v>
      </c>
      <c r="F5987" s="13" t="n">
        <v>46.3</v>
      </c>
      <c r="G5987" s="13" t="n">
        <v>54.3</v>
      </c>
      <c r="H5987" s="13" t="n">
        <v>35.2</v>
      </c>
      <c r="J5987" s="13" t="n">
        <v>19.5</v>
      </c>
      <c r="K5987" s="2">
        <f>IF(E5987="","",IF(E5987&lt;20,"Low",IF(E5987&lt;=40,"Medium","High")))</f>
        <v/>
      </c>
    </row>
    <row r="5988">
      <c r="A5988" t="n">
        <v>2001</v>
      </c>
      <c r="B5988" t="n">
        <v>277</v>
      </c>
      <c r="C5988" s="13" t="n">
        <v>22.6</v>
      </c>
      <c r="E5988" s="13" t="n">
        <v>20.4</v>
      </c>
      <c r="F5988" s="13" t="n">
        <v>27.7</v>
      </c>
      <c r="G5988" s="13" t="n">
        <v>37.3</v>
      </c>
      <c r="H5988" s="13" t="n">
        <v>19.5</v>
      </c>
      <c r="J5988" s="13" t="n">
        <v>13.3</v>
      </c>
      <c r="K5988" s="2">
        <f>IF(E5988="","",IF(E5988&lt;20,"Low",IF(E5988&lt;=40,"Medium","High")))</f>
        <v/>
      </c>
    </row>
    <row r="5989">
      <c r="A5989" t="n">
        <v>2002</v>
      </c>
      <c r="B5989" t="n">
        <v>277</v>
      </c>
      <c r="C5989" s="13" t="n">
        <v>19.2</v>
      </c>
      <c r="E5989" t="n">
        <v>18</v>
      </c>
      <c r="F5989" s="13" t="n">
        <v>35.7</v>
      </c>
      <c r="G5989" s="13" t="n">
        <v>34.2</v>
      </c>
      <c r="H5989" t="n">
        <v>13</v>
      </c>
      <c r="J5989" s="13" t="n">
        <v>17.2</v>
      </c>
      <c r="K5989" s="2">
        <f>IF(E5989="","",IF(E5989&lt;20,"Low",IF(E5989&lt;=40,"Medium","High")))</f>
        <v/>
      </c>
    </row>
    <row r="5990">
      <c r="A5990" t="n">
        <v>2003</v>
      </c>
      <c r="B5990" t="n">
        <v>277</v>
      </c>
      <c r="C5990" s="13" t="n">
        <v>23.9</v>
      </c>
      <c r="D5990" t="n">
        <v>30</v>
      </c>
      <c r="E5990" s="13" t="n">
        <v>17.7</v>
      </c>
      <c r="F5990" s="13" t="n">
        <v>43.1</v>
      </c>
      <c r="G5990" s="13" t="n">
        <v>54.3</v>
      </c>
      <c r="H5990" s="13" t="n">
        <v>28.2</v>
      </c>
      <c r="J5990" s="13" t="n">
        <v>18.2</v>
      </c>
      <c r="K5990" s="2">
        <f>IF(E5990="","",IF(E5990&lt;20,"Low",IF(E5990&lt;=40,"Medium","High")))</f>
        <v/>
      </c>
    </row>
    <row r="5991">
      <c r="A5991" t="n">
        <v>2004</v>
      </c>
      <c r="B5991" t="n">
        <v>277</v>
      </c>
      <c r="C5991" s="13" t="n">
        <v>33.8</v>
      </c>
      <c r="E5991" s="13" t="n">
        <v>19.9</v>
      </c>
      <c r="F5991" s="13" t="n">
        <v>47.8</v>
      </c>
      <c r="G5991" s="13" t="n">
        <v>59.2</v>
      </c>
      <c r="J5991" t="n">
        <v>10</v>
      </c>
      <c r="K5991" s="2">
        <f>IF(E5991="","",IF(E5991&lt;20,"Low",IF(E5991&lt;=40,"Medium","High")))</f>
        <v/>
      </c>
    </row>
    <row r="5992">
      <c r="A5992" t="n">
        <v>2005</v>
      </c>
      <c r="B5992" t="n">
        <v>277</v>
      </c>
      <c r="C5992" s="13" t="n">
        <v>34.9</v>
      </c>
      <c r="E5992" s="13" t="n">
        <v>27.7</v>
      </c>
      <c r="F5992" s="13" t="n">
        <v>51.1</v>
      </c>
      <c r="G5992" s="13" t="n">
        <v>77.09999999999999</v>
      </c>
      <c r="J5992" s="13" t="n">
        <v>21.2</v>
      </c>
      <c r="K5992" s="2">
        <f>IF(E5992="","",IF(E5992&lt;20,"Low",IF(E5992&lt;=40,"Medium","High")))</f>
        <v/>
      </c>
    </row>
    <row r="5993">
      <c r="A5993" t="n">
        <v>2006</v>
      </c>
      <c r="B5993" t="n">
        <v>277</v>
      </c>
      <c r="C5993" s="13" t="n">
        <v>24.5</v>
      </c>
      <c r="E5993" s="13" t="n">
        <v>21.3</v>
      </c>
      <c r="F5993" s="13" t="n">
        <v>37.7</v>
      </c>
      <c r="G5993" s="13" t="n">
        <v>51.4</v>
      </c>
      <c r="H5993" s="13" t="n">
        <v>26.6</v>
      </c>
      <c r="J5993" s="13" t="n">
        <v>22.8</v>
      </c>
      <c r="K5993" s="2">
        <f>IF(E5993="","",IF(E5993&lt;20,"Low",IF(E5993&lt;=40,"Medium","High")))</f>
        <v/>
      </c>
    </row>
    <row r="5994">
      <c r="A5994" t="n">
        <v>2007</v>
      </c>
      <c r="B5994" t="n">
        <v>277</v>
      </c>
      <c r="C5994" s="13" t="n">
        <v>20.5</v>
      </c>
      <c r="E5994" s="13" t="n">
        <v>18.1</v>
      </c>
      <c r="F5994" s="13" t="n">
        <v>42.5</v>
      </c>
      <c r="G5994" s="13" t="n">
        <v>61.8</v>
      </c>
      <c r="H5994" s="13" t="n">
        <v>32.5</v>
      </c>
      <c r="J5994" t="n">
        <v>20</v>
      </c>
      <c r="K5994" s="2">
        <f>IF(E5994="","",IF(E5994&lt;20,"Low",IF(E5994&lt;=40,"Medium","High")))</f>
        <v/>
      </c>
    </row>
    <row r="5995">
      <c r="A5995" t="n">
        <v>2008</v>
      </c>
      <c r="B5995" t="n">
        <v>277</v>
      </c>
      <c r="C5995" s="13" t="n">
        <v>35.5</v>
      </c>
      <c r="E5995" s="13" t="n">
        <v>28.8</v>
      </c>
      <c r="F5995" s="13" t="n">
        <v>58.4</v>
      </c>
      <c r="G5995" s="13" t="n">
        <v>77.8</v>
      </c>
      <c r="H5995" s="13" t="n">
        <v>32.1</v>
      </c>
      <c r="J5995" s="13" t="n">
        <v>21.7</v>
      </c>
      <c r="K5995" s="2">
        <f>IF(E5995="","",IF(E5995&lt;20,"Low",IF(E5995&lt;=40,"Medium","High")))</f>
        <v/>
      </c>
    </row>
    <row r="5996">
      <c r="A5996" t="n">
        <v>2009</v>
      </c>
      <c r="B5996" t="n">
        <v>277</v>
      </c>
      <c r="C5996" s="13" t="n">
        <v>39.5</v>
      </c>
      <c r="E5996" s="13" t="n">
        <v>30.6</v>
      </c>
      <c r="F5996" s="13" t="n">
        <v>56.6</v>
      </c>
      <c r="G5996" s="13" t="n">
        <v>77.5</v>
      </c>
      <c r="H5996" t="n">
        <v>33</v>
      </c>
      <c r="J5996" s="13" t="n">
        <v>21.5</v>
      </c>
      <c r="K5996" s="2">
        <f>IF(E5996="","",IF(E5996&lt;20,"Low",IF(E5996&lt;=40,"Medium","High")))</f>
        <v/>
      </c>
    </row>
    <row r="5997">
      <c r="A5997" t="n">
        <v>2010</v>
      </c>
      <c r="B5997" t="n">
        <v>277</v>
      </c>
      <c r="C5997" t="n">
        <v>19</v>
      </c>
      <c r="D5997" s="13" t="n">
        <v>29.2</v>
      </c>
      <c r="E5997" s="13" t="n">
        <v>17.1</v>
      </c>
      <c r="F5997" s="13" t="n">
        <v>23.1</v>
      </c>
      <c r="G5997" s="13" t="n">
        <v>39.8</v>
      </c>
      <c r="H5997" s="13" t="n">
        <v>13.9</v>
      </c>
      <c r="J5997" s="13" t="n">
        <v>12.3</v>
      </c>
      <c r="K5997" s="2">
        <f>IF(E5997="","",IF(E5997&lt;20,"Low",IF(E5997&lt;=40,"Medium","High")))</f>
        <v/>
      </c>
    </row>
    <row r="5998">
      <c r="A5998" t="n">
        <v>2011</v>
      </c>
      <c r="B5998" t="n">
        <v>277</v>
      </c>
      <c r="C5998" s="13" t="n">
        <v>35.1</v>
      </c>
      <c r="E5998" t="n">
        <v>28</v>
      </c>
      <c r="F5998" s="13" t="n">
        <v>44.3</v>
      </c>
      <c r="G5998" s="13" t="n">
        <v>69.40000000000001</v>
      </c>
      <c r="H5998" s="13" t="n">
        <v>26.2</v>
      </c>
      <c r="J5998" s="13" t="n">
        <v>20.4</v>
      </c>
      <c r="K5998" s="2">
        <f>IF(E5998="","",IF(E5998&lt;20,"Low",IF(E5998&lt;=40,"Medium","High")))</f>
        <v/>
      </c>
    </row>
    <row r="5999">
      <c r="A5999" t="n">
        <v>2012</v>
      </c>
      <c r="B5999" t="n">
        <v>277</v>
      </c>
      <c r="C5999" t="n">
        <v>30</v>
      </c>
      <c r="E5999" s="13" t="n">
        <v>18.4</v>
      </c>
      <c r="F5999" s="13" t="n">
        <v>30.9</v>
      </c>
      <c r="G5999" s="13" t="n">
        <v>64.8</v>
      </c>
      <c r="H5999" t="n">
        <v>27</v>
      </c>
      <c r="J5999" s="13" t="n">
        <v>14.9</v>
      </c>
      <c r="K5999" s="2">
        <f>IF(E5999="","",IF(E5999&lt;20,"Low",IF(E5999&lt;=40,"Medium","High")))</f>
        <v/>
      </c>
    </row>
    <row r="6000">
      <c r="A6000" t="n">
        <v>2013</v>
      </c>
      <c r="B6000" t="n">
        <v>277</v>
      </c>
      <c r="C6000" s="13" t="n">
        <v>46.4</v>
      </c>
      <c r="E6000" s="13" t="n">
        <v>33.9</v>
      </c>
      <c r="F6000" s="13" t="n">
        <v>73.7</v>
      </c>
      <c r="G6000" s="13" t="n">
        <v>93.09999999999999</v>
      </c>
      <c r="H6000" s="13" t="n">
        <v>34.5</v>
      </c>
      <c r="J6000" s="13" t="n">
        <v>29.4</v>
      </c>
      <c r="K6000" s="2">
        <f>IF(E6000="","",IF(E6000&lt;20,"Low",IF(E6000&lt;=40,"Medium","High")))</f>
        <v/>
      </c>
    </row>
    <row r="6001">
      <c r="A6001" t="n">
        <v>2014</v>
      </c>
      <c r="B6001" t="n">
        <v>277</v>
      </c>
      <c r="C6001" s="13" t="n">
        <v>36.38</v>
      </c>
      <c r="E6001" s="13" t="n">
        <v>27.73</v>
      </c>
      <c r="F6001" s="13" t="n">
        <v>39.68</v>
      </c>
      <c r="G6001" s="13" t="n">
        <v>73.01000000000001</v>
      </c>
      <c r="H6001" s="13" t="n">
        <v>22.1</v>
      </c>
      <c r="I6001" s="13" t="n">
        <v>1323.11</v>
      </c>
      <c r="J6001" s="13" t="n">
        <v>16.34</v>
      </c>
      <c r="K6001" s="2">
        <f>IF(E6001="","",IF(E6001&lt;20,"Low",IF(E6001&lt;=40,"Medium","High")))</f>
        <v/>
      </c>
    </row>
    <row r="6002">
      <c r="A6002" t="n">
        <v>2015</v>
      </c>
      <c r="B6002" t="n">
        <v>277</v>
      </c>
      <c r="C6002" s="13" t="n">
        <v>34.24</v>
      </c>
      <c r="E6002" s="13" t="n">
        <v>31.71</v>
      </c>
      <c r="F6002" s="13" t="n">
        <v>45.65</v>
      </c>
      <c r="G6002" s="13" t="n">
        <v>66.05</v>
      </c>
      <c r="H6002" s="13" t="n">
        <v>43.7</v>
      </c>
      <c r="I6002" t="n">
        <v>1800</v>
      </c>
      <c r="J6002" s="13" t="n">
        <v>16.97</v>
      </c>
      <c r="K6002" s="2">
        <f>IF(E6002="","",IF(E6002&lt;20,"Low",IF(E6002&lt;=40,"Medium","High")))</f>
        <v/>
      </c>
    </row>
    <row r="6003">
      <c r="A6003" t="n">
        <v>2016</v>
      </c>
      <c r="B6003" t="n">
        <v>277</v>
      </c>
      <c r="C6003" s="13" t="n">
        <v>37.8</v>
      </c>
      <c r="E6003" s="13" t="n">
        <v>36.4</v>
      </c>
      <c r="F6003" s="13" t="n">
        <v>54.9</v>
      </c>
      <c r="G6003" s="13" t="n">
        <v>79.5</v>
      </c>
      <c r="H6003" s="13" t="n">
        <v>38.5</v>
      </c>
      <c r="I6003" t="n">
        <v>1536</v>
      </c>
      <c r="J6003" s="13" t="n">
        <v>22.3</v>
      </c>
      <c r="K6003" s="2">
        <f>IF(E6003="","",IF(E6003&lt;20,"Low",IF(E6003&lt;=40,"Medium","High")))</f>
        <v/>
      </c>
    </row>
    <row r="6004">
      <c r="A6004" t="n">
        <v>2017</v>
      </c>
      <c r="B6004" t="n">
        <v>277</v>
      </c>
      <c r="C6004" s="13" t="n">
        <v>46.83</v>
      </c>
      <c r="E6004" s="13" t="n">
        <v>37.34</v>
      </c>
      <c r="F6004" s="13" t="n">
        <v>66.95999999999999</v>
      </c>
      <c r="G6004" s="13" t="n">
        <v>85.38</v>
      </c>
      <c r="H6004" s="13" t="n">
        <v>41.5</v>
      </c>
      <c r="J6004" t="n">
        <v>23</v>
      </c>
      <c r="K6004" s="2">
        <f>IF(E6004="","",IF(E6004&lt;20,"Low",IF(E6004&lt;=40,"Medium","High")))</f>
        <v/>
      </c>
    </row>
    <row r="6005">
      <c r="A6005" t="n">
        <v>2018</v>
      </c>
      <c r="B6005" t="n">
        <v>277</v>
      </c>
      <c r="C6005" s="13" t="n">
        <v>42.2</v>
      </c>
      <c r="E6005" s="13" t="n">
        <v>33.1</v>
      </c>
      <c r="F6005" s="13" t="n">
        <v>55.3</v>
      </c>
      <c r="G6005" s="13" t="n">
        <v>76.09999999999999</v>
      </c>
      <c r="H6005" t="n">
        <v>29</v>
      </c>
      <c r="J6005" t="n">
        <v>20</v>
      </c>
      <c r="K6005" s="2">
        <f>IF(E6005="","",IF(E6005&lt;20,"Low",IF(E6005&lt;=40,"Medium","High")))</f>
        <v/>
      </c>
    </row>
    <row r="6006">
      <c r="A6006" t="n">
        <v>2019</v>
      </c>
      <c r="B6006" t="n">
        <v>277</v>
      </c>
      <c r="C6006" s="13" t="n">
        <v>48.2</v>
      </c>
      <c r="E6006" s="13" t="n">
        <v>41.3</v>
      </c>
      <c r="F6006" t="n">
        <v>69</v>
      </c>
      <c r="G6006" s="13" t="n">
        <v>87.40000000000001</v>
      </c>
      <c r="H6006" s="13" t="n">
        <v>47.2</v>
      </c>
      <c r="J6006" s="13" t="n">
        <v>29.3</v>
      </c>
      <c r="K6006" s="2">
        <f>IF(E6006="","",IF(E6006&lt;20,"Low",IF(E6006&lt;=40,"Medium","High")))</f>
        <v/>
      </c>
    </row>
    <row r="6007">
      <c r="A6007" t="n">
        <v>2020</v>
      </c>
      <c r="B6007" t="n">
        <v>277</v>
      </c>
      <c r="C6007" s="13" t="n">
        <v>46.4</v>
      </c>
      <c r="E6007" s="13" t="n">
        <v>35.5</v>
      </c>
      <c r="F6007" s="13" t="n">
        <v>57.8</v>
      </c>
      <c r="G6007" s="13" t="n">
        <v>81.90000000000001</v>
      </c>
      <c r="H6007" s="13" t="n">
        <v>43.7</v>
      </c>
      <c r="J6007" s="13" t="n">
        <v>23.1</v>
      </c>
      <c r="K6007" s="2">
        <f>IF(E6007="","",IF(E6007&lt;20,"Low",IF(E6007&lt;=40,"Medium","High")))</f>
        <v/>
      </c>
    </row>
    <row r="6008">
      <c r="A6008" t="n">
        <v>2021</v>
      </c>
      <c r="B6008" t="n">
        <v>277</v>
      </c>
      <c r="C6008" s="13" t="n">
        <v>24.9</v>
      </c>
      <c r="E6008" s="13" t="n">
        <v>21.5</v>
      </c>
      <c r="F6008" s="13" t="n">
        <v>31.8</v>
      </c>
      <c r="G6008" t="n">
        <v>44</v>
      </c>
      <c r="H6008" s="13" t="n">
        <v>22.2</v>
      </c>
      <c r="J6008" t="n">
        <v>11</v>
      </c>
      <c r="K6008" s="2">
        <f>IF(E6008="","",IF(E6008&lt;20,"Low",IF(E6008&lt;=40,"Medium","High")))</f>
        <v/>
      </c>
    </row>
    <row r="6009">
      <c r="A6009" t="n">
        <v>2022</v>
      </c>
      <c r="B6009" t="n">
        <v>277</v>
      </c>
      <c r="C6009" s="13" t="n">
        <v>46.5</v>
      </c>
      <c r="E6009" s="13" t="n">
        <v>41.6</v>
      </c>
      <c r="F6009" s="13" t="n">
        <v>72.5</v>
      </c>
      <c r="G6009" s="13" t="n">
        <v>86.2</v>
      </c>
      <c r="H6009" t="n">
        <v>42</v>
      </c>
      <c r="J6009" s="13" t="n">
        <v>29.1</v>
      </c>
      <c r="K6009" s="2">
        <f>IF(E6009="","",IF(E6009&lt;20,"Low",IF(E6009&lt;=40,"Medium","High")))</f>
        <v/>
      </c>
    </row>
    <row r="6010">
      <c r="A6010" t="n">
        <v>2023</v>
      </c>
      <c r="B6010" t="n">
        <v>277</v>
      </c>
      <c r="C6010" s="13" t="n">
        <v>44.3</v>
      </c>
      <c r="E6010" s="13" t="n">
        <v>38.7</v>
      </c>
      <c r="F6010" s="13" t="n">
        <v>57.9</v>
      </c>
      <c r="G6010" t="n">
        <v>78</v>
      </c>
      <c r="H6010" s="13" t="n">
        <v>46.4</v>
      </c>
      <c r="I6010" t="n">
        <v>1800</v>
      </c>
      <c r="J6010" s="13" t="n">
        <v>21.7</v>
      </c>
      <c r="K6010" s="2">
        <f>IF(E6010="","",IF(E6010&lt;20,"Low",IF(E6010&lt;=40,"Medium","High")))</f>
        <v/>
      </c>
    </row>
    <row r="6011">
      <c r="A6011" t="n">
        <v>2024</v>
      </c>
      <c r="B6011" t="n">
        <v>277</v>
      </c>
      <c r="C6011" s="13" t="n">
        <v>47.6</v>
      </c>
      <c r="E6011" s="13" t="n">
        <v>41.7</v>
      </c>
      <c r="F6011" t="n">
        <v>62</v>
      </c>
      <c r="G6011" s="13" t="n">
        <v>79.8</v>
      </c>
      <c r="H6011" s="13" t="n">
        <v>51.3</v>
      </c>
      <c r="I6011" t="n">
        <v>2346</v>
      </c>
      <c r="K6011" s="2">
        <f>IF(E6011="","",IF(E6011&lt;20,"Low",IF(E6011&lt;=40,"Medium","High")))</f>
        <v/>
      </c>
    </row>
    <row r="6012">
      <c r="A6012" t="n">
        <v>2025</v>
      </c>
      <c r="B6012" t="n">
        <v>277</v>
      </c>
      <c r="C6012" s="13" t="n">
        <v>48.6</v>
      </c>
      <c r="E6012" s="13" t="n">
        <v>34.7</v>
      </c>
      <c r="F6012" s="13" t="n">
        <v>53.7</v>
      </c>
      <c r="G6012" s="13" t="n">
        <v>84.8</v>
      </c>
      <c r="H6012" s="13" t="n">
        <v>38.1</v>
      </c>
      <c r="J6012" s="13" t="n">
        <v>18.1</v>
      </c>
      <c r="K6012" s="2">
        <f>IF(E6012="","",IF(E6012&lt;20,"Low",IF(E6012&lt;=40,"Medium","High")))</f>
        <v/>
      </c>
    </row>
    <row r="6013">
      <c r="A6013" t="n">
        <v>1990</v>
      </c>
      <c r="B6013" t="n">
        <v>278</v>
      </c>
      <c r="C6013" s="13" t="n">
        <v>30.2</v>
      </c>
      <c r="D6013" t="n">
        <v>29</v>
      </c>
      <c r="E6013" s="13" t="n">
        <v>19.8</v>
      </c>
      <c r="F6013" s="13" t="n">
        <v>46.8</v>
      </c>
      <c r="G6013" t="n">
        <v>60</v>
      </c>
      <c r="J6013" t="n">
        <v>20</v>
      </c>
      <c r="K6013" s="2">
        <f>IF(E6013="","",IF(E6013&lt;20,"Low",IF(E6013&lt;=40,"Medium","High")))</f>
        <v/>
      </c>
    </row>
    <row r="6014">
      <c r="A6014" t="n">
        <v>1991</v>
      </c>
      <c r="B6014" t="n">
        <v>278</v>
      </c>
      <c r="C6014" t="n">
        <v>32</v>
      </c>
      <c r="D6014" t="n">
        <v>35</v>
      </c>
      <c r="E6014" s="13" t="n">
        <v>22.1</v>
      </c>
      <c r="F6014" s="13" t="n">
        <v>45.5</v>
      </c>
      <c r="G6014" s="13" t="n">
        <v>45.8</v>
      </c>
      <c r="J6014" t="n">
        <v>20</v>
      </c>
      <c r="K6014" s="2">
        <f>IF(E6014="","",IF(E6014&lt;20,"Low",IF(E6014&lt;=40,"Medium","High")))</f>
        <v/>
      </c>
    </row>
    <row r="6015">
      <c r="A6015" t="n">
        <v>1992</v>
      </c>
      <c r="B6015" t="n">
        <v>278</v>
      </c>
      <c r="C6015" s="13" t="n">
        <v>23.8</v>
      </c>
      <c r="D6015" t="n">
        <v>25</v>
      </c>
      <c r="E6015" s="13" t="n">
        <v>25.9</v>
      </c>
      <c r="F6015" s="13" t="n">
        <v>76.90000000000001</v>
      </c>
      <c r="G6015" t="n">
        <v>55</v>
      </c>
      <c r="H6015" t="n">
        <v>20</v>
      </c>
      <c r="J6015" t="n">
        <v>15</v>
      </c>
      <c r="K6015" s="2">
        <f>IF(E6015="","",IF(E6015&lt;20,"Low",IF(E6015&lt;=40,"Medium","High")))</f>
        <v/>
      </c>
    </row>
    <row r="6016">
      <c r="A6016" t="n">
        <v>1993</v>
      </c>
      <c r="B6016" t="n">
        <v>278</v>
      </c>
      <c r="C6016" t="n">
        <v>25</v>
      </c>
      <c r="E6016" t="n">
        <v>16</v>
      </c>
      <c r="F6016" t="n">
        <v>45</v>
      </c>
      <c r="G6016" t="n">
        <v>50</v>
      </c>
      <c r="H6016" s="13" t="n">
        <v>33.8</v>
      </c>
      <c r="I6016" t="n">
        <v>700</v>
      </c>
      <c r="J6016" t="n">
        <v>20</v>
      </c>
      <c r="K6016" s="2">
        <f>IF(E6016="","",IF(E6016&lt;20,"Low",IF(E6016&lt;=40,"Medium","High")))</f>
        <v/>
      </c>
    </row>
    <row r="6017">
      <c r="A6017" t="n">
        <v>1994</v>
      </c>
      <c r="B6017" t="n">
        <v>278</v>
      </c>
      <c r="C6017" t="n">
        <v>20</v>
      </c>
      <c r="E6017" s="13" t="n">
        <v>18.9</v>
      </c>
      <c r="F6017" t="n">
        <v>50</v>
      </c>
      <c r="G6017" t="n">
        <v>60</v>
      </c>
      <c r="H6017" t="n">
        <v>25</v>
      </c>
      <c r="J6017" t="n">
        <v>20</v>
      </c>
      <c r="K6017" s="2">
        <f>IF(E6017="","",IF(E6017&lt;20,"Low",IF(E6017&lt;=40,"Medium","High")))</f>
        <v/>
      </c>
    </row>
    <row r="6018">
      <c r="A6018" t="n">
        <v>1995</v>
      </c>
      <c r="B6018" t="n">
        <v>278</v>
      </c>
      <c r="C6018" s="13" t="n">
        <v>30.9</v>
      </c>
      <c r="E6018" s="13" t="n">
        <v>19.4</v>
      </c>
      <c r="F6018" t="n">
        <v>50</v>
      </c>
      <c r="G6018" t="n">
        <v>60</v>
      </c>
      <c r="H6018" t="n">
        <v>25</v>
      </c>
      <c r="J6018" t="n">
        <v>20</v>
      </c>
      <c r="K6018" s="2">
        <f>IF(E6018="","",IF(E6018&lt;20,"Low",IF(E6018&lt;=40,"Medium","High")))</f>
        <v/>
      </c>
    </row>
    <row r="6019">
      <c r="A6019" t="n">
        <v>1996</v>
      </c>
      <c r="B6019" t="n">
        <v>278</v>
      </c>
      <c r="C6019" s="13" t="n">
        <v>31.2</v>
      </c>
      <c r="E6019" s="13" t="n">
        <v>24.3</v>
      </c>
      <c r="F6019" s="13" t="n">
        <v>40.9</v>
      </c>
      <c r="G6019" t="n">
        <v>60</v>
      </c>
      <c r="H6019" s="13" t="n">
        <v>33.5</v>
      </c>
      <c r="J6019" s="13" t="n">
        <v>21.3</v>
      </c>
      <c r="K6019" s="2">
        <f>IF(E6019="","",IF(E6019&lt;20,"Low",IF(E6019&lt;=40,"Medium","High")))</f>
        <v/>
      </c>
    </row>
    <row r="6020">
      <c r="A6020" t="n">
        <v>1997</v>
      </c>
      <c r="B6020" t="n">
        <v>278</v>
      </c>
      <c r="C6020" s="13" t="n">
        <v>25.2</v>
      </c>
      <c r="E6020" s="13" t="n">
        <v>15.4</v>
      </c>
      <c r="F6020" s="13" t="n">
        <v>43.9</v>
      </c>
      <c r="G6020" s="13" t="n">
        <v>66.2</v>
      </c>
      <c r="H6020" t="n">
        <v>25</v>
      </c>
      <c r="J6020" s="13" t="n">
        <v>15.8</v>
      </c>
      <c r="K6020" s="2">
        <f>IF(E6020="","",IF(E6020&lt;20,"Low",IF(E6020&lt;=40,"Medium","High")))</f>
        <v/>
      </c>
    </row>
    <row r="6021">
      <c r="A6021" t="n">
        <v>1998</v>
      </c>
      <c r="B6021" t="n">
        <v>278</v>
      </c>
      <c r="C6021" s="13" t="n">
        <v>30.9</v>
      </c>
      <c r="E6021" s="13" t="n">
        <v>21.3</v>
      </c>
      <c r="F6021" s="13" t="n">
        <v>53.7</v>
      </c>
      <c r="H6021" s="13" t="n">
        <v>38.4</v>
      </c>
      <c r="J6021" t="n">
        <v>13</v>
      </c>
      <c r="K6021" s="2">
        <f>IF(E6021="","",IF(E6021&lt;20,"Low",IF(E6021&lt;=40,"Medium","High")))</f>
        <v/>
      </c>
    </row>
    <row r="6022">
      <c r="A6022" t="n">
        <v>1999</v>
      </c>
      <c r="B6022" t="n">
        <v>278</v>
      </c>
      <c r="C6022" s="13" t="n">
        <v>40.6</v>
      </c>
      <c r="E6022" s="13" t="n">
        <v>24.6</v>
      </c>
      <c r="F6022" s="13" t="n">
        <v>66.7</v>
      </c>
      <c r="H6022" t="n">
        <v>29</v>
      </c>
      <c r="J6022" s="13" t="n">
        <v>27.3</v>
      </c>
      <c r="K6022" s="2">
        <f>IF(E6022="","",IF(E6022&lt;20,"Low",IF(E6022&lt;=40,"Medium","High")))</f>
        <v/>
      </c>
    </row>
    <row r="6023">
      <c r="A6023" t="n">
        <v>2000</v>
      </c>
      <c r="B6023" t="n">
        <v>278</v>
      </c>
      <c r="C6023" s="13" t="n">
        <v>38.2</v>
      </c>
      <c r="E6023" s="13" t="n">
        <v>25.8</v>
      </c>
      <c r="F6023" s="13" t="n">
        <v>60.1</v>
      </c>
      <c r="G6023" s="13" t="n">
        <v>67.7</v>
      </c>
      <c r="H6023" s="13" t="n">
        <v>41.2</v>
      </c>
      <c r="J6023" s="13" t="n">
        <v>24.3</v>
      </c>
      <c r="K6023" s="2">
        <f>IF(E6023="","",IF(E6023&lt;20,"Low",IF(E6023&lt;=40,"Medium","High")))</f>
        <v/>
      </c>
    </row>
    <row r="6024">
      <c r="A6024" t="n">
        <v>2001</v>
      </c>
      <c r="B6024" t="n">
        <v>278</v>
      </c>
      <c r="C6024" s="13" t="n">
        <v>20.2</v>
      </c>
      <c r="E6024" s="13" t="n">
        <v>21.8</v>
      </c>
      <c r="F6024" s="13" t="n">
        <v>31.8</v>
      </c>
      <c r="G6024" s="13" t="n">
        <v>24.9</v>
      </c>
      <c r="H6024" s="13" t="n">
        <v>22.1</v>
      </c>
      <c r="J6024" s="13" t="n">
        <v>18.7</v>
      </c>
      <c r="K6024" s="2">
        <f>IF(E6024="","",IF(E6024&lt;20,"Low",IF(E6024&lt;=40,"Medium","High")))</f>
        <v/>
      </c>
    </row>
    <row r="6025">
      <c r="A6025" t="n">
        <v>2002</v>
      </c>
      <c r="B6025" t="n">
        <v>278</v>
      </c>
      <c r="C6025" s="13" t="n">
        <v>25.6</v>
      </c>
      <c r="D6025" t="n">
        <v>20</v>
      </c>
      <c r="E6025" s="13" t="n">
        <v>19.8</v>
      </c>
      <c r="F6025" s="13" t="n">
        <v>32.7</v>
      </c>
      <c r="G6025" t="n">
        <v>40</v>
      </c>
      <c r="H6025" s="13" t="n">
        <v>17.5</v>
      </c>
      <c r="J6025" s="13" t="n">
        <v>13.9</v>
      </c>
      <c r="K6025" s="2">
        <f>IF(E6025="","",IF(E6025&lt;20,"Low",IF(E6025&lt;=40,"Medium","High")))</f>
        <v/>
      </c>
    </row>
    <row r="6026">
      <c r="A6026" t="n">
        <v>2003</v>
      </c>
      <c r="B6026" t="n">
        <v>278</v>
      </c>
      <c r="C6026" s="13" t="n">
        <v>28.6</v>
      </c>
      <c r="D6026" t="n">
        <v>20</v>
      </c>
      <c r="E6026" s="13" t="n">
        <v>15.5</v>
      </c>
      <c r="F6026" s="13" t="n">
        <v>43.6</v>
      </c>
      <c r="G6026" s="13" t="n">
        <v>38.7</v>
      </c>
      <c r="H6026" s="13" t="n">
        <v>25.4</v>
      </c>
      <c r="J6026" s="13" t="n">
        <v>16.7</v>
      </c>
      <c r="K6026" s="2">
        <f>IF(E6026="","",IF(E6026&lt;20,"Low",IF(E6026&lt;=40,"Medium","High")))</f>
        <v/>
      </c>
    </row>
    <row r="6027">
      <c r="A6027" t="n">
        <v>2004</v>
      </c>
      <c r="B6027" t="n">
        <v>278</v>
      </c>
      <c r="C6027" s="13" t="n">
        <v>20.4</v>
      </c>
      <c r="E6027" s="13" t="n">
        <v>14.9</v>
      </c>
      <c r="F6027" t="n">
        <v>35</v>
      </c>
      <c r="G6027" s="13" t="n">
        <v>41.5</v>
      </c>
      <c r="K6027" s="2">
        <f>IF(E6027="","",IF(E6027&lt;20,"Low",IF(E6027&lt;=40,"Medium","High")))</f>
        <v/>
      </c>
    </row>
    <row r="6028">
      <c r="A6028" t="n">
        <v>2005</v>
      </c>
      <c r="B6028" t="n">
        <v>278</v>
      </c>
      <c r="C6028" s="13" t="n">
        <v>36.9</v>
      </c>
      <c r="E6028" s="13" t="n">
        <v>32.5</v>
      </c>
      <c r="H6028" s="13" t="n">
        <v>28.3</v>
      </c>
      <c r="K6028" s="2">
        <f>IF(E6028="","",IF(E6028&lt;20,"Low",IF(E6028&lt;=40,"Medium","High")))</f>
        <v/>
      </c>
    </row>
    <row r="6029">
      <c r="A6029" t="n">
        <v>2006</v>
      </c>
      <c r="B6029" t="n">
        <v>278</v>
      </c>
      <c r="C6029" t="n">
        <v>24</v>
      </c>
      <c r="E6029" s="13" t="n">
        <v>17.5</v>
      </c>
      <c r="F6029" s="13" t="n">
        <v>47.9</v>
      </c>
      <c r="J6029" s="13" t="n">
        <v>19.3</v>
      </c>
      <c r="K6029" s="2">
        <f>IF(E6029="","",IF(E6029&lt;20,"Low",IF(E6029&lt;=40,"Medium","High")))</f>
        <v/>
      </c>
    </row>
    <row r="6030">
      <c r="A6030" t="n">
        <v>2007</v>
      </c>
      <c r="B6030" t="n">
        <v>278</v>
      </c>
      <c r="C6030" s="13" t="n">
        <v>22.7</v>
      </c>
      <c r="E6030" s="13" t="n">
        <v>28.4</v>
      </c>
      <c r="F6030" s="13" t="n">
        <v>30.4</v>
      </c>
      <c r="G6030" s="13" t="n">
        <v>74.5</v>
      </c>
      <c r="H6030" s="13" t="n">
        <v>34.1</v>
      </c>
      <c r="J6030" t="n">
        <v>16</v>
      </c>
      <c r="K6030" s="2">
        <f>IF(E6030="","",IF(E6030&lt;20,"Low",IF(E6030&lt;=40,"Medium","High")))</f>
        <v/>
      </c>
    </row>
    <row r="6031">
      <c r="A6031" t="n">
        <v>2008</v>
      </c>
      <c r="B6031" t="n">
        <v>278</v>
      </c>
      <c r="C6031" s="13" t="n">
        <v>35.8</v>
      </c>
      <c r="E6031" s="13" t="n">
        <v>30.9</v>
      </c>
      <c r="F6031" t="n">
        <v>50</v>
      </c>
      <c r="G6031" s="13" t="n">
        <v>85.09999999999999</v>
      </c>
      <c r="J6031" s="13" t="n">
        <v>23.2</v>
      </c>
      <c r="K6031" s="2">
        <f>IF(E6031="","",IF(E6031&lt;20,"Low",IF(E6031&lt;=40,"Medium","High")))</f>
        <v/>
      </c>
    </row>
    <row r="6032">
      <c r="A6032" t="n">
        <v>1990</v>
      </c>
      <c r="B6032" t="n">
        <v>279</v>
      </c>
      <c r="C6032" s="13" t="n">
        <v>30.1</v>
      </c>
      <c r="D6032" s="13" t="n">
        <v>31.3</v>
      </c>
      <c r="E6032" s="13" t="n">
        <v>18.6</v>
      </c>
      <c r="F6032" s="13" t="n">
        <v>44.4</v>
      </c>
      <c r="G6032" s="13" t="n">
        <v>44.6</v>
      </c>
      <c r="J6032" s="13" t="n">
        <v>19.8</v>
      </c>
      <c r="K6032" s="2">
        <f>IF(E6032="","",IF(E6032&lt;20,"Low",IF(E6032&lt;=40,"Medium","High")))</f>
        <v/>
      </c>
    </row>
    <row r="6033">
      <c r="A6033" t="n">
        <v>1991</v>
      </c>
      <c r="B6033" t="n">
        <v>279</v>
      </c>
      <c r="C6033" s="13" t="n">
        <v>35.3</v>
      </c>
      <c r="D6033" s="13" t="n">
        <v>34.5</v>
      </c>
      <c r="E6033" s="13" t="n">
        <v>23.1</v>
      </c>
      <c r="F6033" s="13" t="n">
        <v>47.9</v>
      </c>
      <c r="G6033" s="13" t="n">
        <v>49.8</v>
      </c>
      <c r="J6033" t="n">
        <v>20</v>
      </c>
      <c r="K6033" s="2">
        <f>IF(E6033="","",IF(E6033&lt;20,"Low",IF(E6033&lt;=40,"Medium","High")))</f>
        <v/>
      </c>
    </row>
    <row r="6034">
      <c r="A6034" t="n">
        <v>1992</v>
      </c>
      <c r="B6034" t="n">
        <v>279</v>
      </c>
      <c r="C6034" s="13" t="n">
        <v>27.5</v>
      </c>
      <c r="D6034" t="n">
        <v>25</v>
      </c>
      <c r="E6034" t="n">
        <v>25</v>
      </c>
      <c r="F6034" s="13" t="n">
        <v>40.4</v>
      </c>
      <c r="G6034" t="n">
        <v>50</v>
      </c>
      <c r="H6034" t="n">
        <v>20</v>
      </c>
      <c r="I6034" t="n">
        <v>1154</v>
      </c>
      <c r="J6034" t="n">
        <v>10</v>
      </c>
      <c r="K6034" s="2">
        <f>IF(E6034="","",IF(E6034&lt;20,"Low",IF(E6034&lt;=40,"Medium","High")))</f>
        <v/>
      </c>
    </row>
    <row r="6035">
      <c r="A6035" t="n">
        <v>1993</v>
      </c>
      <c r="B6035" t="n">
        <v>279</v>
      </c>
      <c r="C6035" s="13" t="n">
        <v>26.7</v>
      </c>
      <c r="D6035" t="n">
        <v>15</v>
      </c>
      <c r="E6035" s="13" t="n">
        <v>24.4</v>
      </c>
      <c r="F6035" s="13" t="n">
        <v>53.6</v>
      </c>
      <c r="G6035" s="13" t="n">
        <v>99.40000000000001</v>
      </c>
      <c r="H6035" s="13" t="n">
        <v>35.8</v>
      </c>
      <c r="I6035" t="n">
        <v>831</v>
      </c>
      <c r="J6035" s="13" t="n">
        <v>23.4</v>
      </c>
      <c r="K6035" s="2">
        <f>IF(E6035="","",IF(E6035&lt;20,"Low",IF(E6035&lt;=40,"Medium","High")))</f>
        <v/>
      </c>
    </row>
    <row r="6036">
      <c r="A6036" t="n">
        <v>1994</v>
      </c>
      <c r="B6036" t="n">
        <v>279</v>
      </c>
      <c r="C6036" s="13" t="n">
        <v>23.2</v>
      </c>
      <c r="D6036" s="13" t="n">
        <v>32.4</v>
      </c>
      <c r="E6036" s="13" t="n">
        <v>23.3</v>
      </c>
      <c r="F6036" s="13" t="n">
        <v>49.8</v>
      </c>
      <c r="G6036" s="13" t="n">
        <v>70.3</v>
      </c>
      <c r="H6036" s="13" t="n">
        <v>25.2</v>
      </c>
      <c r="I6036" t="n">
        <v>1096</v>
      </c>
      <c r="J6036" s="13" t="n">
        <v>23.1</v>
      </c>
      <c r="K6036" s="2">
        <f>IF(E6036="","",IF(E6036&lt;20,"Low",IF(E6036&lt;=40,"Medium","High")))</f>
        <v/>
      </c>
    </row>
    <row r="6037">
      <c r="A6037" t="n">
        <v>1995</v>
      </c>
      <c r="B6037" t="n">
        <v>279</v>
      </c>
      <c r="C6037" s="13" t="n">
        <v>30.8</v>
      </c>
      <c r="D6037" s="13" t="n">
        <v>34.8</v>
      </c>
      <c r="E6037" s="13" t="n">
        <v>19.4</v>
      </c>
      <c r="F6037" s="13" t="n">
        <v>53.1</v>
      </c>
      <c r="G6037" s="13" t="n">
        <v>72.2</v>
      </c>
      <c r="H6037" t="n">
        <v>35</v>
      </c>
      <c r="I6037" t="n">
        <v>1045</v>
      </c>
      <c r="J6037" s="13" t="n">
        <v>22.4</v>
      </c>
      <c r="K6037" s="2">
        <f>IF(E6037="","",IF(E6037&lt;20,"Low",IF(E6037&lt;=40,"Medium","High")))</f>
        <v/>
      </c>
    </row>
    <row r="6038">
      <c r="A6038" t="n">
        <v>1996</v>
      </c>
      <c r="B6038" t="n">
        <v>279</v>
      </c>
      <c r="C6038" s="13" t="n">
        <v>32.6</v>
      </c>
      <c r="D6038" s="13" t="n">
        <v>34.5</v>
      </c>
      <c r="E6038" s="13" t="n">
        <v>24.6</v>
      </c>
      <c r="F6038" s="13" t="n">
        <v>54.1</v>
      </c>
      <c r="G6038" s="13" t="n">
        <v>63.5</v>
      </c>
      <c r="H6038" s="13" t="n">
        <v>34.1</v>
      </c>
      <c r="I6038" t="n">
        <v>1322</v>
      </c>
      <c r="J6038" s="13" t="n">
        <v>19.2</v>
      </c>
      <c r="K6038" s="2">
        <f>IF(E6038="","",IF(E6038&lt;20,"Low",IF(E6038&lt;=40,"Medium","High")))</f>
        <v/>
      </c>
    </row>
    <row r="6039">
      <c r="A6039" t="n">
        <v>1997</v>
      </c>
      <c r="B6039" t="n">
        <v>279</v>
      </c>
      <c r="C6039" s="13" t="n">
        <v>30.1</v>
      </c>
      <c r="D6039" s="13" t="n">
        <v>30.3</v>
      </c>
      <c r="E6039" s="13" t="n">
        <v>21.6</v>
      </c>
      <c r="F6039" s="13" t="n">
        <v>48.5</v>
      </c>
      <c r="G6039" s="13" t="n">
        <v>78.3</v>
      </c>
      <c r="H6039" t="n">
        <v>31</v>
      </c>
      <c r="I6039" s="13" t="n">
        <v>1001.3</v>
      </c>
      <c r="J6039" s="13" t="n">
        <v>18.8</v>
      </c>
      <c r="K6039" s="2">
        <f>IF(E6039="","",IF(E6039&lt;20,"Low",IF(E6039&lt;=40,"Medium","High")))</f>
        <v/>
      </c>
    </row>
    <row r="6040">
      <c r="A6040" t="n">
        <v>1998</v>
      </c>
      <c r="B6040" t="n">
        <v>279</v>
      </c>
      <c r="C6040" s="13" t="n">
        <v>31.7</v>
      </c>
      <c r="D6040" s="13" t="n">
        <v>34.2</v>
      </c>
      <c r="E6040" s="13" t="n">
        <v>25.6</v>
      </c>
      <c r="F6040" s="13" t="n">
        <v>53.1</v>
      </c>
      <c r="G6040" s="13" t="n">
        <v>75.3</v>
      </c>
      <c r="H6040" s="13" t="n">
        <v>35.1</v>
      </c>
      <c r="I6040" s="13" t="n">
        <v>996.3</v>
      </c>
      <c r="J6040" t="n">
        <v>21</v>
      </c>
      <c r="K6040" s="2">
        <f>IF(E6040="","",IF(E6040&lt;20,"Low",IF(E6040&lt;=40,"Medium","High")))</f>
        <v/>
      </c>
    </row>
    <row r="6041">
      <c r="A6041" t="n">
        <v>1999</v>
      </c>
      <c r="B6041" t="n">
        <v>279</v>
      </c>
      <c r="C6041" s="13" t="n">
        <v>33.5</v>
      </c>
      <c r="D6041" s="13" t="n">
        <v>36.6</v>
      </c>
      <c r="E6041" s="13" t="n">
        <v>28.6</v>
      </c>
      <c r="F6041" s="13" t="n">
        <v>52.4</v>
      </c>
      <c r="G6041" s="13" t="n">
        <v>79.7</v>
      </c>
      <c r="H6041" t="n">
        <v>40</v>
      </c>
      <c r="I6041" s="13" t="n">
        <v>876.8</v>
      </c>
      <c r="J6041" s="13" t="n">
        <v>24.6</v>
      </c>
      <c r="K6041" s="2">
        <f>IF(E6041="","",IF(E6041&lt;20,"Low",IF(E6041&lt;=40,"Medium","High")))</f>
        <v/>
      </c>
    </row>
    <row r="6042">
      <c r="A6042" t="n">
        <v>2000</v>
      </c>
      <c r="B6042" t="n">
        <v>279</v>
      </c>
      <c r="C6042" s="13" t="n">
        <v>31.5</v>
      </c>
      <c r="D6042" s="13" t="n">
        <v>40.7</v>
      </c>
      <c r="E6042" s="13" t="n">
        <v>26.7</v>
      </c>
      <c r="F6042" s="13" t="n">
        <v>50.1</v>
      </c>
      <c r="G6042" s="13" t="n">
        <v>78.8</v>
      </c>
      <c r="H6042" s="13" t="n">
        <v>32.5</v>
      </c>
      <c r="I6042" s="13" t="n">
        <v>986.8</v>
      </c>
      <c r="J6042" s="13" t="n">
        <v>21.9</v>
      </c>
      <c r="K6042" s="2">
        <f>IF(E6042="","",IF(E6042&lt;20,"Low",IF(E6042&lt;=40,"Medium","High")))</f>
        <v/>
      </c>
    </row>
    <row r="6043">
      <c r="A6043" t="n">
        <v>2001</v>
      </c>
      <c r="B6043" t="n">
        <v>279</v>
      </c>
      <c r="C6043" s="13" t="n">
        <v>18.6</v>
      </c>
      <c r="D6043" s="13" t="n">
        <v>12.6</v>
      </c>
      <c r="E6043" s="13" t="n">
        <v>16.9</v>
      </c>
      <c r="F6043" s="13" t="n">
        <v>32.4</v>
      </c>
      <c r="G6043" s="13" t="n">
        <v>42.5</v>
      </c>
      <c r="H6043" s="13" t="n">
        <v>16.7</v>
      </c>
      <c r="I6043" t="n">
        <v>576</v>
      </c>
      <c r="J6043" t="n">
        <v>16</v>
      </c>
      <c r="K6043" s="2">
        <f>IF(E6043="","",IF(E6043&lt;20,"Low",IF(E6043&lt;=40,"Medium","High")))</f>
        <v/>
      </c>
    </row>
    <row r="6044">
      <c r="A6044" t="n">
        <v>2002</v>
      </c>
      <c r="B6044" t="n">
        <v>279</v>
      </c>
      <c r="C6044" s="13" t="n">
        <v>22.5</v>
      </c>
      <c r="E6044" s="13" t="n">
        <v>18.1</v>
      </c>
      <c r="F6044" t="n">
        <v>25</v>
      </c>
      <c r="G6044" s="13" t="n">
        <v>45.1</v>
      </c>
      <c r="H6044" s="13" t="n">
        <v>21.9</v>
      </c>
      <c r="I6044" t="n">
        <v>274</v>
      </c>
      <c r="J6044" s="13" t="n">
        <v>10.5</v>
      </c>
      <c r="K6044" s="2">
        <f>IF(E6044="","",IF(E6044&lt;20,"Low",IF(E6044&lt;=40,"Medium","High")))</f>
        <v/>
      </c>
    </row>
    <row r="6045">
      <c r="A6045" t="n">
        <v>2003</v>
      </c>
      <c r="B6045" t="n">
        <v>279</v>
      </c>
      <c r="C6045" s="13" t="n">
        <v>29.4</v>
      </c>
      <c r="D6045" s="13" t="n">
        <v>32.3</v>
      </c>
      <c r="E6045" s="13" t="n">
        <v>21.4</v>
      </c>
      <c r="F6045" s="13" t="n">
        <v>50.6</v>
      </c>
      <c r="G6045" s="13" t="n">
        <v>55.7</v>
      </c>
      <c r="H6045" s="13" t="n">
        <v>25.6</v>
      </c>
      <c r="I6045" t="n">
        <v>782</v>
      </c>
      <c r="J6045" s="13" t="n">
        <v>19.8</v>
      </c>
      <c r="K6045" s="2">
        <f>IF(E6045="","",IF(E6045&lt;20,"Low",IF(E6045&lt;=40,"Medium","High")))</f>
        <v/>
      </c>
    </row>
    <row r="6046">
      <c r="A6046" t="n">
        <v>2004</v>
      </c>
      <c r="B6046" t="n">
        <v>279</v>
      </c>
      <c r="C6046" s="13" t="n">
        <v>27.3</v>
      </c>
      <c r="D6046" s="13" t="n">
        <v>19.9</v>
      </c>
      <c r="E6046" s="13" t="n">
        <v>26.2</v>
      </c>
      <c r="F6046" s="13" t="n">
        <v>44.7</v>
      </c>
      <c r="G6046" s="13" t="n">
        <v>66.40000000000001</v>
      </c>
      <c r="H6046" s="13" t="n">
        <v>25.8</v>
      </c>
      <c r="I6046" t="n">
        <v>836</v>
      </c>
      <c r="J6046" s="13" t="n">
        <v>8.9</v>
      </c>
      <c r="K6046" s="2">
        <f>IF(E6046="","",IF(E6046&lt;20,"Low",IF(E6046&lt;=40,"Medium","High")))</f>
        <v/>
      </c>
    </row>
    <row r="6047">
      <c r="A6047" t="n">
        <v>2005</v>
      </c>
      <c r="B6047" t="n">
        <v>279</v>
      </c>
      <c r="C6047" s="13" t="n">
        <v>35.5</v>
      </c>
      <c r="D6047" s="13" t="n">
        <v>36.3</v>
      </c>
      <c r="E6047" s="13" t="n">
        <v>32.7</v>
      </c>
      <c r="F6047" s="13" t="n">
        <v>60.1</v>
      </c>
      <c r="G6047" s="13" t="n">
        <v>81.3</v>
      </c>
      <c r="H6047" s="13" t="n">
        <v>36.5</v>
      </c>
      <c r="J6047" t="n">
        <v>23</v>
      </c>
      <c r="K6047" s="2">
        <f>IF(E6047="","",IF(E6047&lt;20,"Low",IF(E6047&lt;=40,"Medium","High")))</f>
        <v/>
      </c>
    </row>
    <row r="6048">
      <c r="A6048" t="n">
        <v>2006</v>
      </c>
      <c r="B6048" t="n">
        <v>279</v>
      </c>
      <c r="C6048" s="13" t="n">
        <v>25.8</v>
      </c>
      <c r="D6048" s="13" t="n">
        <v>37.5</v>
      </c>
      <c r="E6048" s="13" t="n">
        <v>27.3</v>
      </c>
      <c r="F6048" s="13" t="n">
        <v>50.2</v>
      </c>
      <c r="G6048" s="13" t="n">
        <v>75.40000000000001</v>
      </c>
      <c r="H6048" s="13" t="n">
        <v>33.2</v>
      </c>
      <c r="J6048" s="13" t="n">
        <v>24.3</v>
      </c>
      <c r="K6048" s="2">
        <f>IF(E6048="","",IF(E6048&lt;20,"Low",IF(E6048&lt;=40,"Medium","High")))</f>
        <v/>
      </c>
    </row>
    <row r="6049">
      <c r="A6049" t="n">
        <v>2007</v>
      </c>
      <c r="B6049" t="n">
        <v>279</v>
      </c>
      <c r="C6049" t="n">
        <v>29</v>
      </c>
      <c r="E6049" s="13" t="n">
        <v>25.9</v>
      </c>
      <c r="F6049" s="13" t="n">
        <v>50.6</v>
      </c>
      <c r="G6049" s="13" t="n">
        <v>68.90000000000001</v>
      </c>
      <c r="H6049" s="13" t="n">
        <v>37.5</v>
      </c>
      <c r="J6049" t="n">
        <v>19</v>
      </c>
      <c r="K6049" s="2">
        <f>IF(E6049="","",IF(E6049&lt;20,"Low",IF(E6049&lt;=40,"Medium","High")))</f>
        <v/>
      </c>
    </row>
    <row r="6050">
      <c r="A6050" t="n">
        <v>2008</v>
      </c>
      <c r="B6050" t="n">
        <v>279</v>
      </c>
      <c r="C6050" s="13" t="n">
        <v>33.2</v>
      </c>
      <c r="D6050" s="13" t="n">
        <v>17.7</v>
      </c>
      <c r="E6050" s="13" t="n">
        <v>28.9</v>
      </c>
      <c r="F6050" s="13" t="n">
        <v>49.5</v>
      </c>
      <c r="G6050" s="13" t="n">
        <v>69.40000000000001</v>
      </c>
      <c r="H6050" t="n">
        <v>25</v>
      </c>
      <c r="J6050" s="13" t="n">
        <v>21.9</v>
      </c>
      <c r="K6050" s="2">
        <f>IF(E6050="","",IF(E6050&lt;20,"Low",IF(E6050&lt;=40,"Medium","High")))</f>
        <v/>
      </c>
    </row>
    <row r="6051">
      <c r="A6051" t="n">
        <v>2009</v>
      </c>
      <c r="B6051" t="n">
        <v>279</v>
      </c>
      <c r="C6051" s="13" t="n">
        <v>42.5</v>
      </c>
      <c r="E6051" t="n">
        <v>35</v>
      </c>
      <c r="F6051" t="n">
        <v>65</v>
      </c>
      <c r="G6051" t="n">
        <v>80</v>
      </c>
      <c r="H6051" t="n">
        <v>35</v>
      </c>
      <c r="J6051" t="n">
        <v>20</v>
      </c>
      <c r="K6051" s="2">
        <f>IF(E6051="","",IF(E6051&lt;20,"Low",IF(E6051&lt;=40,"Medium","High")))</f>
        <v/>
      </c>
    </row>
    <row r="6052">
      <c r="A6052" t="n">
        <v>2010</v>
      </c>
      <c r="B6052" t="n">
        <v>279</v>
      </c>
      <c r="C6052" s="13" t="n">
        <v>30.7</v>
      </c>
      <c r="D6052" s="13" t="n">
        <v>49.6</v>
      </c>
      <c r="E6052" s="13" t="n">
        <v>30.8</v>
      </c>
      <c r="F6052" s="13" t="n">
        <v>40.3</v>
      </c>
      <c r="G6052" s="13" t="n">
        <v>72.90000000000001</v>
      </c>
      <c r="H6052" t="n">
        <v>28</v>
      </c>
      <c r="I6052" t="n">
        <v>727</v>
      </c>
      <c r="J6052" s="13" t="n">
        <v>14.3</v>
      </c>
      <c r="K6052" s="2">
        <f>IF(E6052="","",IF(E6052&lt;20,"Low",IF(E6052&lt;=40,"Medium","High")))</f>
        <v/>
      </c>
    </row>
    <row r="6053">
      <c r="A6053" t="n">
        <v>2011</v>
      </c>
      <c r="B6053" t="n">
        <v>279</v>
      </c>
      <c r="C6053" s="13" t="n">
        <v>33.6</v>
      </c>
      <c r="D6053" s="13" t="n">
        <v>57.1</v>
      </c>
      <c r="E6053" s="13" t="n">
        <v>30.1</v>
      </c>
      <c r="F6053" s="13" t="n">
        <v>48.3</v>
      </c>
      <c r="G6053" s="13" t="n">
        <v>76.3</v>
      </c>
      <c r="H6053" s="13" t="n">
        <v>36.3</v>
      </c>
      <c r="I6053" t="n">
        <v>1224</v>
      </c>
      <c r="J6053" s="13" t="n">
        <v>21.3</v>
      </c>
      <c r="K6053" s="2">
        <f>IF(E6053="","",IF(E6053&lt;20,"Low",IF(E6053&lt;=40,"Medium","High")))</f>
        <v/>
      </c>
    </row>
    <row r="6054">
      <c r="A6054" t="n">
        <v>2012</v>
      </c>
      <c r="B6054" t="n">
        <v>279</v>
      </c>
      <c r="C6054" s="13" t="n">
        <v>50.5</v>
      </c>
      <c r="D6054" s="13" t="n">
        <v>47.5</v>
      </c>
      <c r="E6054" t="n">
        <v>30</v>
      </c>
      <c r="F6054" t="n">
        <v>42</v>
      </c>
      <c r="G6054" s="13" t="n">
        <v>71.5</v>
      </c>
      <c r="H6054" s="13" t="n">
        <v>29.5</v>
      </c>
      <c r="J6054" t="n">
        <v>19</v>
      </c>
      <c r="K6054" s="2">
        <f>IF(E6054="","",IF(E6054&lt;20,"Low",IF(E6054&lt;=40,"Medium","High")))</f>
        <v/>
      </c>
    </row>
    <row r="6055">
      <c r="A6055" t="n">
        <v>2013</v>
      </c>
      <c r="B6055" t="n">
        <v>279</v>
      </c>
      <c r="C6055" s="13" t="n">
        <v>70.7</v>
      </c>
      <c r="D6055" s="13" t="n">
        <v>61.5</v>
      </c>
      <c r="E6055" s="13" t="n">
        <v>41.3</v>
      </c>
      <c r="F6055" s="13" t="n">
        <v>67.40000000000001</v>
      </c>
      <c r="G6055" s="13" t="n">
        <v>99.5</v>
      </c>
      <c r="H6055" s="13" t="n">
        <v>36.3</v>
      </c>
      <c r="I6055" t="n">
        <v>2166</v>
      </c>
      <c r="J6055" s="13" t="n">
        <v>37.4</v>
      </c>
      <c r="K6055" s="2">
        <f>IF(E6055="","",IF(E6055&lt;20,"Low",IF(E6055&lt;=40,"Medium","High")))</f>
        <v/>
      </c>
    </row>
    <row r="6056">
      <c r="A6056" t="n">
        <v>2014</v>
      </c>
      <c r="B6056" t="n">
        <v>279</v>
      </c>
      <c r="K6056" s="2">
        <f>IF(E6056="","",IF(E6056&lt;20,"Low",IF(E6056&lt;=40,"Medium","High")))</f>
        <v/>
      </c>
    </row>
    <row r="6057">
      <c r="A6057" t="n">
        <v>2015</v>
      </c>
      <c r="B6057" t="n">
        <v>279</v>
      </c>
      <c r="K6057" s="2">
        <f>IF(E6057="","",IF(E6057&lt;20,"Low",IF(E6057&lt;=40,"Medium","High")))</f>
        <v/>
      </c>
    </row>
    <row r="6058">
      <c r="A6058" t="n">
        <v>2016</v>
      </c>
      <c r="B6058" t="n">
        <v>279</v>
      </c>
      <c r="K6058" s="2">
        <f>IF(E6058="","",IF(E6058&lt;20,"Low",IF(E6058&lt;=40,"Medium","High")))</f>
        <v/>
      </c>
    </row>
    <row r="6059">
      <c r="A6059" t="n">
        <v>2017</v>
      </c>
      <c r="B6059" t="n">
        <v>279</v>
      </c>
      <c r="K6059" s="2">
        <f>IF(E6059="","",IF(E6059&lt;20,"Low",IF(E6059&lt;=40,"Medium","High")))</f>
        <v/>
      </c>
    </row>
    <row r="6060">
      <c r="A6060" t="n">
        <v>2018</v>
      </c>
      <c r="B6060" t="n">
        <v>279</v>
      </c>
      <c r="K6060" s="2">
        <f>IF(E6060="","",IF(E6060&lt;20,"Low",IF(E6060&lt;=40,"Medium","High")))</f>
        <v/>
      </c>
    </row>
    <row r="6061">
      <c r="A6061" t="n">
        <v>2019</v>
      </c>
      <c r="B6061" t="n">
        <v>279</v>
      </c>
      <c r="K6061" s="2">
        <f>IF(E6061="","",IF(E6061&lt;20,"Low",IF(E6061&lt;=40,"Medium","High")))</f>
        <v/>
      </c>
    </row>
    <row r="6062">
      <c r="A6062" t="n">
        <v>2020</v>
      </c>
      <c r="B6062" t="n">
        <v>279</v>
      </c>
      <c r="K6062" s="2">
        <f>IF(E6062="","",IF(E6062&lt;20,"Low",IF(E6062&lt;=40,"Medium","High")))</f>
        <v/>
      </c>
    </row>
    <row r="6063">
      <c r="A6063" t="n">
        <v>2021</v>
      </c>
      <c r="B6063" t="n">
        <v>279</v>
      </c>
      <c r="K6063" s="2">
        <f>IF(E6063="","",IF(E6063&lt;20,"Low",IF(E6063&lt;=40,"Medium","High")))</f>
        <v/>
      </c>
    </row>
    <row r="6064">
      <c r="A6064" t="n">
        <v>2022</v>
      </c>
      <c r="B6064" t="n">
        <v>279</v>
      </c>
      <c r="K6064" s="2">
        <f>IF(E6064="","",IF(E6064&lt;20,"Low",IF(E6064&lt;=40,"Medium","High")))</f>
        <v/>
      </c>
    </row>
    <row r="6065">
      <c r="A6065" t="n">
        <v>2023</v>
      </c>
      <c r="B6065" t="n">
        <v>279</v>
      </c>
      <c r="K6065" s="2">
        <f>IF(E6065="","",IF(E6065&lt;20,"Low",IF(E6065&lt;=40,"Medium","High")))</f>
        <v/>
      </c>
    </row>
    <row r="6066">
      <c r="A6066" t="n">
        <v>2024</v>
      </c>
      <c r="B6066" t="n">
        <v>279</v>
      </c>
      <c r="C6066" s="13" t="n">
        <v>59.2</v>
      </c>
      <c r="D6066" s="13" t="n">
        <v>64.3</v>
      </c>
      <c r="E6066" s="13" t="n">
        <v>39.2</v>
      </c>
      <c r="F6066" s="13" t="n">
        <v>84.59999999999999</v>
      </c>
      <c r="G6066" s="13" t="n">
        <v>97.59999999999999</v>
      </c>
      <c r="H6066" s="13" t="n">
        <v>48.6</v>
      </c>
      <c r="I6066" t="n">
        <v>2333</v>
      </c>
      <c r="J6066" s="13" t="n">
        <v>29.6</v>
      </c>
      <c r="K6066" s="2">
        <f>IF(E6066="","",IF(E6066&lt;20,"Low",IF(E6066&lt;=40,"Medium","High")))</f>
        <v/>
      </c>
    </row>
    <row r="6067">
      <c r="A6067" t="n">
        <v>2025</v>
      </c>
      <c r="B6067" t="n">
        <v>279</v>
      </c>
      <c r="C6067" s="13" t="n">
        <v>58.9</v>
      </c>
      <c r="D6067" s="13" t="n">
        <v>60.2</v>
      </c>
      <c r="E6067" s="13" t="n">
        <v>48.7</v>
      </c>
      <c r="F6067" s="13" t="n">
        <v>75.2</v>
      </c>
      <c r="G6067" s="13" t="n">
        <v>111.9</v>
      </c>
      <c r="H6067" s="13" t="n">
        <v>54.9</v>
      </c>
      <c r="I6067" t="n">
        <v>2274</v>
      </c>
      <c r="J6067" s="13" t="n">
        <v>31.7</v>
      </c>
      <c r="K6067" s="2">
        <f>IF(E6067="","",IF(E6067&lt;20,"Low",IF(E6067&lt;=40,"Medium","High")))</f>
        <v/>
      </c>
    </row>
    <row r="6068">
      <c r="A6068" t="n">
        <v>1990</v>
      </c>
      <c r="B6068" t="n">
        <v>280</v>
      </c>
      <c r="C6068" s="13" t="n">
        <v>22.1</v>
      </c>
      <c r="D6068" t="n">
        <v>25</v>
      </c>
      <c r="E6068" s="13" t="n">
        <v>12.3</v>
      </c>
      <c r="F6068" s="13" t="n">
        <v>30.3</v>
      </c>
      <c r="G6068" t="n">
        <v>38</v>
      </c>
      <c r="J6068" t="n">
        <v>12</v>
      </c>
      <c r="K6068" s="2">
        <f>IF(E6068="","",IF(E6068&lt;20,"Low",IF(E6068&lt;=40,"Medium","High")))</f>
        <v/>
      </c>
    </row>
    <row r="6069">
      <c r="A6069" t="n">
        <v>1991</v>
      </c>
      <c r="B6069" t="n">
        <v>280</v>
      </c>
      <c r="C6069" s="13" t="n">
        <v>27.6</v>
      </c>
      <c r="D6069" t="n">
        <v>36</v>
      </c>
      <c r="E6069" s="13" t="n">
        <v>13.2</v>
      </c>
      <c r="F6069" s="13" t="n">
        <v>37.5</v>
      </c>
      <c r="G6069" t="n">
        <v>50</v>
      </c>
      <c r="J6069" t="n">
        <v>20</v>
      </c>
      <c r="K6069" s="2">
        <f>IF(E6069="","",IF(E6069&lt;20,"Low",IF(E6069&lt;=40,"Medium","High")))</f>
        <v/>
      </c>
    </row>
    <row r="6070">
      <c r="A6070" t="n">
        <v>1992</v>
      </c>
      <c r="B6070" t="n">
        <v>280</v>
      </c>
      <c r="C6070" t="n">
        <v>26</v>
      </c>
      <c r="D6070" t="n">
        <v>25</v>
      </c>
      <c r="E6070" t="n">
        <v>28</v>
      </c>
      <c r="F6070" t="n">
        <v>55</v>
      </c>
      <c r="G6070" t="n">
        <v>60</v>
      </c>
      <c r="I6070" t="n">
        <v>900</v>
      </c>
      <c r="J6070" t="n">
        <v>18</v>
      </c>
      <c r="K6070" s="2">
        <f>IF(E6070="","",IF(E6070&lt;20,"Low",IF(E6070&lt;=40,"Medium","High")))</f>
        <v/>
      </c>
    </row>
    <row r="6071">
      <c r="A6071" t="n">
        <v>1993</v>
      </c>
      <c r="B6071" t="n">
        <v>280</v>
      </c>
      <c r="C6071" s="13" t="n">
        <v>27.7</v>
      </c>
      <c r="D6071" t="n">
        <v>27</v>
      </c>
      <c r="E6071" s="13" t="n">
        <v>26.3</v>
      </c>
      <c r="F6071" s="13" t="n">
        <v>56.5</v>
      </c>
      <c r="G6071" s="13" t="n">
        <v>60.2</v>
      </c>
      <c r="H6071" s="13" t="n">
        <v>21.7</v>
      </c>
      <c r="I6071" t="n">
        <v>879</v>
      </c>
      <c r="J6071" s="13" t="n">
        <v>26.4</v>
      </c>
      <c r="K6071" s="2">
        <f>IF(E6071="","",IF(E6071&lt;20,"Low",IF(E6071&lt;=40,"Medium","High")))</f>
        <v/>
      </c>
    </row>
    <row r="6072">
      <c r="A6072" t="n">
        <v>1994</v>
      </c>
      <c r="B6072" t="n">
        <v>280</v>
      </c>
      <c r="C6072" s="13" t="n">
        <v>24.8</v>
      </c>
      <c r="D6072" s="13" t="n">
        <v>27.1</v>
      </c>
      <c r="E6072" s="13" t="n">
        <v>24.4</v>
      </c>
      <c r="F6072" s="13" t="n">
        <v>55.3</v>
      </c>
      <c r="G6072" t="n">
        <v>75</v>
      </c>
      <c r="H6072" t="n">
        <v>27</v>
      </c>
      <c r="I6072" t="n">
        <v>1239</v>
      </c>
      <c r="J6072" t="n">
        <v>21</v>
      </c>
      <c r="K6072" s="2">
        <f>IF(E6072="","",IF(E6072&lt;20,"Low",IF(E6072&lt;=40,"Medium","High")))</f>
        <v/>
      </c>
    </row>
    <row r="6073">
      <c r="A6073" t="n">
        <v>1995</v>
      </c>
      <c r="B6073" t="n">
        <v>280</v>
      </c>
      <c r="C6073" s="13" t="n">
        <v>26.6</v>
      </c>
      <c r="D6073" s="13" t="n">
        <v>25.2</v>
      </c>
      <c r="E6073" s="13" t="n">
        <v>20.5</v>
      </c>
      <c r="F6073" s="13" t="n">
        <v>49.9</v>
      </c>
      <c r="G6073" s="13" t="n">
        <v>66.7</v>
      </c>
      <c r="H6073" s="13" t="n">
        <v>30.3</v>
      </c>
      <c r="I6073" t="n">
        <v>1105</v>
      </c>
      <c r="J6073" t="n">
        <v>19</v>
      </c>
      <c r="K6073" s="2">
        <f>IF(E6073="","",IF(E6073&lt;20,"Low",IF(E6073&lt;=40,"Medium","High")))</f>
        <v/>
      </c>
    </row>
    <row r="6074">
      <c r="A6074" t="n">
        <v>1996</v>
      </c>
      <c r="B6074" t="n">
        <v>280</v>
      </c>
      <c r="C6074" s="13" t="n">
        <v>29.3</v>
      </c>
      <c r="D6074" s="13" t="n">
        <v>32.5</v>
      </c>
      <c r="E6074" s="13" t="n">
        <v>20.8</v>
      </c>
      <c r="F6074" s="13" t="n">
        <v>52.4</v>
      </c>
      <c r="G6074" s="13" t="n">
        <v>84.90000000000001</v>
      </c>
      <c r="H6074" s="13" t="n">
        <v>32.3</v>
      </c>
      <c r="I6074" t="n">
        <v>1340</v>
      </c>
      <c r="J6074" t="n">
        <v>22</v>
      </c>
      <c r="K6074" s="2">
        <f>IF(E6074="","",IF(E6074&lt;20,"Low",IF(E6074&lt;=40,"Medium","High")))</f>
        <v/>
      </c>
    </row>
    <row r="6075">
      <c r="A6075" t="n">
        <v>1997</v>
      </c>
      <c r="B6075" t="n">
        <v>280</v>
      </c>
      <c r="C6075" s="13" t="n">
        <v>30.1</v>
      </c>
      <c r="D6075" s="13" t="n">
        <v>27.4</v>
      </c>
      <c r="E6075" s="13" t="n">
        <v>19.4</v>
      </c>
      <c r="F6075" s="13" t="n">
        <v>41.3</v>
      </c>
      <c r="G6075" s="13" t="n">
        <v>54.4</v>
      </c>
      <c r="H6075" s="13" t="n">
        <v>31.2</v>
      </c>
      <c r="I6075" s="13" t="n">
        <v>1079.1</v>
      </c>
      <c r="J6075" s="13" t="n">
        <v>17.6</v>
      </c>
      <c r="K6075" s="2">
        <f>IF(E6075="","",IF(E6075&lt;20,"Low",IF(E6075&lt;=40,"Medium","High")))</f>
        <v/>
      </c>
    </row>
    <row r="6076">
      <c r="A6076" t="n">
        <v>1998</v>
      </c>
      <c r="B6076" t="n">
        <v>280</v>
      </c>
      <c r="C6076" s="13" t="n">
        <v>31.4</v>
      </c>
      <c r="D6076" s="13" t="n">
        <v>35.6</v>
      </c>
      <c r="E6076" s="13" t="n">
        <v>25.5</v>
      </c>
      <c r="F6076" s="13" t="n">
        <v>52.4</v>
      </c>
      <c r="G6076" s="13" t="n">
        <v>76.5</v>
      </c>
      <c r="H6076" s="13" t="n">
        <v>39.5</v>
      </c>
      <c r="I6076" s="13" t="n">
        <v>869.9</v>
      </c>
      <c r="J6076" s="13" t="n">
        <v>23.4</v>
      </c>
      <c r="K6076" s="2">
        <f>IF(E6076="","",IF(E6076&lt;20,"Low",IF(E6076&lt;=40,"Medium","High")))</f>
        <v/>
      </c>
    </row>
    <row r="6077">
      <c r="A6077" t="n">
        <v>1999</v>
      </c>
      <c r="B6077" t="n">
        <v>280</v>
      </c>
      <c r="C6077" s="13" t="n">
        <v>32.4</v>
      </c>
      <c r="D6077" s="13" t="n">
        <v>37.6</v>
      </c>
      <c r="E6077" s="13" t="n">
        <v>26.4</v>
      </c>
      <c r="F6077" s="13" t="n">
        <v>46.9</v>
      </c>
      <c r="G6077" s="13" t="n">
        <v>50.9</v>
      </c>
      <c r="H6077" t="n">
        <v>38</v>
      </c>
      <c r="I6077" s="13" t="n">
        <v>942.7</v>
      </c>
      <c r="J6077" s="13" t="n">
        <v>24.7</v>
      </c>
      <c r="K6077" s="2">
        <f>IF(E6077="","",IF(E6077&lt;20,"Low",IF(E6077&lt;=40,"Medium","High")))</f>
        <v/>
      </c>
    </row>
    <row r="6078">
      <c r="A6078" t="n">
        <v>2000</v>
      </c>
      <c r="B6078" t="n">
        <v>280</v>
      </c>
      <c r="C6078" s="13" t="n">
        <v>30.4</v>
      </c>
      <c r="D6078" t="n">
        <v>31</v>
      </c>
      <c r="E6078" s="13" t="n">
        <v>25.3</v>
      </c>
      <c r="F6078" s="13" t="n">
        <v>44.2</v>
      </c>
      <c r="G6078" s="13" t="n">
        <v>54.6</v>
      </c>
      <c r="H6078" s="13" t="n">
        <v>31.3</v>
      </c>
      <c r="I6078" s="13" t="n">
        <v>1112.6</v>
      </c>
      <c r="J6078" s="13" t="n">
        <v>20.2</v>
      </c>
      <c r="K6078" s="2">
        <f>IF(E6078="","",IF(E6078&lt;20,"Low",IF(E6078&lt;=40,"Medium","High")))</f>
        <v/>
      </c>
    </row>
    <row r="6079">
      <c r="A6079" t="n">
        <v>2001</v>
      </c>
      <c r="B6079" t="n">
        <v>280</v>
      </c>
      <c r="C6079" s="13" t="n">
        <v>19.6</v>
      </c>
      <c r="D6079" s="13" t="n">
        <v>18.2</v>
      </c>
      <c r="E6079" s="13" t="n">
        <v>21.3</v>
      </c>
      <c r="F6079" s="13" t="n">
        <v>26.9</v>
      </c>
      <c r="G6079" s="13" t="n">
        <v>42.3</v>
      </c>
      <c r="H6079" s="13" t="n">
        <v>19.2</v>
      </c>
      <c r="I6079" t="n">
        <v>985</v>
      </c>
      <c r="J6079" s="13" t="n">
        <v>16.9</v>
      </c>
      <c r="K6079" s="2">
        <f>IF(E6079="","",IF(E6079&lt;20,"Low",IF(E6079&lt;=40,"Medium","High")))</f>
        <v/>
      </c>
    </row>
    <row r="6080">
      <c r="A6080" t="n">
        <v>2002</v>
      </c>
      <c r="B6080" t="n">
        <v>280</v>
      </c>
      <c r="C6080" s="13" t="n">
        <v>22.4</v>
      </c>
      <c r="D6080" s="13" t="n">
        <v>20.3</v>
      </c>
      <c r="E6080" t="n">
        <v>25</v>
      </c>
      <c r="F6080" s="13" t="n">
        <v>38.3</v>
      </c>
      <c r="G6080" s="13" t="n">
        <v>47.5</v>
      </c>
      <c r="H6080" s="13" t="n">
        <v>24.9</v>
      </c>
      <c r="J6080" s="13" t="n">
        <v>16.3</v>
      </c>
      <c r="K6080" s="2">
        <f>IF(E6080="","",IF(E6080&lt;20,"Low",IF(E6080&lt;=40,"Medium","High")))</f>
        <v/>
      </c>
    </row>
    <row r="6081">
      <c r="A6081" t="n">
        <v>2003</v>
      </c>
      <c r="B6081" t="n">
        <v>280</v>
      </c>
      <c r="C6081" s="13" t="n">
        <v>36.2</v>
      </c>
      <c r="D6081" s="13" t="n">
        <v>32.5</v>
      </c>
      <c r="E6081" t="n">
        <v>28</v>
      </c>
      <c r="F6081" s="13" t="n">
        <v>42.4</v>
      </c>
      <c r="G6081" s="13" t="n">
        <v>43.2</v>
      </c>
      <c r="H6081" s="13" t="n">
        <v>31.8</v>
      </c>
      <c r="I6081" t="n">
        <v>1210</v>
      </c>
      <c r="J6081" s="13" t="n">
        <v>19.7</v>
      </c>
      <c r="K6081" s="2">
        <f>IF(E6081="","",IF(E6081&lt;20,"Low",IF(E6081&lt;=40,"Medium","High")))</f>
        <v/>
      </c>
    </row>
    <row r="6082">
      <c r="A6082" t="n">
        <v>2004</v>
      </c>
      <c r="B6082" t="n">
        <v>280</v>
      </c>
      <c r="C6082" t="n">
        <v>21</v>
      </c>
      <c r="D6082" s="13" t="n">
        <v>26.5</v>
      </c>
      <c r="E6082" s="13" t="n">
        <v>24.6</v>
      </c>
      <c r="F6082" s="13" t="n">
        <v>50.2</v>
      </c>
      <c r="G6082" t="n">
        <v>30</v>
      </c>
      <c r="H6082" s="13" t="n">
        <v>29.3</v>
      </c>
      <c r="J6082" s="13" t="n">
        <v>6.5</v>
      </c>
      <c r="K6082" s="2">
        <f>IF(E6082="","",IF(E6082&lt;20,"Low",IF(E6082&lt;=40,"Medium","High")))</f>
        <v/>
      </c>
    </row>
    <row r="6083">
      <c r="A6083" t="n">
        <v>2005</v>
      </c>
      <c r="B6083" t="n">
        <v>280</v>
      </c>
      <c r="C6083" s="13" t="n">
        <v>42.8</v>
      </c>
      <c r="D6083" s="13" t="n">
        <v>44.5</v>
      </c>
      <c r="E6083" s="13" t="n">
        <v>40.7</v>
      </c>
      <c r="F6083" s="13" t="n">
        <v>68.3</v>
      </c>
      <c r="G6083" s="13" t="n">
        <v>80.8</v>
      </c>
      <c r="H6083" t="n">
        <v>46</v>
      </c>
      <c r="I6083" t="n">
        <v>1025</v>
      </c>
      <c r="J6083" s="13" t="n">
        <v>28.5</v>
      </c>
      <c r="K6083" s="2">
        <f>IF(E6083="","",IF(E6083&lt;20,"Low",IF(E6083&lt;=40,"Medium","High")))</f>
        <v/>
      </c>
    </row>
    <row r="6084">
      <c r="A6084" t="n">
        <v>2006</v>
      </c>
      <c r="B6084" t="n">
        <v>280</v>
      </c>
      <c r="C6084" s="13" t="n">
        <v>32.5</v>
      </c>
      <c r="D6084" s="13" t="n">
        <v>34.3</v>
      </c>
      <c r="E6084" s="13" t="n">
        <v>31.5</v>
      </c>
      <c r="F6084" s="13" t="n">
        <v>64.09999999999999</v>
      </c>
      <c r="G6084" s="13" t="n">
        <v>70.5</v>
      </c>
      <c r="H6084" s="13" t="n">
        <v>33.6</v>
      </c>
      <c r="J6084" s="13" t="n">
        <v>25.7</v>
      </c>
      <c r="K6084" s="2">
        <f>IF(E6084="","",IF(E6084&lt;20,"Low",IF(E6084&lt;=40,"Medium","High")))</f>
        <v/>
      </c>
    </row>
    <row r="6085">
      <c r="A6085" t="n">
        <v>2007</v>
      </c>
      <c r="B6085" t="n">
        <v>280</v>
      </c>
      <c r="C6085" s="13" t="n">
        <v>28.4</v>
      </c>
      <c r="D6085" s="13" t="n">
        <v>25.6</v>
      </c>
      <c r="E6085" s="13" t="n">
        <v>26.8</v>
      </c>
      <c r="F6085" s="13" t="n">
        <v>54.9</v>
      </c>
      <c r="G6085" s="13" t="n">
        <v>57.4</v>
      </c>
      <c r="H6085" s="13" t="n">
        <v>35.8</v>
      </c>
      <c r="J6085" s="13" t="n">
        <v>17.7</v>
      </c>
      <c r="K6085" s="2">
        <f>IF(E6085="","",IF(E6085&lt;20,"Low",IF(E6085&lt;=40,"Medium","High")))</f>
        <v/>
      </c>
    </row>
    <row r="6086">
      <c r="A6086" t="n">
        <v>2008</v>
      </c>
      <c r="B6086" t="n">
        <v>280</v>
      </c>
      <c r="C6086" s="13" t="n">
        <v>35.9</v>
      </c>
      <c r="D6086" s="13" t="n">
        <v>31.4</v>
      </c>
      <c r="E6086" s="13" t="n">
        <v>32.2</v>
      </c>
      <c r="F6086" s="13" t="n">
        <v>56.3</v>
      </c>
      <c r="G6086" s="13" t="n">
        <v>76.8</v>
      </c>
      <c r="H6086" t="n">
        <v>33</v>
      </c>
      <c r="I6086" t="n">
        <v>1283</v>
      </c>
      <c r="J6086" s="13" t="n">
        <v>27.8</v>
      </c>
      <c r="K6086" s="2">
        <f>IF(E6086="","",IF(E6086&lt;20,"Low",IF(E6086&lt;=40,"Medium","High")))</f>
        <v/>
      </c>
    </row>
    <row r="6087">
      <c r="A6087" t="n">
        <v>2009</v>
      </c>
      <c r="B6087" t="n">
        <v>280</v>
      </c>
      <c r="C6087" s="13" t="n">
        <v>42.5</v>
      </c>
      <c r="D6087" s="13" t="n">
        <v>40.5</v>
      </c>
      <c r="E6087" s="13" t="n">
        <v>40.9</v>
      </c>
      <c r="F6087" s="13" t="n">
        <v>65.90000000000001</v>
      </c>
      <c r="G6087" t="n">
        <v>75</v>
      </c>
      <c r="H6087" s="13" t="n">
        <v>45.2</v>
      </c>
      <c r="J6087" s="13" t="n">
        <v>21.2</v>
      </c>
      <c r="K6087" s="2">
        <f>IF(E6087="","",IF(E6087&lt;20,"Low",IF(E6087&lt;=40,"Medium","High")))</f>
        <v/>
      </c>
    </row>
    <row r="6088">
      <c r="A6088" t="n">
        <v>2010</v>
      </c>
      <c r="B6088" t="n">
        <v>280</v>
      </c>
      <c r="C6088" t="n">
        <v>36</v>
      </c>
      <c r="D6088" s="13" t="n">
        <v>35.8</v>
      </c>
      <c r="E6088" s="13" t="n">
        <v>29.3</v>
      </c>
      <c r="F6088" s="13" t="n">
        <v>49.9</v>
      </c>
      <c r="G6088" s="13" t="n">
        <v>76.5</v>
      </c>
      <c r="H6088" s="13" t="n">
        <v>25.8</v>
      </c>
      <c r="I6088" t="n">
        <v>972</v>
      </c>
      <c r="J6088" s="13" t="n">
        <v>19.8</v>
      </c>
      <c r="K6088" s="2">
        <f>IF(E6088="","",IF(E6088&lt;20,"Low",IF(E6088&lt;=40,"Medium","High")))</f>
        <v/>
      </c>
    </row>
    <row r="6089">
      <c r="A6089" t="n">
        <v>2011</v>
      </c>
      <c r="B6089" t="n">
        <v>280</v>
      </c>
      <c r="C6089" s="13" t="n">
        <v>44.8</v>
      </c>
      <c r="D6089" s="13" t="n">
        <v>43.2</v>
      </c>
      <c r="E6089" s="13" t="n">
        <v>34.8</v>
      </c>
      <c r="F6089" t="n">
        <v>62</v>
      </c>
      <c r="G6089" s="13" t="n">
        <v>84.8</v>
      </c>
      <c r="H6089" s="13" t="n">
        <v>43.2</v>
      </c>
      <c r="I6089" t="n">
        <v>1314</v>
      </c>
      <c r="J6089" s="13" t="n">
        <v>28.8</v>
      </c>
      <c r="K6089" s="2">
        <f>IF(E6089="","",IF(E6089&lt;20,"Low",IF(E6089&lt;=40,"Medium","High")))</f>
        <v/>
      </c>
    </row>
    <row r="6090">
      <c r="A6090" t="n">
        <v>2012</v>
      </c>
      <c r="B6090" t="n">
        <v>280</v>
      </c>
      <c r="C6090" s="13" t="n">
        <v>43.2</v>
      </c>
      <c r="D6090" s="13" t="n">
        <v>40.2</v>
      </c>
      <c r="E6090" s="13" t="n">
        <v>28.3</v>
      </c>
      <c r="F6090" s="13" t="n">
        <v>47.3</v>
      </c>
      <c r="H6090" t="n">
        <v>31</v>
      </c>
      <c r="J6090" t="n">
        <v>26</v>
      </c>
      <c r="K6090" s="2">
        <f>IF(E6090="","",IF(E6090&lt;20,"Low",IF(E6090&lt;=40,"Medium","High")))</f>
        <v/>
      </c>
    </row>
    <row r="6091">
      <c r="A6091" t="n">
        <v>2013</v>
      </c>
      <c r="B6091" t="n">
        <v>280</v>
      </c>
      <c r="C6091" s="13" t="n">
        <v>51.3</v>
      </c>
      <c r="D6091" s="13" t="n">
        <v>54.5</v>
      </c>
      <c r="E6091" s="13" t="n">
        <v>39.8</v>
      </c>
      <c r="F6091" s="13" t="n">
        <v>75.7</v>
      </c>
      <c r="G6091" s="13" t="n">
        <v>93.8</v>
      </c>
      <c r="H6091" s="13" t="n">
        <v>37.4</v>
      </c>
      <c r="I6091" t="n">
        <v>1215</v>
      </c>
      <c r="J6091" s="13" t="n">
        <v>32.7</v>
      </c>
      <c r="K6091" s="2">
        <f>IF(E6091="","",IF(E6091&lt;20,"Low",IF(E6091&lt;=40,"Medium","High")))</f>
        <v/>
      </c>
    </row>
    <row r="6092">
      <c r="A6092" t="n">
        <v>2014</v>
      </c>
      <c r="B6092" t="n">
        <v>280</v>
      </c>
      <c r="C6092" s="13" t="n">
        <v>33.51</v>
      </c>
      <c r="D6092" s="13" t="n">
        <v>18.45</v>
      </c>
      <c r="E6092" s="13" t="n">
        <v>26.77</v>
      </c>
      <c r="F6092" s="13" t="n">
        <v>49.19</v>
      </c>
      <c r="G6092" s="13" t="n">
        <v>105.04</v>
      </c>
      <c r="H6092" s="13" t="n">
        <v>27.9</v>
      </c>
      <c r="I6092" s="13" t="n">
        <v>1521.17</v>
      </c>
      <c r="J6092" s="13" t="n">
        <v>19.96</v>
      </c>
      <c r="K6092" s="2">
        <f>IF(E6092="","",IF(E6092&lt;20,"Low",IF(E6092&lt;=40,"Medium","High")))</f>
        <v/>
      </c>
    </row>
    <row r="6093">
      <c r="A6093" t="n">
        <v>2015</v>
      </c>
      <c r="B6093" t="n">
        <v>280</v>
      </c>
      <c r="C6093" s="13" t="n">
        <v>40.46</v>
      </c>
      <c r="D6093" s="13" t="n">
        <v>45.35</v>
      </c>
      <c r="E6093" s="13" t="n">
        <v>37.95</v>
      </c>
      <c r="F6093" s="13" t="n">
        <v>64.89</v>
      </c>
      <c r="G6093" s="13" t="n">
        <v>65.58</v>
      </c>
      <c r="H6093" s="13" t="n">
        <v>30.3</v>
      </c>
      <c r="I6093" s="13" t="n">
        <v>2201.75</v>
      </c>
      <c r="J6093" s="13" t="n">
        <v>26.1</v>
      </c>
      <c r="K6093" s="2">
        <f>IF(E6093="","",IF(E6093&lt;20,"Low",IF(E6093&lt;=40,"Medium","High")))</f>
        <v/>
      </c>
    </row>
    <row r="6094">
      <c r="A6094" t="n">
        <v>2016</v>
      </c>
      <c r="B6094" t="n">
        <v>280</v>
      </c>
      <c r="C6094" s="13" t="n">
        <v>46.2</v>
      </c>
      <c r="D6094" s="13" t="n">
        <v>45.3</v>
      </c>
      <c r="E6094" s="13" t="n">
        <v>42.7</v>
      </c>
      <c r="F6094" s="13" t="n">
        <v>69.2</v>
      </c>
      <c r="G6094" s="13" t="n">
        <v>60.7</v>
      </c>
      <c r="H6094" s="13" t="n">
        <v>35.2</v>
      </c>
      <c r="I6094" t="n">
        <v>1180</v>
      </c>
      <c r="J6094" s="13" t="n">
        <v>28.3</v>
      </c>
      <c r="K6094" s="2">
        <f>IF(E6094="","",IF(E6094&lt;20,"Low",IF(E6094&lt;=40,"Medium","High")))</f>
        <v/>
      </c>
    </row>
    <row r="6095">
      <c r="A6095" t="n">
        <v>2017</v>
      </c>
      <c r="B6095" t="n">
        <v>280</v>
      </c>
      <c r="C6095" s="13" t="n">
        <v>45.45</v>
      </c>
      <c r="D6095" s="13" t="n">
        <v>30.53</v>
      </c>
      <c r="E6095" s="13" t="n">
        <v>35.2</v>
      </c>
      <c r="F6095" s="13" t="n">
        <v>79.61</v>
      </c>
      <c r="G6095" s="13" t="n">
        <v>55.08</v>
      </c>
      <c r="H6095" s="13" t="n">
        <v>38.5</v>
      </c>
      <c r="I6095" s="13" t="n">
        <v>1480.44</v>
      </c>
      <c r="J6095" s="13" t="n">
        <v>25.84</v>
      </c>
      <c r="K6095" s="2">
        <f>IF(E6095="","",IF(E6095&lt;20,"Low",IF(E6095&lt;=40,"Medium","High")))</f>
        <v/>
      </c>
    </row>
    <row r="6096">
      <c r="A6096" t="n">
        <v>2018</v>
      </c>
      <c r="B6096" t="n">
        <v>280</v>
      </c>
      <c r="C6096" s="13" t="n">
        <v>45.4</v>
      </c>
      <c r="D6096" t="n">
        <v>52</v>
      </c>
      <c r="E6096" s="13" t="n">
        <v>39.1</v>
      </c>
      <c r="F6096" t="n">
        <v>62</v>
      </c>
      <c r="G6096" t="n">
        <v>89</v>
      </c>
      <c r="H6096" s="13" t="n">
        <v>38.5</v>
      </c>
      <c r="I6096" t="n">
        <v>2033</v>
      </c>
      <c r="J6096" s="13" t="n">
        <v>25.8</v>
      </c>
      <c r="K6096" s="2">
        <f>IF(E6096="","",IF(E6096&lt;20,"Low",IF(E6096&lt;=40,"Medium","High")))</f>
        <v/>
      </c>
    </row>
    <row r="6097">
      <c r="A6097" t="n">
        <v>2019</v>
      </c>
      <c r="B6097" t="n">
        <v>280</v>
      </c>
      <c r="C6097" s="13" t="n">
        <v>47.5</v>
      </c>
      <c r="E6097" s="13" t="n">
        <v>42.1</v>
      </c>
      <c r="F6097" s="13" t="n">
        <v>68.3</v>
      </c>
      <c r="G6097" s="13" t="n">
        <v>95.5</v>
      </c>
      <c r="H6097" s="13" t="n">
        <v>38.3</v>
      </c>
      <c r="I6097" t="n">
        <v>996</v>
      </c>
      <c r="J6097" s="13" t="n">
        <v>24.1</v>
      </c>
      <c r="K6097" s="2">
        <f>IF(E6097="","",IF(E6097&lt;20,"Low",IF(E6097&lt;=40,"Medium","High")))</f>
        <v/>
      </c>
    </row>
    <row r="6098">
      <c r="A6098" t="n">
        <v>2020</v>
      </c>
      <c r="B6098" t="n">
        <v>280</v>
      </c>
      <c r="C6098" s="13" t="n">
        <v>49.8</v>
      </c>
      <c r="D6098" s="13" t="n">
        <v>54.9</v>
      </c>
      <c r="E6098" s="13" t="n">
        <v>37.3</v>
      </c>
      <c r="F6098" s="13" t="n">
        <v>75.59999999999999</v>
      </c>
      <c r="H6098" s="13" t="n">
        <v>43.8</v>
      </c>
      <c r="I6098" t="n">
        <v>1693</v>
      </c>
      <c r="J6098" t="n">
        <v>23</v>
      </c>
      <c r="K6098" s="2">
        <f>IF(E6098="","",IF(E6098&lt;20,"Low",IF(E6098&lt;=40,"Medium","High")))</f>
        <v/>
      </c>
    </row>
    <row r="6099">
      <c r="A6099" t="n">
        <v>2021</v>
      </c>
      <c r="B6099" t="n">
        <v>280</v>
      </c>
      <c r="C6099" s="13" t="n">
        <v>23.9</v>
      </c>
      <c r="D6099" s="13" t="n">
        <v>17.2</v>
      </c>
      <c r="E6099" s="13" t="n">
        <v>17.6</v>
      </c>
      <c r="F6099" s="13" t="n">
        <v>16.4</v>
      </c>
      <c r="H6099" s="13" t="n">
        <v>17.2</v>
      </c>
      <c r="I6099" t="n">
        <v>1230</v>
      </c>
      <c r="J6099" s="13" t="n">
        <v>8.4</v>
      </c>
      <c r="K6099" s="2">
        <f>IF(E6099="","",IF(E6099&lt;20,"Low",IF(E6099&lt;=40,"Medium","High")))</f>
        <v/>
      </c>
    </row>
    <row r="6100">
      <c r="A6100" t="n">
        <v>2022</v>
      </c>
      <c r="B6100" t="n">
        <v>280</v>
      </c>
      <c r="C6100" s="13" t="n">
        <v>49.6</v>
      </c>
      <c r="D6100" t="n">
        <v>47</v>
      </c>
      <c r="E6100" s="13" t="n">
        <v>40.8</v>
      </c>
      <c r="F6100" s="13" t="n">
        <v>68.40000000000001</v>
      </c>
      <c r="H6100" s="13" t="n">
        <v>44.8</v>
      </c>
      <c r="I6100" s="13" t="n">
        <v>2037.1</v>
      </c>
      <c r="J6100" s="13" t="n">
        <v>27.2</v>
      </c>
      <c r="K6100" s="2">
        <f>IF(E6100="","",IF(E6100&lt;20,"Low",IF(E6100&lt;=40,"Medium","High")))</f>
        <v/>
      </c>
    </row>
    <row r="6101">
      <c r="A6101" t="n">
        <v>2023</v>
      </c>
      <c r="B6101" t="n">
        <v>280</v>
      </c>
      <c r="C6101" s="13" t="n">
        <v>52.2</v>
      </c>
      <c r="D6101" s="13" t="n">
        <v>27.4</v>
      </c>
      <c r="E6101" s="13" t="n">
        <v>42.8</v>
      </c>
      <c r="F6101" s="13" t="n">
        <v>64.90000000000001</v>
      </c>
      <c r="H6101" s="13" t="n">
        <v>38.2</v>
      </c>
      <c r="I6101" s="13" t="n">
        <v>1988.6</v>
      </c>
      <c r="J6101" s="13" t="n">
        <v>20.3</v>
      </c>
      <c r="K6101" s="2">
        <f>IF(E6101="","",IF(E6101&lt;20,"Low",IF(E6101&lt;=40,"Medium","High")))</f>
        <v/>
      </c>
    </row>
    <row r="6102">
      <c r="A6102" t="n">
        <v>2024</v>
      </c>
      <c r="B6102" t="n">
        <v>280</v>
      </c>
      <c r="C6102" s="13" t="n">
        <v>56.5</v>
      </c>
      <c r="D6102" s="13" t="n">
        <v>57.6</v>
      </c>
      <c r="E6102" t="n">
        <v>39</v>
      </c>
      <c r="F6102" t="n">
        <v>81</v>
      </c>
      <c r="G6102" s="13" t="n">
        <v>100.7</v>
      </c>
      <c r="H6102" s="13" t="n">
        <v>39.6</v>
      </c>
      <c r="I6102" t="n">
        <v>2004</v>
      </c>
      <c r="K6102" s="2">
        <f>IF(E6102="","",IF(E6102&lt;20,"Low",IF(E6102&lt;=40,"Medium","High")))</f>
        <v/>
      </c>
    </row>
    <row r="6103">
      <c r="A6103" t="n">
        <v>2025</v>
      </c>
      <c r="B6103" t="n">
        <v>280</v>
      </c>
      <c r="C6103" s="13" t="n">
        <v>54.5</v>
      </c>
      <c r="D6103" s="13" t="n">
        <v>57.1</v>
      </c>
      <c r="E6103" s="13" t="n">
        <v>43.7</v>
      </c>
      <c r="F6103" s="13" t="n">
        <v>76.2</v>
      </c>
      <c r="G6103" s="13" t="n">
        <v>132.4</v>
      </c>
      <c r="H6103" t="n">
        <v>50</v>
      </c>
      <c r="I6103" t="n">
        <v>2063</v>
      </c>
      <c r="J6103" s="13" t="n">
        <v>29.9</v>
      </c>
      <c r="K6103" s="2">
        <f>IF(E6103="","",IF(E6103&lt;20,"Low",IF(E6103&lt;=40,"Medium","High")))</f>
        <v/>
      </c>
    </row>
    <row r="6104">
      <c r="A6104" t="n">
        <v>1990</v>
      </c>
      <c r="B6104" t="n">
        <v>281</v>
      </c>
      <c r="C6104" s="13" t="n">
        <v>25.2</v>
      </c>
      <c r="D6104" s="13" t="n">
        <v>24.8</v>
      </c>
      <c r="E6104" t="n">
        <v>12</v>
      </c>
      <c r="F6104" s="13" t="n">
        <v>38.1</v>
      </c>
      <c r="G6104" t="n">
        <v>40</v>
      </c>
      <c r="J6104" s="13" t="n">
        <v>9.800000000000001</v>
      </c>
      <c r="K6104" s="2">
        <f>IF(E6104="","",IF(E6104&lt;20,"Low",IF(E6104&lt;=40,"Medium","High")))</f>
        <v/>
      </c>
    </row>
    <row r="6105">
      <c r="A6105" t="n">
        <v>1991</v>
      </c>
      <c r="B6105" t="n">
        <v>281</v>
      </c>
      <c r="C6105" s="13" t="n">
        <v>30.7</v>
      </c>
      <c r="D6105" s="13" t="n">
        <v>31.7</v>
      </c>
      <c r="E6105" s="13" t="n">
        <v>16.6</v>
      </c>
      <c r="F6105" t="n">
        <v>32</v>
      </c>
      <c r="G6105" s="13" t="n">
        <v>69.59999999999999</v>
      </c>
      <c r="J6105" s="13" t="n">
        <v>16.7</v>
      </c>
      <c r="K6105" s="2">
        <f>IF(E6105="","",IF(E6105&lt;20,"Low",IF(E6105&lt;=40,"Medium","High")))</f>
        <v/>
      </c>
    </row>
    <row r="6106">
      <c r="A6106" t="n">
        <v>1992</v>
      </c>
      <c r="B6106" t="n">
        <v>281</v>
      </c>
      <c r="C6106" t="n">
        <v>30</v>
      </c>
      <c r="D6106" t="n">
        <v>28</v>
      </c>
      <c r="E6106" s="13" t="n">
        <v>29.4</v>
      </c>
      <c r="F6106" s="13" t="n">
        <v>45.8</v>
      </c>
      <c r="G6106" s="13" t="n">
        <v>52.8</v>
      </c>
      <c r="I6106" t="n">
        <v>1320</v>
      </c>
      <c r="J6106" s="13" t="n">
        <v>19.2</v>
      </c>
      <c r="K6106" s="2">
        <f>IF(E6106="","",IF(E6106&lt;20,"Low",IF(E6106&lt;=40,"Medium","High")))</f>
        <v/>
      </c>
    </row>
    <row r="6107">
      <c r="A6107" t="n">
        <v>1993</v>
      </c>
      <c r="B6107" t="n">
        <v>281</v>
      </c>
      <c r="C6107" s="13" t="n">
        <v>25.8</v>
      </c>
      <c r="D6107" t="n">
        <v>25</v>
      </c>
      <c r="E6107" s="13" t="n">
        <v>27.7</v>
      </c>
      <c r="F6107" t="n">
        <v>58</v>
      </c>
      <c r="G6107" t="n">
        <v>80</v>
      </c>
      <c r="H6107" s="13" t="n">
        <v>27.7</v>
      </c>
      <c r="I6107" t="n">
        <v>1185</v>
      </c>
      <c r="J6107" t="n">
        <v>28</v>
      </c>
      <c r="K6107" s="2">
        <f>IF(E6107="","",IF(E6107&lt;20,"Low",IF(E6107&lt;=40,"Medium","High")))</f>
        <v/>
      </c>
    </row>
    <row r="6108">
      <c r="A6108" t="n">
        <v>1994</v>
      </c>
      <c r="B6108" t="n">
        <v>281</v>
      </c>
      <c r="C6108" s="13" t="n">
        <v>27.4</v>
      </c>
      <c r="D6108" t="n">
        <v>30</v>
      </c>
      <c r="E6108" s="13" t="n">
        <v>24.8</v>
      </c>
      <c r="F6108" t="n">
        <v>35</v>
      </c>
      <c r="G6108" t="n">
        <v>75</v>
      </c>
      <c r="H6108" s="13" t="n">
        <v>24.5</v>
      </c>
      <c r="I6108" t="n">
        <v>882</v>
      </c>
      <c r="J6108" t="n">
        <v>20</v>
      </c>
      <c r="K6108" s="2">
        <f>IF(E6108="","",IF(E6108&lt;20,"Low",IF(E6108&lt;=40,"Medium","High")))</f>
        <v/>
      </c>
    </row>
    <row r="6109">
      <c r="A6109" t="n">
        <v>1995</v>
      </c>
      <c r="B6109" t="n">
        <v>281</v>
      </c>
      <c r="C6109" s="13" t="n">
        <v>24.2</v>
      </c>
      <c r="D6109" t="n">
        <v>24</v>
      </c>
      <c r="E6109" s="13" t="n">
        <v>18.1</v>
      </c>
      <c r="F6109" s="13" t="n">
        <v>47.3</v>
      </c>
      <c r="G6109" t="n">
        <v>70</v>
      </c>
      <c r="H6109" s="13" t="n">
        <v>29.9</v>
      </c>
      <c r="I6109" t="n">
        <v>954</v>
      </c>
      <c r="J6109" s="13" t="n">
        <v>17.4</v>
      </c>
      <c r="K6109" s="2">
        <f>IF(E6109="","",IF(E6109&lt;20,"Low",IF(E6109&lt;=40,"Medium","High")))</f>
        <v/>
      </c>
    </row>
    <row r="6110">
      <c r="A6110" t="n">
        <v>1996</v>
      </c>
      <c r="B6110" t="n">
        <v>281</v>
      </c>
      <c r="C6110" s="13" t="n">
        <v>26.8</v>
      </c>
      <c r="D6110" s="13" t="n">
        <v>28.1</v>
      </c>
      <c r="E6110" s="13" t="n">
        <v>22.6</v>
      </c>
      <c r="F6110" s="13" t="n">
        <v>49.7</v>
      </c>
      <c r="G6110" s="13" t="n">
        <v>72.5</v>
      </c>
      <c r="H6110" s="13" t="n">
        <v>23.2</v>
      </c>
      <c r="I6110" t="n">
        <v>1131</v>
      </c>
      <c r="J6110" s="13" t="n">
        <v>16.5</v>
      </c>
      <c r="K6110" s="2">
        <f>IF(E6110="","",IF(E6110&lt;20,"Low",IF(E6110&lt;=40,"Medium","High")))</f>
        <v/>
      </c>
    </row>
    <row r="6111">
      <c r="A6111" t="n">
        <v>1997</v>
      </c>
      <c r="B6111" t="n">
        <v>281</v>
      </c>
      <c r="C6111" s="13" t="n">
        <v>25.7</v>
      </c>
      <c r="D6111" t="n">
        <v>27</v>
      </c>
      <c r="E6111" s="13" t="n">
        <v>18.9</v>
      </c>
      <c r="F6111" s="13" t="n">
        <v>40.8</v>
      </c>
      <c r="G6111" s="13" t="n">
        <v>38.4</v>
      </c>
      <c r="H6111" s="13" t="n">
        <v>28.9</v>
      </c>
      <c r="I6111" t="n">
        <v>1132</v>
      </c>
      <c r="J6111" s="13" t="n">
        <v>19.2</v>
      </c>
      <c r="K6111" s="2">
        <f>IF(E6111="","",IF(E6111&lt;20,"Low",IF(E6111&lt;=40,"Medium","High")))</f>
        <v/>
      </c>
    </row>
    <row r="6112">
      <c r="A6112" t="n">
        <v>1998</v>
      </c>
      <c r="B6112" t="n">
        <v>281</v>
      </c>
      <c r="C6112" s="13" t="n">
        <v>30.4</v>
      </c>
      <c r="D6112" s="13" t="n">
        <v>32.2</v>
      </c>
      <c r="E6112" s="13" t="n">
        <v>24.5</v>
      </c>
      <c r="F6112" s="13" t="n">
        <v>47.4</v>
      </c>
      <c r="G6112" s="13" t="n">
        <v>56.5</v>
      </c>
      <c r="H6112" s="13" t="n">
        <v>34.1</v>
      </c>
      <c r="I6112" s="13" t="n">
        <v>1467.9</v>
      </c>
      <c r="J6112" s="13" t="n">
        <v>22.7</v>
      </c>
      <c r="K6112" s="2">
        <f>IF(E6112="","",IF(E6112&lt;20,"Low",IF(E6112&lt;=40,"Medium","High")))</f>
        <v/>
      </c>
    </row>
    <row r="6113">
      <c r="A6113" t="n">
        <v>1999</v>
      </c>
      <c r="B6113" t="n">
        <v>281</v>
      </c>
      <c r="C6113" s="13" t="n">
        <v>34.7</v>
      </c>
      <c r="D6113" s="13" t="n">
        <v>32.2</v>
      </c>
      <c r="E6113" s="13" t="n">
        <v>24.2</v>
      </c>
      <c r="F6113" s="13" t="n">
        <v>46.8</v>
      </c>
      <c r="G6113" s="13" t="n">
        <v>68.7</v>
      </c>
      <c r="H6113" s="13" t="n">
        <v>41.2</v>
      </c>
      <c r="I6113" s="13" t="n">
        <v>781.6</v>
      </c>
      <c r="J6113" s="13" t="n">
        <v>21.3</v>
      </c>
      <c r="K6113" s="2">
        <f>IF(E6113="","",IF(E6113&lt;20,"Low",IF(E6113&lt;=40,"Medium","High")))</f>
        <v/>
      </c>
    </row>
    <row r="6114">
      <c r="A6114" t="n">
        <v>2000</v>
      </c>
      <c r="B6114" t="n">
        <v>281</v>
      </c>
      <c r="C6114" s="13" t="n">
        <v>32.1</v>
      </c>
      <c r="D6114" s="13" t="n">
        <v>30.7</v>
      </c>
      <c r="E6114" s="13" t="n">
        <v>25.4</v>
      </c>
      <c r="F6114" s="13" t="n">
        <v>45.2</v>
      </c>
      <c r="G6114" s="13" t="n">
        <v>65.59999999999999</v>
      </c>
      <c r="H6114" s="13" t="n">
        <v>36.8</v>
      </c>
      <c r="I6114" s="13" t="n">
        <v>1130.3</v>
      </c>
      <c r="J6114" s="13" t="n">
        <v>19.2</v>
      </c>
      <c r="K6114" s="2">
        <f>IF(E6114="","",IF(E6114&lt;20,"Low",IF(E6114&lt;=40,"Medium","High")))</f>
        <v/>
      </c>
    </row>
    <row r="6115">
      <c r="A6115" t="n">
        <v>2001</v>
      </c>
      <c r="B6115" t="n">
        <v>281</v>
      </c>
      <c r="C6115" s="13" t="n">
        <v>16.7</v>
      </c>
      <c r="D6115" s="13" t="n">
        <v>14.6</v>
      </c>
      <c r="E6115" s="13" t="n">
        <v>15.5</v>
      </c>
      <c r="F6115" s="13" t="n">
        <v>28.2</v>
      </c>
      <c r="G6115" s="13" t="n">
        <v>47.3</v>
      </c>
      <c r="H6115" s="13" t="n">
        <v>11.4</v>
      </c>
      <c r="I6115" t="n">
        <v>395</v>
      </c>
      <c r="J6115" s="13" t="n">
        <v>14.9</v>
      </c>
      <c r="K6115" s="2">
        <f>IF(E6115="","",IF(E6115&lt;20,"Low",IF(E6115&lt;=40,"Medium","High")))</f>
        <v/>
      </c>
    </row>
    <row r="6116">
      <c r="A6116" t="n">
        <v>2002</v>
      </c>
      <c r="B6116" t="n">
        <v>281</v>
      </c>
      <c r="C6116" s="13" t="n">
        <v>21.6</v>
      </c>
      <c r="D6116" s="13" t="n">
        <v>22.8</v>
      </c>
      <c r="E6116" t="n">
        <v>22</v>
      </c>
      <c r="F6116" t="n">
        <v>30</v>
      </c>
      <c r="G6116" s="13" t="n">
        <v>45.8</v>
      </c>
      <c r="H6116" t="n">
        <v>22</v>
      </c>
      <c r="I6116" t="n">
        <v>520</v>
      </c>
      <c r="J6116" s="13" t="n">
        <v>14.8</v>
      </c>
      <c r="K6116" s="2">
        <f>IF(E6116="","",IF(E6116&lt;20,"Low",IF(E6116&lt;=40,"Medium","High")))</f>
        <v/>
      </c>
    </row>
    <row r="6117">
      <c r="A6117" t="n">
        <v>2003</v>
      </c>
      <c r="B6117" t="n">
        <v>281</v>
      </c>
      <c r="C6117" s="13" t="n">
        <v>35.6</v>
      </c>
      <c r="D6117" s="13" t="n">
        <v>36.2</v>
      </c>
      <c r="E6117" s="13" t="n">
        <v>23.8</v>
      </c>
      <c r="F6117" s="13" t="n">
        <v>46.9</v>
      </c>
      <c r="G6117" s="13" t="n">
        <v>58.7</v>
      </c>
      <c r="H6117" s="13" t="n">
        <v>40.9</v>
      </c>
      <c r="I6117" t="n">
        <v>1278</v>
      </c>
      <c r="J6117" s="13" t="n">
        <v>21.1</v>
      </c>
      <c r="K6117" s="2">
        <f>IF(E6117="","",IF(E6117&lt;20,"Low",IF(E6117&lt;=40,"Medium","High")))</f>
        <v/>
      </c>
    </row>
    <row r="6118">
      <c r="A6118" t="n">
        <v>2004</v>
      </c>
      <c r="B6118" t="n">
        <v>281</v>
      </c>
      <c r="C6118" s="13" t="n">
        <v>26.4</v>
      </c>
      <c r="D6118" s="13" t="n">
        <v>25.7</v>
      </c>
      <c r="E6118" s="13" t="n">
        <v>20.5</v>
      </c>
      <c r="F6118" s="13" t="n">
        <v>44.1</v>
      </c>
      <c r="G6118" s="13" t="n">
        <v>63.2</v>
      </c>
      <c r="H6118" s="13" t="n">
        <v>26.6</v>
      </c>
      <c r="I6118" t="n">
        <v>1151</v>
      </c>
      <c r="J6118" s="13" t="n">
        <v>13.4</v>
      </c>
      <c r="K6118" s="2">
        <f>IF(E6118="","",IF(E6118&lt;20,"Low",IF(E6118&lt;=40,"Medium","High")))</f>
        <v/>
      </c>
    </row>
    <row r="6119">
      <c r="A6119" t="n">
        <v>2005</v>
      </c>
      <c r="B6119" t="n">
        <v>281</v>
      </c>
      <c r="C6119" s="13" t="n">
        <v>34.3</v>
      </c>
      <c r="D6119" s="13" t="n">
        <v>46.5</v>
      </c>
      <c r="E6119" t="n">
        <v>32</v>
      </c>
      <c r="F6119" s="13" t="n">
        <v>54.5</v>
      </c>
      <c r="G6119" t="n">
        <v>55</v>
      </c>
      <c r="H6119" s="13" t="n">
        <v>44.2</v>
      </c>
      <c r="I6119" t="n">
        <v>1123</v>
      </c>
      <c r="J6119" s="13" t="n">
        <v>22.9</v>
      </c>
      <c r="K6119" s="2">
        <f>IF(E6119="","",IF(E6119&lt;20,"Low",IF(E6119&lt;=40,"Medium","High")))</f>
        <v/>
      </c>
    </row>
    <row r="6120">
      <c r="A6120" t="n">
        <v>2006</v>
      </c>
      <c r="B6120" t="n">
        <v>281</v>
      </c>
      <c r="C6120" s="13" t="n">
        <v>28.4</v>
      </c>
      <c r="D6120" s="13" t="n">
        <v>39.5</v>
      </c>
      <c r="E6120" s="13" t="n">
        <v>25.4</v>
      </c>
      <c r="F6120" s="13" t="n">
        <v>45.6</v>
      </c>
      <c r="H6120" s="13" t="n">
        <v>26.1</v>
      </c>
      <c r="J6120" s="13" t="n">
        <v>21.8</v>
      </c>
      <c r="K6120" s="2">
        <f>IF(E6120="","",IF(E6120&lt;20,"Low",IF(E6120&lt;=40,"Medium","High")))</f>
        <v/>
      </c>
    </row>
    <row r="6121">
      <c r="A6121" t="n">
        <v>2007</v>
      </c>
      <c r="B6121" t="n">
        <v>281</v>
      </c>
      <c r="C6121" s="13" t="n">
        <v>26.5</v>
      </c>
      <c r="D6121" s="13" t="n">
        <v>23.5</v>
      </c>
      <c r="E6121" s="13" t="n">
        <v>21.6</v>
      </c>
      <c r="F6121" s="13" t="n">
        <v>40.5</v>
      </c>
      <c r="G6121" s="13" t="n">
        <v>59.8</v>
      </c>
      <c r="H6121" s="13" t="n">
        <v>31.4</v>
      </c>
      <c r="I6121" t="n">
        <v>1190</v>
      </c>
      <c r="J6121" s="13" t="n">
        <v>21.8</v>
      </c>
      <c r="K6121" s="2">
        <f>IF(E6121="","",IF(E6121&lt;20,"Low",IF(E6121&lt;=40,"Medium","High")))</f>
        <v/>
      </c>
    </row>
    <row r="6122">
      <c r="A6122" t="n">
        <v>2008</v>
      </c>
      <c r="B6122" t="n">
        <v>281</v>
      </c>
      <c r="C6122" s="13" t="n">
        <v>35.4</v>
      </c>
      <c r="D6122" s="13" t="n">
        <v>41.2</v>
      </c>
      <c r="E6122" s="13" t="n">
        <v>33.5</v>
      </c>
      <c r="F6122" s="13" t="n">
        <v>54.3</v>
      </c>
      <c r="G6122" s="13" t="n">
        <v>54.5</v>
      </c>
      <c r="H6122" s="13" t="n">
        <v>38.4</v>
      </c>
      <c r="I6122" t="n">
        <v>1681</v>
      </c>
      <c r="J6122" t="n">
        <v>25</v>
      </c>
      <c r="K6122" s="2">
        <f>IF(E6122="","",IF(E6122&lt;20,"Low",IF(E6122&lt;=40,"Medium","High")))</f>
        <v/>
      </c>
    </row>
    <row r="6123">
      <c r="A6123" t="n">
        <v>2009</v>
      </c>
      <c r="B6123" t="n">
        <v>281</v>
      </c>
      <c r="C6123" s="13" t="n">
        <v>42.6</v>
      </c>
      <c r="D6123" s="13" t="n">
        <v>38.9</v>
      </c>
      <c r="E6123" s="13" t="n">
        <v>35.5</v>
      </c>
      <c r="F6123" s="13" t="n">
        <v>59.1</v>
      </c>
      <c r="G6123" s="13" t="n">
        <v>72.2</v>
      </c>
      <c r="H6123" s="13" t="n">
        <v>42.2</v>
      </c>
      <c r="I6123" t="n">
        <v>1309</v>
      </c>
      <c r="J6123" s="13" t="n">
        <v>23.2</v>
      </c>
      <c r="K6123" s="2">
        <f>IF(E6123="","",IF(E6123&lt;20,"Low",IF(E6123&lt;=40,"Medium","High")))</f>
        <v/>
      </c>
    </row>
    <row r="6124">
      <c r="A6124" t="n">
        <v>2010</v>
      </c>
      <c r="B6124" t="n">
        <v>281</v>
      </c>
      <c r="C6124" t="n">
        <v>34</v>
      </c>
      <c r="D6124" s="13" t="n">
        <v>36.3</v>
      </c>
      <c r="E6124" s="13" t="n">
        <v>27.8</v>
      </c>
      <c r="F6124" s="13" t="n">
        <v>45.9</v>
      </c>
      <c r="G6124" s="13" t="n">
        <v>56.8</v>
      </c>
      <c r="H6124" s="13" t="n">
        <v>36.2</v>
      </c>
      <c r="I6124" t="n">
        <v>1016</v>
      </c>
      <c r="J6124" t="n">
        <v>16</v>
      </c>
      <c r="K6124" s="2">
        <f>IF(E6124="","",IF(E6124&lt;20,"Low",IF(E6124&lt;=40,"Medium","High")))</f>
        <v/>
      </c>
    </row>
    <row r="6125">
      <c r="A6125" t="n">
        <v>2011</v>
      </c>
      <c r="B6125" t="n">
        <v>281</v>
      </c>
      <c r="C6125" s="13" t="n">
        <v>40.5</v>
      </c>
      <c r="D6125" s="13" t="n">
        <v>49.4</v>
      </c>
      <c r="E6125" s="13" t="n">
        <v>32.3</v>
      </c>
      <c r="F6125" s="13" t="n">
        <v>58.5</v>
      </c>
      <c r="G6125" t="n">
        <v>62</v>
      </c>
      <c r="H6125" s="13" t="n">
        <v>36.1</v>
      </c>
      <c r="I6125" t="n">
        <v>1262</v>
      </c>
      <c r="J6125" s="13" t="n">
        <v>18.8</v>
      </c>
      <c r="K6125" s="2">
        <f>IF(E6125="","",IF(E6125&lt;20,"Low",IF(E6125&lt;=40,"Medium","High")))</f>
        <v/>
      </c>
    </row>
    <row r="6126">
      <c r="A6126" t="n">
        <v>2012</v>
      </c>
      <c r="B6126" t="n">
        <v>281</v>
      </c>
      <c r="C6126" s="13" t="n">
        <v>40.6</v>
      </c>
      <c r="D6126" s="13" t="n">
        <v>51.2</v>
      </c>
      <c r="E6126" s="13" t="n">
        <v>26.2</v>
      </c>
      <c r="F6126" s="13" t="n">
        <v>51.5</v>
      </c>
      <c r="G6126" s="13" t="n">
        <v>76.8</v>
      </c>
      <c r="H6126" s="13" t="n">
        <v>28.1</v>
      </c>
      <c r="I6126" t="n">
        <v>1488</v>
      </c>
      <c r="J6126" s="13" t="n">
        <v>24.7</v>
      </c>
      <c r="K6126" s="2">
        <f>IF(E6126="","",IF(E6126&lt;20,"Low",IF(E6126&lt;=40,"Medium","High")))</f>
        <v/>
      </c>
    </row>
    <row r="6127">
      <c r="A6127" t="n">
        <v>2013</v>
      </c>
      <c r="B6127" t="n">
        <v>281</v>
      </c>
      <c r="C6127" s="13" t="n">
        <v>51.7</v>
      </c>
      <c r="D6127" t="n">
        <v>61</v>
      </c>
      <c r="E6127" t="n">
        <v>39</v>
      </c>
      <c r="F6127" s="13" t="n">
        <v>81.3</v>
      </c>
      <c r="G6127" s="13" t="n">
        <v>64.59999999999999</v>
      </c>
      <c r="H6127" s="13" t="n">
        <v>33.4</v>
      </c>
      <c r="I6127" t="n">
        <v>1350</v>
      </c>
      <c r="J6127" s="13" t="n">
        <v>28.8</v>
      </c>
      <c r="K6127" s="2">
        <f>IF(E6127="","",IF(E6127&lt;20,"Low",IF(E6127&lt;=40,"Medium","High")))</f>
        <v/>
      </c>
    </row>
    <row r="6128">
      <c r="A6128" t="n">
        <v>2014</v>
      </c>
      <c r="B6128" t="n">
        <v>281</v>
      </c>
      <c r="C6128" s="13" t="n">
        <v>30.15</v>
      </c>
      <c r="D6128" s="13" t="n">
        <v>37.04</v>
      </c>
      <c r="E6128" s="13" t="n">
        <v>19.14</v>
      </c>
      <c r="F6128" s="13" t="n">
        <v>32.15</v>
      </c>
      <c r="G6128" s="13" t="n">
        <v>88.34999999999999</v>
      </c>
      <c r="I6128" s="13" t="n">
        <v>903.89</v>
      </c>
      <c r="J6128" s="13" t="n">
        <v>10.89</v>
      </c>
      <c r="K6128" s="2">
        <f>IF(E6128="","",IF(E6128&lt;20,"Low",IF(E6128&lt;=40,"Medium","High")))</f>
        <v/>
      </c>
    </row>
    <row r="6129">
      <c r="A6129" t="n">
        <v>2015</v>
      </c>
      <c r="B6129" t="n">
        <v>281</v>
      </c>
      <c r="C6129" s="13" t="n">
        <v>39.17</v>
      </c>
      <c r="D6129" s="13" t="n">
        <v>39.6</v>
      </c>
      <c r="E6129" s="13" t="n">
        <v>35.76</v>
      </c>
      <c r="F6129" s="13" t="n">
        <v>62.35</v>
      </c>
      <c r="G6129" s="13" t="n">
        <v>98.23999999999999</v>
      </c>
      <c r="H6129" s="13" t="n">
        <v>31.4</v>
      </c>
      <c r="I6129" s="13" t="n">
        <v>1695.5</v>
      </c>
      <c r="J6129" s="13" t="n">
        <v>23.28</v>
      </c>
      <c r="K6129" s="2">
        <f>IF(E6129="","",IF(E6129&lt;20,"Low",IF(E6129&lt;=40,"Medium","High")))</f>
        <v/>
      </c>
    </row>
    <row r="6130">
      <c r="A6130" t="n">
        <v>2016</v>
      </c>
      <c r="B6130" t="n">
        <v>281</v>
      </c>
      <c r="C6130" s="13" t="n">
        <v>46.7</v>
      </c>
      <c r="D6130" s="13" t="n">
        <v>43.2</v>
      </c>
      <c r="E6130" s="13" t="n">
        <v>37.1</v>
      </c>
      <c r="F6130" s="13" t="n">
        <v>76.7</v>
      </c>
      <c r="G6130" s="13" t="n">
        <v>93.2</v>
      </c>
      <c r="H6130" s="13" t="n">
        <v>47.1</v>
      </c>
      <c r="I6130" t="n">
        <v>866</v>
      </c>
      <c r="J6130" s="13" t="n">
        <v>26.7</v>
      </c>
      <c r="K6130" s="2">
        <f>IF(E6130="","",IF(E6130&lt;20,"Low",IF(E6130&lt;=40,"Medium","High")))</f>
        <v/>
      </c>
    </row>
    <row r="6131">
      <c r="A6131" t="n">
        <v>2017</v>
      </c>
      <c r="B6131" t="n">
        <v>281</v>
      </c>
      <c r="C6131" s="13" t="n">
        <v>46.69</v>
      </c>
      <c r="D6131" s="13" t="n">
        <v>40.85</v>
      </c>
      <c r="E6131" s="13" t="n">
        <v>38.54</v>
      </c>
      <c r="F6131" s="13" t="n">
        <v>72.05</v>
      </c>
      <c r="G6131" s="13" t="n">
        <v>84.39</v>
      </c>
      <c r="H6131" s="13" t="n">
        <v>35.6</v>
      </c>
      <c r="I6131" s="13" t="n">
        <v>1640.16</v>
      </c>
      <c r="J6131" s="13" t="n">
        <v>23.26</v>
      </c>
      <c r="K6131" s="2">
        <f>IF(E6131="","",IF(E6131&lt;20,"Low",IF(E6131&lt;=40,"Medium","High")))</f>
        <v/>
      </c>
    </row>
    <row r="6132">
      <c r="A6132" t="n">
        <v>2018</v>
      </c>
      <c r="B6132" t="n">
        <v>281</v>
      </c>
      <c r="C6132" s="13" t="n">
        <v>46.7</v>
      </c>
      <c r="D6132" t="n">
        <v>44</v>
      </c>
      <c r="E6132" s="13" t="n">
        <v>43.3</v>
      </c>
      <c r="F6132" s="13" t="n">
        <v>70.59999999999999</v>
      </c>
      <c r="G6132" s="13" t="n">
        <v>84.2</v>
      </c>
      <c r="H6132" s="13" t="n">
        <v>38.8</v>
      </c>
      <c r="I6132" t="n">
        <v>1772</v>
      </c>
      <c r="J6132" s="13" t="n">
        <v>26.1</v>
      </c>
      <c r="K6132" s="2">
        <f>IF(E6132="","",IF(E6132&lt;20,"Low",IF(E6132&lt;=40,"Medium","High")))</f>
        <v/>
      </c>
    </row>
    <row r="6133">
      <c r="A6133" t="n">
        <v>2019</v>
      </c>
      <c r="B6133" t="n">
        <v>281</v>
      </c>
      <c r="C6133" s="13" t="n">
        <v>50.3</v>
      </c>
      <c r="D6133" s="13" t="n">
        <v>56.8</v>
      </c>
      <c r="E6133" s="13" t="n">
        <v>44.9</v>
      </c>
      <c r="F6133" s="13" t="n">
        <v>77.90000000000001</v>
      </c>
      <c r="G6133" s="13" t="n">
        <v>77.3</v>
      </c>
      <c r="H6133" s="13" t="n">
        <v>43.8</v>
      </c>
      <c r="I6133" t="n">
        <v>1307</v>
      </c>
      <c r="J6133" t="n">
        <v>32</v>
      </c>
      <c r="K6133" s="2">
        <f>IF(E6133="","",IF(E6133&lt;20,"Low",IF(E6133&lt;=40,"Medium","High")))</f>
        <v/>
      </c>
    </row>
    <row r="6134">
      <c r="A6134" t="n">
        <v>2020</v>
      </c>
      <c r="B6134" t="n">
        <v>281</v>
      </c>
      <c r="C6134" s="13" t="n">
        <v>51.3</v>
      </c>
      <c r="D6134" s="13" t="n">
        <v>47.9</v>
      </c>
      <c r="E6134" s="13" t="n">
        <v>34.5</v>
      </c>
      <c r="F6134" s="13" t="n">
        <v>72.5</v>
      </c>
      <c r="G6134" s="13" t="n">
        <v>92.5</v>
      </c>
      <c r="H6134" s="13" t="n">
        <v>43.1</v>
      </c>
      <c r="I6134" t="n">
        <v>1874</v>
      </c>
      <c r="J6134" s="13" t="n">
        <v>26.2</v>
      </c>
      <c r="K6134" s="2">
        <f>IF(E6134="","",IF(E6134&lt;20,"Low",IF(E6134&lt;=40,"Medium","High")))</f>
        <v/>
      </c>
    </row>
    <row r="6135">
      <c r="A6135" t="n">
        <v>2021</v>
      </c>
      <c r="B6135" t="n">
        <v>281</v>
      </c>
      <c r="C6135" s="13" t="n">
        <v>26.6</v>
      </c>
      <c r="D6135" s="13" t="n">
        <v>16.4</v>
      </c>
      <c r="E6135" s="13" t="n">
        <v>17.3</v>
      </c>
      <c r="F6135" s="13" t="n">
        <v>20.6</v>
      </c>
      <c r="G6135" s="13" t="n">
        <v>33.3</v>
      </c>
      <c r="H6135" s="13" t="n">
        <v>20.3</v>
      </c>
      <c r="I6135" t="n">
        <v>1219</v>
      </c>
      <c r="J6135" s="13" t="n">
        <v>8.800000000000001</v>
      </c>
      <c r="K6135" s="2">
        <f>IF(E6135="","",IF(E6135&lt;20,"Low",IF(E6135&lt;=40,"Medium","High")))</f>
        <v/>
      </c>
    </row>
    <row r="6136">
      <c r="A6136" t="n">
        <v>2022</v>
      </c>
      <c r="B6136" t="n">
        <v>281</v>
      </c>
      <c r="C6136" s="13" t="n">
        <v>50.1</v>
      </c>
      <c r="D6136" s="13" t="n">
        <v>44.3</v>
      </c>
      <c r="E6136" s="13" t="n">
        <v>37.4</v>
      </c>
      <c r="F6136" s="13" t="n">
        <v>71.8</v>
      </c>
      <c r="G6136" s="13" t="n">
        <v>86.8</v>
      </c>
      <c r="H6136" s="13" t="n">
        <v>49.3</v>
      </c>
      <c r="I6136" s="13" t="n">
        <v>1834.2</v>
      </c>
      <c r="J6136" s="13" t="n">
        <v>33.3</v>
      </c>
      <c r="K6136" s="2">
        <f>IF(E6136="","",IF(E6136&lt;20,"Low",IF(E6136&lt;=40,"Medium","High")))</f>
        <v/>
      </c>
    </row>
    <row r="6137">
      <c r="A6137" t="n">
        <v>2023</v>
      </c>
      <c r="B6137" t="n">
        <v>281</v>
      </c>
      <c r="C6137" s="13" t="n">
        <v>47.7</v>
      </c>
      <c r="D6137" s="13" t="n">
        <v>33.3</v>
      </c>
      <c r="E6137" s="13" t="n">
        <v>34.4</v>
      </c>
      <c r="F6137" s="13" t="n">
        <v>68.3</v>
      </c>
      <c r="G6137" t="n">
        <v>15</v>
      </c>
      <c r="H6137" t="n">
        <v>36</v>
      </c>
      <c r="I6137" s="13" t="n">
        <v>1929.1</v>
      </c>
      <c r="J6137" s="13" t="n">
        <v>22.4</v>
      </c>
      <c r="K6137" s="2">
        <f>IF(E6137="","",IF(E6137&lt;20,"Low",IF(E6137&lt;=40,"Medium","High")))</f>
        <v/>
      </c>
    </row>
    <row r="6138">
      <c r="A6138" t="n">
        <v>2024</v>
      </c>
      <c r="B6138" t="n">
        <v>281</v>
      </c>
      <c r="C6138" s="13" t="n">
        <v>56.4</v>
      </c>
      <c r="D6138" s="13" t="n">
        <v>55.7</v>
      </c>
      <c r="E6138" s="13" t="n">
        <v>41.6</v>
      </c>
      <c r="F6138" s="13" t="n">
        <v>74.3</v>
      </c>
      <c r="G6138" s="13" t="n">
        <v>115.8</v>
      </c>
      <c r="H6138" s="13" t="n">
        <v>50.4</v>
      </c>
      <c r="I6138" t="n">
        <v>2129</v>
      </c>
      <c r="K6138" s="2">
        <f>IF(E6138="","",IF(E6138&lt;20,"Low",IF(E6138&lt;=40,"Medium","High")))</f>
        <v/>
      </c>
    </row>
    <row r="6139">
      <c r="A6139" t="n">
        <v>2025</v>
      </c>
      <c r="B6139" t="n">
        <v>281</v>
      </c>
      <c r="C6139" s="13" t="n">
        <v>54.8</v>
      </c>
      <c r="D6139" s="13" t="n">
        <v>55.3</v>
      </c>
      <c r="E6139" s="13" t="n">
        <v>40.8</v>
      </c>
      <c r="F6139" s="13" t="n">
        <v>94.09999999999999</v>
      </c>
      <c r="G6139" s="13" t="n">
        <v>77.40000000000001</v>
      </c>
      <c r="H6139" s="13" t="n">
        <v>47.1</v>
      </c>
      <c r="I6139" t="n">
        <v>2248</v>
      </c>
      <c r="J6139" s="13" t="n">
        <v>28.9</v>
      </c>
      <c r="K6139" s="2">
        <f>IF(E6139="","",IF(E6139&lt;20,"Low",IF(E6139&lt;=40,"Medium","High")))</f>
        <v/>
      </c>
    </row>
    <row r="6140">
      <c r="A6140" t="n">
        <v>1990</v>
      </c>
      <c r="B6140" t="n">
        <v>282</v>
      </c>
      <c r="C6140" s="13" t="n">
        <v>32.2</v>
      </c>
      <c r="D6140" s="13" t="n">
        <v>31.6</v>
      </c>
      <c r="E6140" t="n">
        <v>20</v>
      </c>
      <c r="F6140" s="13" t="n">
        <v>49.1</v>
      </c>
      <c r="G6140" t="n">
        <v>52</v>
      </c>
      <c r="J6140" t="n">
        <v>15</v>
      </c>
      <c r="K6140" s="2">
        <f>IF(E6140="","",IF(E6140&lt;20,"Low",IF(E6140&lt;=40,"Medium","High")))</f>
        <v/>
      </c>
    </row>
    <row r="6141">
      <c r="A6141" t="n">
        <v>1991</v>
      </c>
      <c r="B6141" t="n">
        <v>282</v>
      </c>
      <c r="C6141" s="13" t="n">
        <v>26.5</v>
      </c>
      <c r="D6141" t="n">
        <v>30</v>
      </c>
      <c r="E6141" s="13" t="n">
        <v>11.1</v>
      </c>
      <c r="F6141" s="13" t="n">
        <v>27.8</v>
      </c>
      <c r="G6141" t="n">
        <v>52</v>
      </c>
      <c r="J6141" t="n">
        <v>16</v>
      </c>
      <c r="K6141" s="2">
        <f>IF(E6141="","",IF(E6141&lt;20,"Low",IF(E6141&lt;=40,"Medium","High")))</f>
        <v/>
      </c>
    </row>
    <row r="6142">
      <c r="A6142" t="n">
        <v>1992</v>
      </c>
      <c r="B6142" t="n">
        <v>282</v>
      </c>
      <c r="C6142" t="n">
        <v>28</v>
      </c>
      <c r="D6142" t="n">
        <v>25</v>
      </c>
      <c r="E6142" t="n">
        <v>20</v>
      </c>
      <c r="F6142" t="n">
        <v>45</v>
      </c>
      <c r="G6142" t="n">
        <v>50</v>
      </c>
      <c r="I6142" t="n">
        <v>1000</v>
      </c>
      <c r="J6142" t="n">
        <v>20</v>
      </c>
      <c r="K6142" s="2">
        <f>IF(E6142="","",IF(E6142&lt;20,"Low",IF(E6142&lt;=40,"Medium","High")))</f>
        <v/>
      </c>
    </row>
    <row r="6143">
      <c r="A6143" t="n">
        <v>1993</v>
      </c>
      <c r="B6143" t="n">
        <v>282</v>
      </c>
      <c r="C6143" s="13" t="n">
        <v>27.5</v>
      </c>
      <c r="D6143" t="n">
        <v>30</v>
      </c>
      <c r="E6143" t="n">
        <v>28</v>
      </c>
      <c r="F6143" s="13" t="n">
        <v>48.8</v>
      </c>
      <c r="G6143" t="n">
        <v>38</v>
      </c>
      <c r="H6143" s="13" t="n">
        <v>31.1</v>
      </c>
      <c r="I6143" t="n">
        <v>946</v>
      </c>
      <c r="K6143" s="2">
        <f>IF(E6143="","",IF(E6143&lt;20,"Low",IF(E6143&lt;=40,"Medium","High")))</f>
        <v/>
      </c>
    </row>
    <row r="6144">
      <c r="A6144" t="n">
        <v>1994</v>
      </c>
      <c r="B6144" t="n">
        <v>282</v>
      </c>
      <c r="C6144" s="13" t="n">
        <v>27.2</v>
      </c>
      <c r="D6144" s="13" t="n">
        <v>27.6</v>
      </c>
      <c r="E6144" t="n">
        <v>21</v>
      </c>
      <c r="F6144" s="13" t="n">
        <v>46.9</v>
      </c>
      <c r="G6144" s="13" t="n">
        <v>62.2</v>
      </c>
      <c r="H6144" s="13" t="n">
        <v>26.8</v>
      </c>
      <c r="I6144" t="n">
        <v>1084</v>
      </c>
      <c r="J6144" t="n">
        <v>20</v>
      </c>
      <c r="K6144" s="2">
        <f>IF(E6144="","",IF(E6144&lt;20,"Low",IF(E6144&lt;=40,"Medium","High")))</f>
        <v/>
      </c>
    </row>
    <row r="6145">
      <c r="A6145" t="n">
        <v>1995</v>
      </c>
      <c r="B6145" t="n">
        <v>282</v>
      </c>
      <c r="C6145" s="13" t="n">
        <v>27.2</v>
      </c>
      <c r="D6145" s="13" t="n">
        <v>24.5</v>
      </c>
      <c r="E6145" s="13" t="n">
        <v>18.4</v>
      </c>
      <c r="F6145" s="13" t="n">
        <v>45.9</v>
      </c>
      <c r="G6145" s="13" t="n">
        <v>74.7</v>
      </c>
      <c r="H6145" s="13" t="n">
        <v>17.2</v>
      </c>
      <c r="I6145" t="n">
        <v>1058</v>
      </c>
      <c r="J6145" s="13" t="n">
        <v>22.1</v>
      </c>
      <c r="K6145" s="2">
        <f>IF(E6145="","",IF(E6145&lt;20,"Low",IF(E6145&lt;=40,"Medium","High")))</f>
        <v/>
      </c>
    </row>
    <row r="6146">
      <c r="A6146" t="n">
        <v>1996</v>
      </c>
      <c r="B6146" t="n">
        <v>282</v>
      </c>
      <c r="C6146" s="13" t="n">
        <v>26.5</v>
      </c>
      <c r="D6146" s="13" t="n">
        <v>29.7</v>
      </c>
      <c r="E6146" s="13" t="n">
        <v>24.5</v>
      </c>
      <c r="F6146" s="13" t="n">
        <v>49.6</v>
      </c>
      <c r="G6146" s="13" t="n">
        <v>62.3</v>
      </c>
      <c r="H6146" s="13" t="n">
        <v>47.4</v>
      </c>
      <c r="I6146" t="n">
        <v>1299</v>
      </c>
      <c r="J6146" t="n">
        <v>20</v>
      </c>
      <c r="K6146" s="2">
        <f>IF(E6146="","",IF(E6146&lt;20,"Low",IF(E6146&lt;=40,"Medium","High")))</f>
        <v/>
      </c>
    </row>
    <row r="6147">
      <c r="A6147" t="n">
        <v>1997</v>
      </c>
      <c r="B6147" t="n">
        <v>282</v>
      </c>
      <c r="C6147" s="13" t="n">
        <v>21.7</v>
      </c>
      <c r="D6147" s="13" t="n">
        <v>21.5</v>
      </c>
      <c r="E6147" t="n">
        <v>17</v>
      </c>
      <c r="F6147" s="13" t="n">
        <v>42.7</v>
      </c>
      <c r="G6147" s="13" t="n">
        <v>56.7</v>
      </c>
      <c r="H6147" s="13" t="n">
        <v>23.6</v>
      </c>
      <c r="I6147" s="13" t="n">
        <v>921.2</v>
      </c>
      <c r="J6147" t="n">
        <v>15</v>
      </c>
      <c r="K6147" s="2">
        <f>IF(E6147="","",IF(E6147&lt;20,"Low",IF(E6147&lt;=40,"Medium","High")))</f>
        <v/>
      </c>
    </row>
    <row r="6148">
      <c r="A6148" t="n">
        <v>1998</v>
      </c>
      <c r="B6148" t="n">
        <v>282</v>
      </c>
      <c r="C6148" s="13" t="n">
        <v>24.3</v>
      </c>
      <c r="D6148" t="n">
        <v>25</v>
      </c>
      <c r="E6148" s="13" t="n">
        <v>19.1</v>
      </c>
      <c r="F6148" s="13" t="n">
        <v>44.4</v>
      </c>
      <c r="G6148" s="13" t="n">
        <v>58.5</v>
      </c>
      <c r="H6148" s="13" t="n">
        <v>26.6</v>
      </c>
      <c r="I6148" s="13" t="n">
        <v>1017.7</v>
      </c>
      <c r="J6148" s="13" t="n">
        <v>21.3</v>
      </c>
      <c r="K6148" s="2">
        <f>IF(E6148="","",IF(E6148&lt;20,"Low",IF(E6148&lt;=40,"Medium","High")))</f>
        <v/>
      </c>
    </row>
    <row r="6149">
      <c r="A6149" t="n">
        <v>1999</v>
      </c>
      <c r="B6149" t="n">
        <v>282</v>
      </c>
      <c r="C6149" s="13" t="n">
        <v>31.4</v>
      </c>
      <c r="D6149" t="n">
        <v>27</v>
      </c>
      <c r="E6149" s="13" t="n">
        <v>21.4</v>
      </c>
      <c r="F6149" s="13" t="n">
        <v>45.1</v>
      </c>
      <c r="G6149" s="13" t="n">
        <v>52.5</v>
      </c>
      <c r="H6149" s="13" t="n">
        <v>39.1</v>
      </c>
      <c r="I6149" t="n">
        <v>1166</v>
      </c>
      <c r="J6149" s="13" t="n">
        <v>22.5</v>
      </c>
      <c r="K6149" s="2">
        <f>IF(E6149="","",IF(E6149&lt;20,"Low",IF(E6149&lt;=40,"Medium","High")))</f>
        <v/>
      </c>
    </row>
    <row r="6150">
      <c r="A6150" t="n">
        <v>2000</v>
      </c>
      <c r="B6150" t="n">
        <v>282</v>
      </c>
      <c r="C6150" s="13" t="n">
        <v>25.1</v>
      </c>
      <c r="D6150" t="n">
        <v>28</v>
      </c>
      <c r="E6150" s="13" t="n">
        <v>23.4</v>
      </c>
      <c r="F6150" s="13" t="n">
        <v>51.6</v>
      </c>
      <c r="G6150" s="13" t="n">
        <v>60.9</v>
      </c>
      <c r="H6150" s="13" t="n">
        <v>32.4</v>
      </c>
      <c r="I6150" s="13" t="n">
        <v>1114.2</v>
      </c>
      <c r="J6150" t="n">
        <v>20</v>
      </c>
      <c r="K6150" s="2">
        <f>IF(E6150="","",IF(E6150&lt;20,"Low",IF(E6150&lt;=40,"Medium","High")))</f>
        <v/>
      </c>
    </row>
    <row r="6151">
      <c r="A6151" t="n">
        <v>2001</v>
      </c>
      <c r="B6151" t="n">
        <v>282</v>
      </c>
      <c r="C6151" s="13" t="n">
        <v>14.4</v>
      </c>
      <c r="D6151" s="13" t="n">
        <v>19.6</v>
      </c>
      <c r="E6151" s="13" t="n">
        <v>12.9</v>
      </c>
      <c r="F6151" s="13" t="n">
        <v>32.3</v>
      </c>
      <c r="G6151" t="n">
        <v>34</v>
      </c>
      <c r="H6151" s="13" t="n">
        <v>12.3</v>
      </c>
      <c r="I6151" t="n">
        <v>750</v>
      </c>
      <c r="J6151" t="n">
        <v>15</v>
      </c>
      <c r="K6151" s="2">
        <f>IF(E6151="","",IF(E6151&lt;20,"Low",IF(E6151&lt;=40,"Medium","High")))</f>
        <v/>
      </c>
    </row>
    <row r="6152">
      <c r="A6152" t="n">
        <v>2002</v>
      </c>
      <c r="B6152" t="n">
        <v>282</v>
      </c>
      <c r="C6152" s="13" t="n">
        <v>15.3</v>
      </c>
      <c r="D6152" s="13" t="n">
        <v>17.7</v>
      </c>
      <c r="E6152" s="13" t="n">
        <v>11.1</v>
      </c>
      <c r="F6152" s="13" t="n">
        <v>20.9</v>
      </c>
      <c r="G6152" s="13" t="n">
        <v>22.9</v>
      </c>
      <c r="H6152" s="13" t="n">
        <v>16.6</v>
      </c>
      <c r="I6152" t="n">
        <v>539</v>
      </c>
      <c r="J6152" t="n">
        <v>15</v>
      </c>
      <c r="K6152" s="2">
        <f>IF(E6152="","",IF(E6152&lt;20,"Low",IF(E6152&lt;=40,"Medium","High")))</f>
        <v/>
      </c>
    </row>
    <row r="6153">
      <c r="A6153" t="n">
        <v>2003</v>
      </c>
      <c r="B6153" t="n">
        <v>282</v>
      </c>
      <c r="C6153" s="13" t="n">
        <v>26.9</v>
      </c>
      <c r="D6153" s="13" t="n">
        <v>25.7</v>
      </c>
      <c r="E6153" s="13" t="n">
        <v>14.6</v>
      </c>
      <c r="F6153" s="13" t="n">
        <v>41.3</v>
      </c>
      <c r="G6153" s="13" t="n">
        <v>38.9</v>
      </c>
      <c r="H6153" t="n">
        <v>25</v>
      </c>
      <c r="I6153" t="n">
        <v>1144</v>
      </c>
      <c r="J6153" s="13" t="n">
        <v>12.3</v>
      </c>
      <c r="K6153" s="2">
        <f>IF(E6153="","",IF(E6153&lt;20,"Low",IF(E6153&lt;=40,"Medium","High")))</f>
        <v/>
      </c>
    </row>
    <row r="6154">
      <c r="A6154" t="n">
        <v>2004</v>
      </c>
      <c r="B6154" t="n">
        <v>282</v>
      </c>
      <c r="C6154" s="13" t="n">
        <v>27.4</v>
      </c>
      <c r="D6154" s="13" t="n">
        <v>18.8</v>
      </c>
      <c r="E6154" s="13" t="n">
        <v>20.8</v>
      </c>
      <c r="F6154" s="13" t="n">
        <v>35.1</v>
      </c>
      <c r="G6154" s="13" t="n">
        <v>53.5</v>
      </c>
      <c r="H6154" s="13" t="n">
        <v>34.8</v>
      </c>
      <c r="I6154" t="n">
        <v>966</v>
      </c>
      <c r="J6154" s="13" t="n">
        <v>22.2</v>
      </c>
      <c r="K6154" s="2">
        <f>IF(E6154="","",IF(E6154&lt;20,"Low",IF(E6154&lt;=40,"Medium","High")))</f>
        <v/>
      </c>
    </row>
    <row r="6155">
      <c r="A6155" t="n">
        <v>2005</v>
      </c>
      <c r="B6155" t="n">
        <v>282</v>
      </c>
      <c r="C6155" t="n">
        <v>32</v>
      </c>
      <c r="D6155" s="13" t="n">
        <v>34.8</v>
      </c>
      <c r="E6155" s="13" t="n">
        <v>25.6</v>
      </c>
      <c r="F6155" s="13" t="n">
        <v>46.8</v>
      </c>
      <c r="G6155" s="13" t="n">
        <v>46.9</v>
      </c>
      <c r="H6155" s="13" t="n">
        <v>35.9</v>
      </c>
      <c r="I6155" t="n">
        <v>1425</v>
      </c>
      <c r="J6155" s="13" t="n">
        <v>19.9</v>
      </c>
      <c r="K6155" s="2">
        <f>IF(E6155="","",IF(E6155&lt;20,"Low",IF(E6155&lt;=40,"Medium","High")))</f>
        <v/>
      </c>
    </row>
    <row r="6156">
      <c r="A6156" t="n">
        <v>2006</v>
      </c>
      <c r="B6156" t="n">
        <v>282</v>
      </c>
      <c r="C6156" s="13" t="n">
        <v>23.6</v>
      </c>
      <c r="E6156" s="13" t="n">
        <v>26.5</v>
      </c>
      <c r="F6156" s="13" t="n">
        <v>43.1</v>
      </c>
      <c r="G6156" s="13" t="n">
        <v>39.7</v>
      </c>
      <c r="H6156" s="13" t="n">
        <v>42.5</v>
      </c>
      <c r="I6156" t="n">
        <v>1221</v>
      </c>
      <c r="K6156" s="2">
        <f>IF(E6156="","",IF(E6156&lt;20,"Low",IF(E6156&lt;=40,"Medium","High")))</f>
        <v/>
      </c>
    </row>
    <row r="6157">
      <c r="A6157" t="n">
        <v>2007</v>
      </c>
      <c r="B6157" t="n">
        <v>282</v>
      </c>
      <c r="C6157" s="13" t="n">
        <v>21.1</v>
      </c>
      <c r="D6157" s="13" t="n">
        <v>22.1</v>
      </c>
      <c r="E6157" s="13" t="n">
        <v>17.9</v>
      </c>
      <c r="F6157" s="13" t="n">
        <v>35.9</v>
      </c>
      <c r="G6157" s="13" t="n">
        <v>42.1</v>
      </c>
      <c r="H6157" s="13" t="n">
        <v>26.1</v>
      </c>
      <c r="I6157" t="n">
        <v>1028</v>
      </c>
      <c r="J6157" t="n">
        <v>16</v>
      </c>
      <c r="K6157" s="2">
        <f>IF(E6157="","",IF(E6157&lt;20,"Low",IF(E6157&lt;=40,"Medium","High")))</f>
        <v/>
      </c>
    </row>
    <row r="6158">
      <c r="A6158" t="n">
        <v>2008</v>
      </c>
      <c r="B6158" t="n">
        <v>282</v>
      </c>
      <c r="C6158" s="13" t="n">
        <v>31.8</v>
      </c>
      <c r="D6158" s="13" t="n">
        <v>37.2</v>
      </c>
      <c r="E6158" s="13" t="n">
        <v>24.7</v>
      </c>
      <c r="F6158" s="13" t="n">
        <v>45.6</v>
      </c>
      <c r="G6158" s="13" t="n">
        <v>57.8</v>
      </c>
      <c r="H6158" s="13" t="n">
        <v>30.5</v>
      </c>
      <c r="I6158" t="n">
        <v>1156</v>
      </c>
      <c r="K6158" s="2">
        <f>IF(E6158="","",IF(E6158&lt;20,"Low",IF(E6158&lt;=40,"Medium","High")))</f>
        <v/>
      </c>
    </row>
    <row r="6159">
      <c r="A6159" t="n">
        <v>2009</v>
      </c>
      <c r="B6159" t="n">
        <v>282</v>
      </c>
      <c r="C6159" s="13" t="n">
        <v>33.5</v>
      </c>
      <c r="D6159" t="n">
        <v>41</v>
      </c>
      <c r="E6159" s="13" t="n">
        <v>30.6</v>
      </c>
      <c r="F6159" s="13" t="n">
        <v>53.7</v>
      </c>
      <c r="G6159" t="n">
        <v>61</v>
      </c>
      <c r="H6159" s="13" t="n">
        <v>35.7</v>
      </c>
      <c r="I6159" t="n">
        <v>1286</v>
      </c>
      <c r="J6159" s="13" t="n">
        <v>23.4</v>
      </c>
      <c r="K6159" s="2">
        <f>IF(E6159="","",IF(E6159&lt;20,"Low",IF(E6159&lt;=40,"Medium","High")))</f>
        <v/>
      </c>
    </row>
    <row r="6160">
      <c r="A6160" t="n">
        <v>2010</v>
      </c>
      <c r="B6160" t="n">
        <v>282</v>
      </c>
      <c r="C6160" s="13" t="n">
        <v>28.2</v>
      </c>
      <c r="D6160" s="13" t="n">
        <v>24.9</v>
      </c>
      <c r="E6160" s="13" t="n">
        <v>24.6</v>
      </c>
      <c r="F6160" s="13" t="n">
        <v>37.2</v>
      </c>
      <c r="G6160" s="13" t="n">
        <v>58.1</v>
      </c>
      <c r="H6160" s="13" t="n">
        <v>21.8</v>
      </c>
      <c r="I6160" t="n">
        <v>1171</v>
      </c>
      <c r="J6160" s="13" t="n">
        <v>21.3</v>
      </c>
      <c r="K6160" s="2">
        <f>IF(E6160="","",IF(E6160&lt;20,"Low",IF(E6160&lt;=40,"Medium","High")))</f>
        <v/>
      </c>
    </row>
    <row r="6161">
      <c r="A6161" t="n">
        <v>2011</v>
      </c>
      <c r="B6161" t="n">
        <v>282</v>
      </c>
      <c r="C6161" s="13" t="n">
        <v>31.4</v>
      </c>
      <c r="D6161" s="13" t="n">
        <v>38.3</v>
      </c>
      <c r="E6161" s="13" t="n">
        <v>28.5</v>
      </c>
      <c r="F6161" s="13" t="n">
        <v>49.2</v>
      </c>
      <c r="G6161" s="13" t="n">
        <v>62.2</v>
      </c>
      <c r="H6161" s="13" t="n">
        <v>34.8</v>
      </c>
      <c r="I6161" t="n">
        <v>1469</v>
      </c>
      <c r="J6161" s="13" t="n">
        <v>25.7</v>
      </c>
      <c r="K6161" s="2">
        <f>IF(E6161="","",IF(E6161&lt;20,"Low",IF(E6161&lt;=40,"Medium","High")))</f>
        <v/>
      </c>
    </row>
    <row r="6162">
      <c r="A6162" t="n">
        <v>2012</v>
      </c>
      <c r="B6162" t="n">
        <v>282</v>
      </c>
      <c r="C6162" s="13" t="n">
        <v>33.1</v>
      </c>
      <c r="D6162" s="13" t="n">
        <v>39.8</v>
      </c>
      <c r="E6162" s="13" t="n">
        <v>21.7</v>
      </c>
      <c r="F6162" t="n">
        <v>49</v>
      </c>
      <c r="G6162" t="n">
        <v>49</v>
      </c>
      <c r="H6162" s="13" t="n">
        <v>24.4</v>
      </c>
      <c r="I6162" t="n">
        <v>1324</v>
      </c>
      <c r="J6162" s="13" t="n">
        <v>22.8</v>
      </c>
      <c r="K6162" s="2">
        <f>IF(E6162="","",IF(E6162&lt;20,"Low",IF(E6162&lt;=40,"Medium","High")))</f>
        <v/>
      </c>
    </row>
    <row r="6163">
      <c r="A6163" t="n">
        <v>2013</v>
      </c>
      <c r="B6163" t="n">
        <v>282</v>
      </c>
      <c r="C6163" s="13" t="n">
        <v>44.6</v>
      </c>
      <c r="D6163" s="13" t="n">
        <v>54.7</v>
      </c>
      <c r="E6163" s="13" t="n">
        <v>39.9</v>
      </c>
      <c r="F6163" s="13" t="n">
        <v>64.40000000000001</v>
      </c>
      <c r="G6163" s="13" t="n">
        <v>73.90000000000001</v>
      </c>
      <c r="H6163" s="13" t="n">
        <v>49.6</v>
      </c>
      <c r="I6163" t="n">
        <v>1747</v>
      </c>
      <c r="J6163" s="13" t="n">
        <v>32.4</v>
      </c>
      <c r="K6163" s="2">
        <f>IF(E6163="","",IF(E6163&lt;20,"Low",IF(E6163&lt;=40,"Medium","High")))</f>
        <v/>
      </c>
    </row>
    <row r="6164">
      <c r="A6164" t="n">
        <v>2014</v>
      </c>
      <c r="B6164" t="n">
        <v>282</v>
      </c>
      <c r="C6164" s="13" t="n">
        <v>35.12</v>
      </c>
      <c r="D6164" s="13" t="n">
        <v>37.83</v>
      </c>
      <c r="E6164" s="13" t="n">
        <v>27.07</v>
      </c>
      <c r="F6164" s="13" t="n">
        <v>49.5</v>
      </c>
      <c r="G6164" s="13" t="n">
        <v>57.99</v>
      </c>
      <c r="H6164" s="13" t="n">
        <v>38.1</v>
      </c>
      <c r="I6164" s="13" t="n">
        <v>1437.97</v>
      </c>
      <c r="J6164" s="13" t="n">
        <v>25.09</v>
      </c>
      <c r="K6164" s="2">
        <f>IF(E6164="","",IF(E6164&lt;20,"Low",IF(E6164&lt;=40,"Medium","High")))</f>
        <v/>
      </c>
    </row>
    <row r="6165">
      <c r="A6165" t="n">
        <v>2015</v>
      </c>
      <c r="B6165" t="n">
        <v>282</v>
      </c>
      <c r="C6165" s="13" t="n">
        <v>31.73</v>
      </c>
      <c r="D6165" s="13" t="n">
        <v>36.7</v>
      </c>
      <c r="E6165" s="13" t="n">
        <v>32.43</v>
      </c>
      <c r="F6165" s="13" t="n">
        <v>57.32</v>
      </c>
      <c r="G6165" s="13" t="n">
        <v>59.78</v>
      </c>
      <c r="H6165" s="13" t="n">
        <v>33.7</v>
      </c>
      <c r="I6165" s="13" t="n">
        <v>1523.2</v>
      </c>
      <c r="J6165" s="13" t="n">
        <v>25.42</v>
      </c>
      <c r="K6165" s="2">
        <f>IF(E6165="","",IF(E6165&lt;20,"Low",IF(E6165&lt;=40,"Medium","High")))</f>
        <v/>
      </c>
    </row>
    <row r="6166">
      <c r="A6166" t="n">
        <v>2016</v>
      </c>
      <c r="B6166" t="n">
        <v>282</v>
      </c>
      <c r="C6166" s="13" t="n">
        <v>42.4</v>
      </c>
      <c r="D6166" t="n">
        <v>54</v>
      </c>
      <c r="E6166" s="13" t="n">
        <v>32.5</v>
      </c>
      <c r="F6166" s="13" t="n">
        <v>67.09999999999999</v>
      </c>
      <c r="G6166" s="13" t="n">
        <v>80.8</v>
      </c>
      <c r="H6166" s="13" t="n">
        <v>35.1</v>
      </c>
      <c r="I6166" t="n">
        <v>936</v>
      </c>
      <c r="J6166" s="13" t="n">
        <v>19.2</v>
      </c>
      <c r="K6166" s="2">
        <f>IF(E6166="","",IF(E6166&lt;20,"Low",IF(E6166&lt;=40,"Medium","High")))</f>
        <v/>
      </c>
    </row>
    <row r="6167">
      <c r="A6167" t="n">
        <v>2017</v>
      </c>
      <c r="B6167" t="n">
        <v>282</v>
      </c>
      <c r="C6167" s="13" t="n">
        <v>49.69</v>
      </c>
      <c r="D6167" s="13" t="n">
        <v>48.37</v>
      </c>
      <c r="E6167" s="13" t="n">
        <v>34.7</v>
      </c>
      <c r="F6167" s="13" t="n">
        <v>64.84</v>
      </c>
      <c r="G6167" s="13" t="n">
        <v>79.86</v>
      </c>
      <c r="H6167" s="13" t="n">
        <v>36.6</v>
      </c>
      <c r="I6167" s="13" t="n">
        <v>1559.88</v>
      </c>
      <c r="J6167" s="13" t="n">
        <v>22.78</v>
      </c>
      <c r="K6167" s="2">
        <f>IF(E6167="","",IF(E6167&lt;20,"Low",IF(E6167&lt;=40,"Medium","High")))</f>
        <v/>
      </c>
    </row>
    <row r="6168">
      <c r="A6168" t="n">
        <v>2018</v>
      </c>
      <c r="B6168" t="n">
        <v>282</v>
      </c>
      <c r="C6168" s="13" t="n">
        <v>49.7</v>
      </c>
      <c r="D6168" t="n">
        <v>34</v>
      </c>
      <c r="E6168" s="13" t="n">
        <v>38.3</v>
      </c>
      <c r="F6168" s="13" t="n">
        <v>64.8</v>
      </c>
      <c r="G6168" t="n">
        <v>57</v>
      </c>
      <c r="H6168" t="n">
        <v>37</v>
      </c>
      <c r="I6168" t="n">
        <v>1639</v>
      </c>
      <c r="J6168" t="n">
        <v>22</v>
      </c>
      <c r="K6168" s="2">
        <f>IF(E6168="","",IF(E6168&lt;20,"Low",IF(E6168&lt;=40,"Medium","High")))</f>
        <v/>
      </c>
    </row>
    <row r="6169">
      <c r="A6169" t="n">
        <v>2019</v>
      </c>
      <c r="B6169" t="n">
        <v>282</v>
      </c>
      <c r="C6169" s="13" t="n">
        <v>54.6</v>
      </c>
      <c r="D6169" s="13" t="n">
        <v>44.7</v>
      </c>
      <c r="E6169" s="13" t="n">
        <v>40.1</v>
      </c>
      <c r="F6169" s="13" t="n">
        <v>69.2</v>
      </c>
      <c r="G6169" s="13" t="n">
        <v>65.40000000000001</v>
      </c>
      <c r="H6169" s="13" t="n">
        <v>36.2</v>
      </c>
      <c r="I6169" t="n">
        <v>1001</v>
      </c>
      <c r="J6169" s="13" t="n">
        <v>23.3</v>
      </c>
      <c r="K6169" s="2">
        <f>IF(E6169="","",IF(E6169&lt;20,"Low",IF(E6169&lt;=40,"Medium","High")))</f>
        <v/>
      </c>
    </row>
    <row r="6170">
      <c r="A6170" t="n">
        <v>2020</v>
      </c>
      <c r="B6170" t="n">
        <v>282</v>
      </c>
      <c r="C6170" s="13" t="n">
        <v>51.5</v>
      </c>
      <c r="D6170" s="13" t="n">
        <v>52.2</v>
      </c>
      <c r="E6170" s="13" t="n">
        <v>35.9</v>
      </c>
      <c r="F6170" s="13" t="n">
        <v>54.6</v>
      </c>
      <c r="G6170" s="13" t="n">
        <v>68.7</v>
      </c>
      <c r="H6170" s="13" t="n">
        <v>35.5</v>
      </c>
      <c r="I6170" t="n">
        <v>1262</v>
      </c>
      <c r="J6170" s="13" t="n">
        <v>23.3</v>
      </c>
      <c r="K6170" s="2">
        <f>IF(E6170="","",IF(E6170&lt;20,"Low",IF(E6170&lt;=40,"Medium","High")))</f>
        <v/>
      </c>
    </row>
    <row r="6171">
      <c r="A6171" t="n">
        <v>2021</v>
      </c>
      <c r="B6171" t="n">
        <v>282</v>
      </c>
      <c r="C6171" s="13" t="n">
        <v>37.2</v>
      </c>
      <c r="D6171" s="13" t="n">
        <v>19.5</v>
      </c>
      <c r="E6171" s="13" t="n">
        <v>17.4</v>
      </c>
      <c r="F6171" t="n">
        <v>19</v>
      </c>
      <c r="G6171" s="13" t="n">
        <v>19.7</v>
      </c>
      <c r="H6171" s="13" t="n">
        <v>17.4</v>
      </c>
      <c r="I6171" t="n">
        <v>1097</v>
      </c>
      <c r="J6171" s="13" t="n">
        <v>9.4</v>
      </c>
      <c r="K6171" s="2">
        <f>IF(E6171="","",IF(E6171&lt;20,"Low",IF(E6171&lt;=40,"Medium","High")))</f>
        <v/>
      </c>
    </row>
    <row r="6172">
      <c r="A6172" t="n">
        <v>2022</v>
      </c>
      <c r="B6172" t="n">
        <v>282</v>
      </c>
      <c r="C6172" s="13" t="n">
        <v>51.9</v>
      </c>
      <c r="D6172" s="13" t="n">
        <v>42.7</v>
      </c>
      <c r="E6172" s="13" t="n">
        <v>30.1</v>
      </c>
      <c r="F6172" s="13" t="n">
        <v>60.6</v>
      </c>
      <c r="G6172" s="13" t="n">
        <v>75.2</v>
      </c>
      <c r="H6172" s="13" t="n">
        <v>32.8</v>
      </c>
      <c r="I6172" s="13" t="n">
        <v>1476.8</v>
      </c>
      <c r="J6172" s="13" t="n">
        <v>22.6</v>
      </c>
      <c r="K6172" s="2">
        <f>IF(E6172="","",IF(E6172&lt;20,"Low",IF(E6172&lt;=40,"Medium","High")))</f>
        <v/>
      </c>
    </row>
    <row r="6173">
      <c r="A6173" t="n">
        <v>2023</v>
      </c>
      <c r="B6173" t="n">
        <v>282</v>
      </c>
      <c r="C6173" s="13" t="n">
        <v>43.6</v>
      </c>
      <c r="D6173" s="13" t="n">
        <v>30.5</v>
      </c>
      <c r="E6173" s="13" t="n">
        <v>27.7</v>
      </c>
      <c r="F6173" s="13" t="n">
        <v>52.5</v>
      </c>
      <c r="G6173" t="n">
        <v>39</v>
      </c>
      <c r="H6173" s="13" t="n">
        <v>27.6</v>
      </c>
      <c r="I6173" s="13" t="n">
        <v>1427.4</v>
      </c>
      <c r="K6173" s="2">
        <f>IF(E6173="","",IF(E6173&lt;20,"Low",IF(E6173&lt;=40,"Medium","High")))</f>
        <v/>
      </c>
    </row>
    <row r="6174">
      <c r="A6174" t="n">
        <v>2024</v>
      </c>
      <c r="B6174" t="n">
        <v>282</v>
      </c>
      <c r="C6174" s="13" t="n">
        <v>50.4</v>
      </c>
      <c r="D6174" s="13" t="n">
        <v>44.9</v>
      </c>
      <c r="E6174" s="13" t="n">
        <v>36.8</v>
      </c>
      <c r="F6174" s="13" t="n">
        <v>74.7</v>
      </c>
      <c r="H6174" s="13" t="n">
        <v>37.3</v>
      </c>
      <c r="I6174" t="n">
        <v>1819</v>
      </c>
      <c r="J6174" s="13" t="n">
        <v>26.4</v>
      </c>
      <c r="K6174" s="2">
        <f>IF(E6174="","",IF(E6174&lt;20,"Low",IF(E6174&lt;=40,"Medium","High")))</f>
        <v/>
      </c>
    </row>
    <row r="6175">
      <c r="A6175" t="n">
        <v>2025</v>
      </c>
      <c r="B6175" t="n">
        <v>282</v>
      </c>
      <c r="C6175" s="13" t="n">
        <v>41.9</v>
      </c>
      <c r="D6175" s="13" t="n">
        <v>45.9</v>
      </c>
      <c r="E6175" t="n">
        <v>33</v>
      </c>
      <c r="F6175" s="13" t="n">
        <v>67.59999999999999</v>
      </c>
      <c r="G6175" s="13" t="n">
        <v>46.2</v>
      </c>
      <c r="H6175" t="n">
        <v>38</v>
      </c>
      <c r="I6175" t="n">
        <v>1668</v>
      </c>
      <c r="J6175" s="13" t="n">
        <v>31.2</v>
      </c>
      <c r="K6175" s="2">
        <f>IF(E6175="","",IF(E6175&lt;20,"Low",IF(E6175&lt;=40,"Medium","High")))</f>
        <v/>
      </c>
    </row>
    <row r="6176">
      <c r="A6176" t="n">
        <v>1990</v>
      </c>
      <c r="B6176" t="n">
        <v>283</v>
      </c>
      <c r="C6176" s="13" t="n">
        <v>31.8</v>
      </c>
      <c r="D6176" s="13" t="n">
        <v>31.9</v>
      </c>
      <c r="E6176" s="13" t="n">
        <v>12.3</v>
      </c>
      <c r="F6176" s="13" t="n">
        <v>46.9</v>
      </c>
      <c r="G6176" s="13" t="n">
        <v>58.1</v>
      </c>
      <c r="J6176" t="n">
        <v>15</v>
      </c>
      <c r="K6176" s="2">
        <f>IF(E6176="","",IF(E6176&lt;20,"Low",IF(E6176&lt;=40,"Medium","High")))</f>
        <v/>
      </c>
    </row>
    <row r="6177">
      <c r="A6177" t="n">
        <v>1991</v>
      </c>
      <c r="B6177" t="n">
        <v>283</v>
      </c>
      <c r="C6177" s="13" t="n">
        <v>31.8</v>
      </c>
      <c r="D6177" s="13" t="n">
        <v>31.4</v>
      </c>
      <c r="E6177" s="13" t="n">
        <v>6.4</v>
      </c>
      <c r="F6177" s="13" t="n">
        <v>39.2</v>
      </c>
      <c r="G6177" s="13" t="n">
        <v>57.8</v>
      </c>
      <c r="J6177" t="n">
        <v>20</v>
      </c>
      <c r="K6177" s="2">
        <f>IF(E6177="","",IF(E6177&lt;20,"Low",IF(E6177&lt;=40,"Medium","High")))</f>
        <v/>
      </c>
    </row>
    <row r="6178">
      <c r="A6178" t="n">
        <v>1992</v>
      </c>
      <c r="B6178" t="n">
        <v>283</v>
      </c>
      <c r="C6178" s="13" t="n">
        <v>32.4</v>
      </c>
      <c r="D6178" t="n">
        <v>30</v>
      </c>
      <c r="E6178" t="n">
        <v>28</v>
      </c>
      <c r="F6178" s="13" t="n">
        <v>49.2</v>
      </c>
      <c r="G6178" s="13" t="n">
        <v>34.8</v>
      </c>
      <c r="J6178" s="13" t="n">
        <v>27.1</v>
      </c>
      <c r="K6178" s="2">
        <f>IF(E6178="","",IF(E6178&lt;20,"Low",IF(E6178&lt;=40,"Medium","High")))</f>
        <v/>
      </c>
    </row>
    <row r="6179">
      <c r="A6179" t="n">
        <v>1993</v>
      </c>
      <c r="B6179" t="n">
        <v>283</v>
      </c>
      <c r="C6179" s="13" t="n">
        <v>33.3</v>
      </c>
      <c r="D6179" s="13" t="n">
        <v>42.5</v>
      </c>
      <c r="E6179" s="13" t="n">
        <v>27.9</v>
      </c>
      <c r="F6179" s="13" t="n">
        <v>56.8</v>
      </c>
      <c r="G6179" s="13" t="n">
        <v>78.5</v>
      </c>
      <c r="H6179" t="n">
        <v>40</v>
      </c>
      <c r="I6179" t="n">
        <v>1210</v>
      </c>
      <c r="K6179" s="2">
        <f>IF(E6179="","",IF(E6179&lt;20,"Low",IF(E6179&lt;=40,"Medium","High")))</f>
        <v/>
      </c>
    </row>
    <row r="6180">
      <c r="A6180" t="n">
        <v>1994</v>
      </c>
      <c r="B6180" t="n">
        <v>283</v>
      </c>
      <c r="C6180" s="13" t="n">
        <v>31.4</v>
      </c>
      <c r="D6180" s="13" t="n">
        <v>28.4</v>
      </c>
      <c r="E6180" s="13" t="n">
        <v>24.3</v>
      </c>
      <c r="F6180" s="13" t="n">
        <v>46.8</v>
      </c>
      <c r="G6180" t="n">
        <v>58</v>
      </c>
      <c r="H6180" t="n">
        <v>20</v>
      </c>
      <c r="I6180" t="n">
        <v>971</v>
      </c>
      <c r="K6180" s="2">
        <f>IF(E6180="","",IF(E6180&lt;20,"Low",IF(E6180&lt;=40,"Medium","High")))</f>
        <v/>
      </c>
    </row>
    <row r="6181">
      <c r="A6181" t="n">
        <v>1995</v>
      </c>
      <c r="B6181" t="n">
        <v>283</v>
      </c>
      <c r="C6181" s="13" t="n">
        <v>26.9</v>
      </c>
      <c r="D6181" t="n">
        <v>20</v>
      </c>
      <c r="E6181" s="13" t="n">
        <v>15.8</v>
      </c>
      <c r="F6181" s="13" t="n">
        <v>33.9</v>
      </c>
      <c r="G6181" s="13" t="n">
        <v>48.5</v>
      </c>
      <c r="H6181" s="13" t="n">
        <v>31.1</v>
      </c>
      <c r="I6181" t="n">
        <v>831</v>
      </c>
      <c r="K6181" s="2">
        <f>IF(E6181="","",IF(E6181&lt;20,"Low",IF(E6181&lt;=40,"Medium","High")))</f>
        <v/>
      </c>
    </row>
    <row r="6182">
      <c r="A6182" t="n">
        <v>1996</v>
      </c>
      <c r="B6182" t="n">
        <v>283</v>
      </c>
      <c r="C6182" s="13" t="n">
        <v>31.3</v>
      </c>
      <c r="D6182" s="13" t="n">
        <v>25.8</v>
      </c>
      <c r="E6182" s="13" t="n">
        <v>25.7</v>
      </c>
      <c r="F6182" s="13" t="n">
        <v>51.2</v>
      </c>
      <c r="G6182" s="13" t="n">
        <v>62.9</v>
      </c>
      <c r="H6182" t="n">
        <v>30</v>
      </c>
      <c r="I6182" t="n">
        <v>1074</v>
      </c>
      <c r="J6182" t="n">
        <v>18</v>
      </c>
      <c r="K6182" s="2">
        <f>IF(E6182="","",IF(E6182&lt;20,"Low",IF(E6182&lt;=40,"Medium","High")))</f>
        <v/>
      </c>
    </row>
    <row r="6183">
      <c r="A6183" t="n">
        <v>1997</v>
      </c>
      <c r="B6183" t="n">
        <v>283</v>
      </c>
      <c r="C6183" s="13" t="n">
        <v>27.4</v>
      </c>
      <c r="D6183" s="13" t="n">
        <v>26.9</v>
      </c>
      <c r="E6183" s="13" t="n">
        <v>20.1</v>
      </c>
      <c r="F6183" s="13" t="n">
        <v>40.1</v>
      </c>
      <c r="G6183" s="13" t="n">
        <v>32.5</v>
      </c>
      <c r="H6183" s="13" t="n">
        <v>22.7</v>
      </c>
      <c r="I6183" t="n">
        <v>872</v>
      </c>
      <c r="J6183" s="13" t="n">
        <v>17.3</v>
      </c>
      <c r="K6183" s="2">
        <f>IF(E6183="","",IF(E6183&lt;20,"Low",IF(E6183&lt;=40,"Medium","High")))</f>
        <v/>
      </c>
    </row>
    <row r="6184">
      <c r="A6184" t="n">
        <v>1998</v>
      </c>
      <c r="B6184" t="n">
        <v>283</v>
      </c>
      <c r="C6184" s="13" t="n">
        <v>21.5</v>
      </c>
      <c r="D6184" s="13" t="n">
        <v>19.1</v>
      </c>
      <c r="E6184" t="n">
        <v>20</v>
      </c>
      <c r="F6184" s="13" t="n">
        <v>33.5</v>
      </c>
      <c r="G6184" t="n">
        <v>41</v>
      </c>
      <c r="H6184" s="13" t="n">
        <v>21.3</v>
      </c>
      <c r="I6184" s="13" t="n">
        <v>861.1</v>
      </c>
      <c r="J6184" s="13" t="n">
        <v>15.3</v>
      </c>
      <c r="K6184" s="2">
        <f>IF(E6184="","",IF(E6184&lt;20,"Low",IF(E6184&lt;=40,"Medium","High")))</f>
        <v/>
      </c>
    </row>
    <row r="6185">
      <c r="A6185" t="n">
        <v>1999</v>
      </c>
      <c r="B6185" t="n">
        <v>283</v>
      </c>
      <c r="C6185" s="13" t="n">
        <v>27.9</v>
      </c>
      <c r="D6185" t="n">
        <v>26</v>
      </c>
      <c r="E6185" s="13" t="n">
        <v>25.3</v>
      </c>
      <c r="F6185" s="13" t="n">
        <v>46.8</v>
      </c>
      <c r="G6185" s="13" t="n">
        <v>55.6</v>
      </c>
      <c r="H6185" s="13" t="n">
        <v>35.9</v>
      </c>
      <c r="I6185" s="13" t="n">
        <v>823.1</v>
      </c>
      <c r="J6185" t="n">
        <v>21</v>
      </c>
      <c r="K6185" s="2">
        <f>IF(E6185="","",IF(E6185&lt;20,"Low",IF(E6185&lt;=40,"Medium","High")))</f>
        <v/>
      </c>
    </row>
    <row r="6186">
      <c r="A6186" t="n">
        <v>2000</v>
      </c>
      <c r="B6186" t="n">
        <v>283</v>
      </c>
      <c r="C6186" s="13" t="n">
        <v>29.9</v>
      </c>
      <c r="D6186" s="13" t="n">
        <v>25.5</v>
      </c>
      <c r="E6186" s="13" t="n">
        <v>24.4</v>
      </c>
      <c r="F6186" s="13" t="n">
        <v>49.5</v>
      </c>
      <c r="G6186" s="13" t="n">
        <v>48.9</v>
      </c>
      <c r="H6186" s="13" t="n">
        <v>30.8</v>
      </c>
      <c r="I6186" s="13" t="n">
        <v>939.4</v>
      </c>
      <c r="J6186" s="13" t="n">
        <v>17.5</v>
      </c>
      <c r="K6186" s="2">
        <f>IF(E6186="","",IF(E6186&lt;20,"Low",IF(E6186&lt;=40,"Medium","High")))</f>
        <v/>
      </c>
    </row>
    <row r="6187">
      <c r="A6187" t="n">
        <v>2001</v>
      </c>
      <c r="B6187" t="n">
        <v>283</v>
      </c>
      <c r="C6187" s="13" t="n">
        <v>15.6</v>
      </c>
      <c r="D6187" t="n">
        <v>15</v>
      </c>
      <c r="E6187" s="13" t="n">
        <v>11.1</v>
      </c>
      <c r="F6187" t="n">
        <v>18</v>
      </c>
      <c r="G6187" t="n">
        <v>23</v>
      </c>
      <c r="H6187" s="13" t="n">
        <v>7.6</v>
      </c>
      <c r="I6187" t="n">
        <v>328</v>
      </c>
      <c r="J6187" s="13" t="n">
        <v>7.8</v>
      </c>
      <c r="K6187" s="2">
        <f>IF(E6187="","",IF(E6187&lt;20,"Low",IF(E6187&lt;=40,"Medium","High")))</f>
        <v/>
      </c>
    </row>
    <row r="6188">
      <c r="A6188" t="n">
        <v>2002</v>
      </c>
      <c r="B6188" t="n">
        <v>283</v>
      </c>
      <c r="C6188" s="13" t="n">
        <v>13.2</v>
      </c>
      <c r="D6188" s="13" t="n">
        <v>11.7</v>
      </c>
      <c r="E6188" s="13" t="n">
        <v>7.5</v>
      </c>
      <c r="F6188" s="13" t="n">
        <v>13.7</v>
      </c>
      <c r="G6188" t="n">
        <v>40</v>
      </c>
      <c r="H6188" s="13" t="n">
        <v>6.5</v>
      </c>
      <c r="I6188" t="n">
        <v>190</v>
      </c>
      <c r="J6188" s="13" t="n">
        <v>6.5</v>
      </c>
      <c r="K6188" s="2">
        <f>IF(E6188="","",IF(E6188&lt;20,"Low",IF(E6188&lt;=40,"Medium","High")))</f>
        <v/>
      </c>
    </row>
    <row r="6189">
      <c r="A6189" t="n">
        <v>2003</v>
      </c>
      <c r="B6189" t="n">
        <v>283</v>
      </c>
      <c r="C6189" s="13" t="n">
        <v>20.9</v>
      </c>
      <c r="D6189" s="13" t="n">
        <v>16.3</v>
      </c>
      <c r="E6189" s="13" t="n">
        <v>15.4</v>
      </c>
      <c r="F6189" s="13" t="n">
        <v>23.8</v>
      </c>
      <c r="G6189" s="13" t="n">
        <v>27.5</v>
      </c>
      <c r="H6189" s="13" t="n">
        <v>19.7</v>
      </c>
      <c r="I6189" t="n">
        <v>718</v>
      </c>
      <c r="J6189" s="13" t="n">
        <v>14.4</v>
      </c>
      <c r="K6189" s="2">
        <f>IF(E6189="","",IF(E6189&lt;20,"Low",IF(E6189&lt;=40,"Medium","High")))</f>
        <v/>
      </c>
    </row>
    <row r="6190">
      <c r="A6190" t="n">
        <v>2004</v>
      </c>
      <c r="B6190" t="n">
        <v>283</v>
      </c>
      <c r="C6190" s="13" t="n">
        <v>29.8</v>
      </c>
      <c r="D6190" s="13" t="n">
        <v>31.2</v>
      </c>
      <c r="E6190" s="13" t="n">
        <v>29.7</v>
      </c>
      <c r="F6190" s="13" t="n">
        <v>42.3</v>
      </c>
      <c r="G6190" s="13" t="n">
        <v>64.09999999999999</v>
      </c>
      <c r="H6190" s="13" t="n">
        <v>28.8</v>
      </c>
      <c r="I6190" t="n">
        <v>1035</v>
      </c>
      <c r="J6190" t="n">
        <v>15</v>
      </c>
      <c r="K6190" s="2">
        <f>IF(E6190="","",IF(E6190&lt;20,"Low",IF(E6190&lt;=40,"Medium","High")))</f>
        <v/>
      </c>
    </row>
    <row r="6191">
      <c r="A6191" t="n">
        <v>2005</v>
      </c>
      <c r="B6191" t="n">
        <v>283</v>
      </c>
      <c r="C6191" t="n">
        <v>36</v>
      </c>
      <c r="D6191" s="13" t="n">
        <v>41.5</v>
      </c>
      <c r="E6191" s="13" t="n">
        <v>31.6</v>
      </c>
      <c r="F6191" s="13" t="n">
        <v>41.2</v>
      </c>
      <c r="G6191" t="n">
        <v>75</v>
      </c>
      <c r="H6191" s="13" t="n">
        <v>41.6</v>
      </c>
      <c r="I6191" t="n">
        <v>1330</v>
      </c>
      <c r="J6191" t="n">
        <v>25</v>
      </c>
      <c r="K6191" s="2">
        <f>IF(E6191="","",IF(E6191&lt;20,"Low",IF(E6191&lt;=40,"Medium","High")))</f>
        <v/>
      </c>
    </row>
    <row r="6192">
      <c r="A6192" t="n">
        <v>2006</v>
      </c>
      <c r="B6192" t="n">
        <v>283</v>
      </c>
      <c r="C6192" s="13" t="n">
        <v>24.8</v>
      </c>
      <c r="D6192" t="n">
        <v>20</v>
      </c>
      <c r="E6192" s="13" t="n">
        <v>20.8</v>
      </c>
      <c r="F6192" s="13" t="n">
        <v>44.9</v>
      </c>
      <c r="G6192" s="13" t="n">
        <v>57.3</v>
      </c>
      <c r="H6192" s="13" t="n">
        <v>33.4</v>
      </c>
      <c r="I6192" t="n">
        <v>1103</v>
      </c>
      <c r="J6192" s="13" t="n">
        <v>16.5</v>
      </c>
      <c r="K6192" s="2">
        <f>IF(E6192="","",IF(E6192&lt;20,"Low",IF(E6192&lt;=40,"Medium","High")))</f>
        <v/>
      </c>
    </row>
    <row r="6193">
      <c r="A6193" t="n">
        <v>2007</v>
      </c>
      <c r="B6193" t="n">
        <v>283</v>
      </c>
      <c r="C6193" s="13" t="n">
        <v>19.4</v>
      </c>
      <c r="D6193" t="n">
        <v>20</v>
      </c>
      <c r="E6193" s="13" t="n">
        <v>19.6</v>
      </c>
      <c r="F6193" s="13" t="n">
        <v>39.4</v>
      </c>
      <c r="G6193" s="13" t="n">
        <v>54.8</v>
      </c>
      <c r="H6193" s="13" t="n">
        <v>30.2</v>
      </c>
      <c r="I6193" t="n">
        <v>771</v>
      </c>
      <c r="K6193" s="2">
        <f>IF(E6193="","",IF(E6193&lt;20,"Low",IF(E6193&lt;=40,"Medium","High")))</f>
        <v/>
      </c>
    </row>
    <row r="6194">
      <c r="A6194" t="n">
        <v>2008</v>
      </c>
      <c r="B6194" t="n">
        <v>283</v>
      </c>
      <c r="C6194" s="13" t="n">
        <v>28.7</v>
      </c>
      <c r="D6194" s="13" t="n">
        <v>30.1</v>
      </c>
      <c r="E6194" s="13" t="n">
        <v>28.1</v>
      </c>
      <c r="F6194" s="13" t="n">
        <v>41.2</v>
      </c>
      <c r="G6194" s="13" t="n">
        <v>49.2</v>
      </c>
      <c r="H6194" s="13" t="n">
        <v>30.2</v>
      </c>
      <c r="I6194" t="n">
        <v>1219</v>
      </c>
      <c r="K6194" s="2">
        <f>IF(E6194="","",IF(E6194&lt;20,"Low",IF(E6194&lt;=40,"Medium","High")))</f>
        <v/>
      </c>
    </row>
    <row r="6195">
      <c r="A6195" t="n">
        <v>2009</v>
      </c>
      <c r="B6195" t="n">
        <v>283</v>
      </c>
      <c r="C6195" t="n">
        <v>35</v>
      </c>
      <c r="D6195" t="n">
        <v>40</v>
      </c>
      <c r="E6195" t="n">
        <v>31</v>
      </c>
      <c r="F6195" s="13" t="n">
        <v>52.5</v>
      </c>
      <c r="G6195" s="13" t="n">
        <v>59.4</v>
      </c>
      <c r="H6195" s="13" t="n">
        <v>36.5</v>
      </c>
      <c r="I6195" t="n">
        <v>1437</v>
      </c>
      <c r="J6195" s="13" t="n">
        <v>24.9</v>
      </c>
      <c r="K6195" s="2">
        <f>IF(E6195="","",IF(E6195&lt;20,"Low",IF(E6195&lt;=40,"Medium","High")))</f>
        <v/>
      </c>
    </row>
    <row r="6196">
      <c r="A6196" t="n">
        <v>2010</v>
      </c>
      <c r="B6196" t="n">
        <v>283</v>
      </c>
      <c r="C6196" s="13" t="n">
        <v>27.8</v>
      </c>
      <c r="D6196" s="13" t="n">
        <v>21.5</v>
      </c>
      <c r="E6196" s="13" t="n">
        <v>26.8</v>
      </c>
      <c r="F6196" t="n">
        <v>36</v>
      </c>
      <c r="G6196" s="13" t="n">
        <v>66.59999999999999</v>
      </c>
      <c r="H6196" s="13" t="n">
        <v>27.9</v>
      </c>
      <c r="I6196" t="n">
        <v>1250</v>
      </c>
      <c r="J6196" s="13" t="n">
        <v>22.5</v>
      </c>
      <c r="K6196" s="2">
        <f>IF(E6196="","",IF(E6196&lt;20,"Low",IF(E6196&lt;=40,"Medium","High")))</f>
        <v/>
      </c>
    </row>
    <row r="6197">
      <c r="A6197" t="n">
        <v>2011</v>
      </c>
      <c r="B6197" t="n">
        <v>283</v>
      </c>
      <c r="C6197" s="13" t="n">
        <v>37.8</v>
      </c>
      <c r="D6197" s="13" t="n">
        <v>40.2</v>
      </c>
      <c r="E6197" s="13" t="n">
        <v>33.5</v>
      </c>
      <c r="F6197" s="13" t="n">
        <v>47.4</v>
      </c>
      <c r="G6197" s="13" t="n">
        <v>65.5</v>
      </c>
      <c r="H6197" s="13" t="n">
        <v>36.6</v>
      </c>
      <c r="I6197" t="n">
        <v>1237</v>
      </c>
      <c r="J6197" s="13" t="n">
        <v>26.6</v>
      </c>
      <c r="K6197" s="2">
        <f>IF(E6197="","",IF(E6197&lt;20,"Low",IF(E6197&lt;=40,"Medium","High")))</f>
        <v/>
      </c>
    </row>
    <row r="6198">
      <c r="A6198" t="n">
        <v>2012</v>
      </c>
      <c r="B6198" t="n">
        <v>283</v>
      </c>
      <c r="C6198" s="13" t="n">
        <v>34.4</v>
      </c>
      <c r="D6198" s="13" t="n">
        <v>39.3</v>
      </c>
      <c r="E6198" s="13" t="n">
        <v>26.2</v>
      </c>
      <c r="F6198" s="13" t="n">
        <v>38.5</v>
      </c>
      <c r="G6198" t="n">
        <v>40</v>
      </c>
      <c r="H6198" t="n">
        <v>24</v>
      </c>
      <c r="I6198" t="n">
        <v>1034</v>
      </c>
      <c r="J6198" s="13" t="n">
        <v>21.3</v>
      </c>
      <c r="K6198" s="2">
        <f>IF(E6198="","",IF(E6198&lt;20,"Low",IF(E6198&lt;=40,"Medium","High")))</f>
        <v/>
      </c>
    </row>
    <row r="6199">
      <c r="A6199" t="n">
        <v>2013</v>
      </c>
      <c r="B6199" t="n">
        <v>283</v>
      </c>
      <c r="C6199" t="n">
        <v>45</v>
      </c>
      <c r="D6199" s="13" t="n">
        <v>65.09999999999999</v>
      </c>
      <c r="E6199" s="13" t="n">
        <v>38.2</v>
      </c>
      <c r="F6199" s="13" t="n">
        <v>75.2</v>
      </c>
      <c r="G6199" s="13" t="n">
        <v>80.09999999999999</v>
      </c>
      <c r="H6199" t="n">
        <v>49</v>
      </c>
      <c r="I6199" t="n">
        <v>1793</v>
      </c>
      <c r="J6199" s="13" t="n">
        <v>25.5</v>
      </c>
      <c r="K6199" s="2">
        <f>IF(E6199="","",IF(E6199&lt;20,"Low",IF(E6199&lt;=40,"Medium","High")))</f>
        <v/>
      </c>
    </row>
    <row r="6200">
      <c r="A6200" t="n">
        <v>2014</v>
      </c>
      <c r="B6200" t="n">
        <v>283</v>
      </c>
      <c r="C6200" s="13" t="n">
        <v>40.98</v>
      </c>
      <c r="D6200" s="13" t="n">
        <v>43.97</v>
      </c>
      <c r="E6200" s="13" t="n">
        <v>33.64</v>
      </c>
      <c r="F6200" t="n">
        <v>50</v>
      </c>
      <c r="G6200" s="13" t="n">
        <v>106.92</v>
      </c>
      <c r="H6200" s="13" t="n">
        <v>22.4</v>
      </c>
      <c r="I6200" s="13" t="n">
        <v>1153.33</v>
      </c>
      <c r="J6200" s="13" t="n">
        <v>24.62</v>
      </c>
      <c r="K6200" s="2">
        <f>IF(E6200="","",IF(E6200&lt;20,"Low",IF(E6200&lt;=40,"Medium","High")))</f>
        <v/>
      </c>
    </row>
    <row r="6201">
      <c r="A6201" t="n">
        <v>2015</v>
      </c>
      <c r="B6201" t="n">
        <v>283</v>
      </c>
      <c r="C6201" s="13" t="n">
        <v>35.55</v>
      </c>
      <c r="D6201" s="13" t="n">
        <v>43.27</v>
      </c>
      <c r="E6201" s="13" t="n">
        <v>40.43</v>
      </c>
      <c r="F6201" s="13" t="n">
        <v>53.12</v>
      </c>
      <c r="G6201" s="13" t="n">
        <v>40.25</v>
      </c>
      <c r="H6201" s="13" t="n">
        <v>31.6</v>
      </c>
      <c r="I6201" s="13" t="n">
        <v>1520.18</v>
      </c>
      <c r="J6201" s="13" t="n">
        <v>24.59</v>
      </c>
      <c r="K6201" s="2">
        <f>IF(E6201="","",IF(E6201&lt;20,"Low",IF(E6201&lt;=40,"Medium","High")))</f>
        <v/>
      </c>
    </row>
    <row r="6202">
      <c r="A6202" t="n">
        <v>2016</v>
      </c>
      <c r="B6202" t="n">
        <v>283</v>
      </c>
      <c r="C6202" s="13" t="n">
        <v>47.1</v>
      </c>
      <c r="D6202" t="n">
        <v>37</v>
      </c>
      <c r="E6202" s="13" t="n">
        <v>43.7</v>
      </c>
      <c r="F6202" t="n">
        <v>72</v>
      </c>
      <c r="G6202" s="13" t="n">
        <v>59.3</v>
      </c>
      <c r="H6202" s="13" t="n">
        <v>32.7</v>
      </c>
      <c r="I6202" t="n">
        <v>628</v>
      </c>
      <c r="J6202" s="13" t="n">
        <v>22.5</v>
      </c>
      <c r="K6202" s="2">
        <f>IF(E6202="","",IF(E6202&lt;20,"Low",IF(E6202&lt;=40,"Medium","High")))</f>
        <v/>
      </c>
    </row>
    <row r="6203">
      <c r="A6203" t="n">
        <v>2017</v>
      </c>
      <c r="B6203" t="n">
        <v>283</v>
      </c>
      <c r="C6203" s="13" t="n">
        <v>45.24</v>
      </c>
      <c r="D6203" s="13" t="n">
        <v>59.16</v>
      </c>
      <c r="E6203" s="13" t="n">
        <v>31.87</v>
      </c>
      <c r="F6203" s="13" t="n">
        <v>49.06</v>
      </c>
      <c r="G6203" s="13" t="n">
        <v>74.11</v>
      </c>
      <c r="H6203" t="n">
        <v>31</v>
      </c>
      <c r="I6203" s="13" t="n">
        <v>1392.28</v>
      </c>
      <c r="J6203" s="13" t="n">
        <v>24.16</v>
      </c>
      <c r="K6203" s="2">
        <f>IF(E6203="","",IF(E6203&lt;20,"Low",IF(E6203&lt;=40,"Medium","High")))</f>
        <v/>
      </c>
    </row>
    <row r="6204">
      <c r="A6204" t="n">
        <v>2018</v>
      </c>
      <c r="B6204" t="n">
        <v>283</v>
      </c>
      <c r="C6204" s="13" t="n">
        <v>39.7</v>
      </c>
      <c r="D6204" t="n">
        <v>25</v>
      </c>
      <c r="E6204" t="n">
        <v>30</v>
      </c>
      <c r="F6204" t="n">
        <v>40</v>
      </c>
      <c r="H6204" s="13" t="n">
        <v>28.7</v>
      </c>
      <c r="I6204" t="n">
        <v>1167</v>
      </c>
      <c r="J6204" t="n">
        <v>10</v>
      </c>
      <c r="K6204" s="2">
        <f>IF(E6204="","",IF(E6204&lt;20,"Low",IF(E6204&lt;=40,"Medium","High")))</f>
        <v/>
      </c>
    </row>
    <row r="6205">
      <c r="A6205" t="n">
        <v>2019</v>
      </c>
      <c r="B6205" t="n">
        <v>283</v>
      </c>
      <c r="C6205" t="n">
        <v>47</v>
      </c>
      <c r="E6205" s="13" t="n">
        <v>40.1</v>
      </c>
      <c r="F6205" s="13" t="n">
        <v>58.8</v>
      </c>
      <c r="G6205" s="13" t="n">
        <v>98.40000000000001</v>
      </c>
      <c r="H6205" s="13" t="n">
        <v>38.2</v>
      </c>
      <c r="I6205" t="n">
        <v>1071</v>
      </c>
      <c r="J6205" t="n">
        <v>21</v>
      </c>
      <c r="K6205" s="2">
        <f>IF(E6205="","",IF(E6205&lt;20,"Low",IF(E6205&lt;=40,"Medium","High")))</f>
        <v/>
      </c>
    </row>
    <row r="6206">
      <c r="A6206" t="n">
        <v>2020</v>
      </c>
      <c r="B6206" t="n">
        <v>283</v>
      </c>
      <c r="C6206" s="13" t="n">
        <v>44.3</v>
      </c>
      <c r="D6206" s="13" t="n">
        <v>39.1</v>
      </c>
      <c r="E6206" s="13" t="n">
        <v>28.6</v>
      </c>
      <c r="F6206" s="13" t="n">
        <v>54.7</v>
      </c>
      <c r="G6206" s="13" t="n">
        <v>65.40000000000001</v>
      </c>
      <c r="H6206" s="13" t="n">
        <v>31.2</v>
      </c>
      <c r="I6206" t="n">
        <v>1396</v>
      </c>
      <c r="J6206" s="13" t="n">
        <v>21.2</v>
      </c>
      <c r="K6206" s="2">
        <f>IF(E6206="","",IF(E6206&lt;20,"Low",IF(E6206&lt;=40,"Medium","High")))</f>
        <v/>
      </c>
    </row>
    <row r="6207">
      <c r="A6207" t="n">
        <v>2021</v>
      </c>
      <c r="B6207" t="n">
        <v>283</v>
      </c>
      <c r="C6207" s="13" t="n">
        <v>22.1</v>
      </c>
      <c r="D6207" s="13" t="n">
        <v>12.6</v>
      </c>
      <c r="E6207" s="13" t="n">
        <v>13.1</v>
      </c>
      <c r="F6207" s="13" t="n">
        <v>14.5</v>
      </c>
      <c r="G6207" t="n">
        <v>27</v>
      </c>
      <c r="H6207" t="n">
        <v>11</v>
      </c>
      <c r="I6207" t="n">
        <v>714</v>
      </c>
      <c r="J6207" s="13" t="n">
        <v>7.8</v>
      </c>
      <c r="K6207" s="2">
        <f>IF(E6207="","",IF(E6207&lt;20,"Low",IF(E6207&lt;=40,"Medium","High")))</f>
        <v/>
      </c>
    </row>
    <row r="6208">
      <c r="A6208" t="n">
        <v>2022</v>
      </c>
      <c r="B6208" t="n">
        <v>283</v>
      </c>
      <c r="C6208" t="n">
        <v>32</v>
      </c>
      <c r="D6208" s="13" t="n">
        <v>30.9</v>
      </c>
      <c r="E6208" s="13" t="n">
        <v>20.4</v>
      </c>
      <c r="F6208" s="13" t="n">
        <v>33.3</v>
      </c>
      <c r="G6208" s="13" t="n">
        <v>63.2</v>
      </c>
      <c r="H6208" s="13" t="n">
        <v>25.9</v>
      </c>
      <c r="I6208" s="13" t="n">
        <v>1060.4</v>
      </c>
      <c r="J6208" s="13" t="n">
        <v>12.5</v>
      </c>
      <c r="K6208" s="2">
        <f>IF(E6208="","",IF(E6208&lt;20,"Low",IF(E6208&lt;=40,"Medium","High")))</f>
        <v/>
      </c>
    </row>
    <row r="6209">
      <c r="A6209" t="n">
        <v>2023</v>
      </c>
      <c r="B6209" t="n">
        <v>283</v>
      </c>
      <c r="C6209" s="13" t="n">
        <v>23.5</v>
      </c>
      <c r="D6209" s="13" t="n">
        <v>47.4</v>
      </c>
      <c r="E6209" s="13" t="n">
        <v>16.5</v>
      </c>
      <c r="F6209" s="13" t="n">
        <v>24.7</v>
      </c>
      <c r="H6209" s="13" t="n">
        <v>19.1</v>
      </c>
      <c r="I6209" s="13" t="n">
        <v>945.8</v>
      </c>
      <c r="J6209" s="13" t="n">
        <v>8.300000000000001</v>
      </c>
      <c r="K6209" s="2">
        <f>IF(E6209="","",IF(E6209&lt;20,"Low",IF(E6209&lt;=40,"Medium","High")))</f>
        <v/>
      </c>
    </row>
    <row r="6210">
      <c r="A6210" t="n">
        <v>2024</v>
      </c>
      <c r="B6210" t="n">
        <v>283</v>
      </c>
      <c r="C6210" s="13" t="n">
        <v>44.9</v>
      </c>
      <c r="D6210" t="n">
        <v>53</v>
      </c>
      <c r="E6210" s="13" t="n">
        <v>29.6</v>
      </c>
      <c r="F6210" s="13" t="n">
        <v>50.2</v>
      </c>
      <c r="G6210" s="13" t="n">
        <v>36.7</v>
      </c>
      <c r="H6210" s="13" t="n">
        <v>32.1</v>
      </c>
      <c r="I6210" t="n">
        <v>1217</v>
      </c>
      <c r="J6210" s="13" t="n">
        <v>20.6</v>
      </c>
      <c r="K6210" s="2">
        <f>IF(E6210="","",IF(E6210&lt;20,"Low",IF(E6210&lt;=40,"Medium","High")))</f>
        <v/>
      </c>
    </row>
    <row r="6211">
      <c r="A6211" t="n">
        <v>2025</v>
      </c>
      <c r="B6211" t="n">
        <v>283</v>
      </c>
      <c r="C6211" s="13" t="n">
        <v>48.2</v>
      </c>
      <c r="D6211" s="13" t="n">
        <v>44.1</v>
      </c>
      <c r="E6211" t="n">
        <v>52</v>
      </c>
      <c r="F6211" s="13" t="n">
        <v>55.6</v>
      </c>
      <c r="G6211" t="n">
        <v>145</v>
      </c>
      <c r="H6211" s="13" t="n">
        <v>44.3</v>
      </c>
      <c r="I6211" t="n">
        <v>1890</v>
      </c>
      <c r="J6211" s="13" t="n">
        <v>34.2</v>
      </c>
      <c r="K6211" s="2">
        <f>IF(E6211="","",IF(E6211&lt;20,"Low",IF(E6211&lt;=40,"Medium","High")))</f>
        <v/>
      </c>
    </row>
    <row r="6212">
      <c r="A6212" t="n">
        <v>1990</v>
      </c>
      <c r="B6212" t="n">
        <v>284</v>
      </c>
      <c r="C6212" t="n">
        <v>35</v>
      </c>
      <c r="D6212" t="n">
        <v>32</v>
      </c>
      <c r="E6212" t="n">
        <v>22</v>
      </c>
      <c r="F6212" s="13" t="n">
        <v>43.3</v>
      </c>
      <c r="G6212" t="n">
        <v>50</v>
      </c>
      <c r="J6212" t="n">
        <v>20</v>
      </c>
      <c r="K6212" s="2">
        <f>IF(E6212="","",IF(E6212&lt;20,"Low",IF(E6212&lt;=40,"Medium","High")))</f>
        <v/>
      </c>
    </row>
    <row r="6213">
      <c r="A6213" t="n">
        <v>1991</v>
      </c>
      <c r="B6213" t="n">
        <v>284</v>
      </c>
      <c r="C6213" s="13" t="n">
        <v>29.1</v>
      </c>
      <c r="D6213" s="13" t="n">
        <v>27.5</v>
      </c>
      <c r="E6213" s="13" t="n">
        <v>26.2</v>
      </c>
      <c r="F6213" t="n">
        <v>25</v>
      </c>
      <c r="G6213" s="13" t="n">
        <v>57.5</v>
      </c>
      <c r="J6213" t="n">
        <v>25</v>
      </c>
      <c r="K6213" s="2">
        <f>IF(E6213="","",IF(E6213&lt;20,"Low",IF(E6213&lt;=40,"Medium","High")))</f>
        <v/>
      </c>
    </row>
    <row r="6214">
      <c r="A6214" t="n">
        <v>1992</v>
      </c>
      <c r="B6214" t="n">
        <v>284</v>
      </c>
      <c r="C6214" t="n">
        <v>35</v>
      </c>
      <c r="D6214" s="13" t="n">
        <v>21.5</v>
      </c>
      <c r="E6214" t="n">
        <v>28</v>
      </c>
      <c r="F6214" t="n">
        <v>45</v>
      </c>
      <c r="G6214" s="13" t="n">
        <v>69.59999999999999</v>
      </c>
      <c r="H6214" t="n">
        <v>70</v>
      </c>
      <c r="I6214" t="n">
        <v>1377</v>
      </c>
      <c r="J6214" t="n">
        <v>35</v>
      </c>
      <c r="K6214" s="2">
        <f>IF(E6214="","",IF(E6214&lt;20,"Low",IF(E6214&lt;=40,"Medium","High")))</f>
        <v/>
      </c>
    </row>
    <row r="6215">
      <c r="A6215" t="n">
        <v>1993</v>
      </c>
      <c r="B6215" t="n">
        <v>284</v>
      </c>
      <c r="C6215" s="13" t="n">
        <v>34.8</v>
      </c>
      <c r="D6215" s="13" t="n">
        <v>31.5</v>
      </c>
      <c r="E6215" t="n">
        <v>26</v>
      </c>
      <c r="F6215" s="13" t="n">
        <v>58.8</v>
      </c>
      <c r="G6215" t="n">
        <v>50</v>
      </c>
      <c r="H6215" s="13" t="n">
        <v>41.7</v>
      </c>
      <c r="I6215" t="n">
        <v>1102</v>
      </c>
      <c r="K6215" s="2">
        <f>IF(E6215="","",IF(E6215&lt;20,"Low",IF(E6215&lt;=40,"Medium","High")))</f>
        <v/>
      </c>
    </row>
    <row r="6216">
      <c r="A6216" t="n">
        <v>1994</v>
      </c>
      <c r="B6216" t="n">
        <v>284</v>
      </c>
      <c r="C6216" t="n">
        <v>35</v>
      </c>
      <c r="D6216" t="n">
        <v>32</v>
      </c>
      <c r="E6216" t="n">
        <v>25</v>
      </c>
      <c r="F6216" s="13" t="n">
        <v>43.9</v>
      </c>
      <c r="G6216" t="n">
        <v>60</v>
      </c>
      <c r="H6216" s="13" t="n">
        <v>26.5</v>
      </c>
      <c r="I6216" t="n">
        <v>1190</v>
      </c>
      <c r="J6216" t="n">
        <v>28</v>
      </c>
      <c r="K6216" s="2">
        <f>IF(E6216="","",IF(E6216&lt;20,"Low",IF(E6216&lt;=40,"Medium","High")))</f>
        <v/>
      </c>
    </row>
    <row r="6217">
      <c r="A6217" t="n">
        <v>1995</v>
      </c>
      <c r="B6217" t="n">
        <v>284</v>
      </c>
      <c r="C6217" s="13" t="n">
        <v>20.9</v>
      </c>
      <c r="D6217" t="n">
        <v>25</v>
      </c>
      <c r="E6217" s="13" t="n">
        <v>18.7</v>
      </c>
      <c r="F6217" s="13" t="n">
        <v>40.2</v>
      </c>
      <c r="G6217" t="n">
        <v>50</v>
      </c>
      <c r="H6217" s="13" t="n">
        <v>20.8</v>
      </c>
      <c r="I6217" t="n">
        <v>800</v>
      </c>
      <c r="J6217" t="n">
        <v>18</v>
      </c>
      <c r="K6217" s="2">
        <f>IF(E6217="","",IF(E6217&lt;20,"Low",IF(E6217&lt;=40,"Medium","High")))</f>
        <v/>
      </c>
    </row>
    <row r="6218">
      <c r="A6218" t="n">
        <v>1996</v>
      </c>
      <c r="B6218" t="n">
        <v>284</v>
      </c>
      <c r="C6218" t="n">
        <v>36</v>
      </c>
      <c r="D6218" s="13" t="n">
        <v>28.5</v>
      </c>
      <c r="E6218" s="13" t="n">
        <v>20.5</v>
      </c>
      <c r="F6218" s="13" t="n">
        <v>53.6</v>
      </c>
      <c r="G6218" t="n">
        <v>70</v>
      </c>
      <c r="H6218" s="13" t="n">
        <v>30.8</v>
      </c>
      <c r="I6218" t="n">
        <v>1160</v>
      </c>
      <c r="J6218" t="n">
        <v>20</v>
      </c>
      <c r="K6218" s="2">
        <f>IF(E6218="","",IF(E6218&lt;20,"Low",IF(E6218&lt;=40,"Medium","High")))</f>
        <v/>
      </c>
    </row>
    <row r="6219">
      <c r="A6219" t="n">
        <v>1997</v>
      </c>
      <c r="B6219" t="n">
        <v>284</v>
      </c>
      <c r="C6219" s="13" t="n">
        <v>20.6</v>
      </c>
      <c r="D6219" s="13" t="n">
        <v>26.3</v>
      </c>
      <c r="E6219" s="13" t="n">
        <v>18.3</v>
      </c>
      <c r="F6219" s="13" t="n">
        <v>28.6</v>
      </c>
      <c r="G6219" t="n">
        <v>40</v>
      </c>
      <c r="H6219" s="13" t="n">
        <v>16.2</v>
      </c>
      <c r="I6219" s="13" t="n">
        <v>920.1</v>
      </c>
      <c r="J6219" t="n">
        <v>16</v>
      </c>
      <c r="K6219" s="2">
        <f>IF(E6219="","",IF(E6219&lt;20,"Low",IF(E6219&lt;=40,"Medium","High")))</f>
        <v/>
      </c>
    </row>
    <row r="6220">
      <c r="A6220" t="n">
        <v>1998</v>
      </c>
      <c r="B6220" t="n">
        <v>284</v>
      </c>
      <c r="C6220" s="13" t="n">
        <v>20.4</v>
      </c>
      <c r="D6220" s="13" t="n">
        <v>20.6</v>
      </c>
      <c r="E6220" t="n">
        <v>25</v>
      </c>
      <c r="F6220" s="13" t="n">
        <v>29.8</v>
      </c>
      <c r="G6220" s="13" t="n">
        <v>22.2</v>
      </c>
      <c r="H6220" s="13" t="n">
        <v>22.7</v>
      </c>
      <c r="I6220" s="13" t="n">
        <v>785.6</v>
      </c>
      <c r="J6220" s="13" t="n">
        <v>16.6</v>
      </c>
      <c r="K6220" s="2">
        <f>IF(E6220="","",IF(E6220&lt;20,"Low",IF(E6220&lt;=40,"Medium","High")))</f>
        <v/>
      </c>
    </row>
    <row r="6221">
      <c r="A6221" t="n">
        <v>1999</v>
      </c>
      <c r="B6221" t="n">
        <v>284</v>
      </c>
      <c r="C6221" s="13" t="n">
        <v>32.7</v>
      </c>
      <c r="D6221" s="13" t="n">
        <v>34.4</v>
      </c>
      <c r="E6221" s="13" t="n">
        <v>29.9</v>
      </c>
      <c r="F6221" s="13" t="n">
        <v>62.2</v>
      </c>
      <c r="G6221" t="n">
        <v>70</v>
      </c>
      <c r="H6221" s="13" t="n">
        <v>39.4</v>
      </c>
      <c r="I6221" s="13" t="n">
        <v>1427.6</v>
      </c>
      <c r="J6221" s="13" t="n">
        <v>18.3</v>
      </c>
      <c r="K6221" s="2">
        <f>IF(E6221="","",IF(E6221&lt;20,"Low",IF(E6221&lt;=40,"Medium","High")))</f>
        <v/>
      </c>
    </row>
    <row r="6222">
      <c r="A6222" t="n">
        <v>2000</v>
      </c>
      <c r="B6222" t="n">
        <v>284</v>
      </c>
      <c r="C6222" s="13" t="n">
        <v>32.4</v>
      </c>
      <c r="D6222" s="13" t="n">
        <v>33.2</v>
      </c>
      <c r="E6222" s="13" t="n">
        <v>30.6</v>
      </c>
      <c r="F6222" s="13" t="n">
        <v>52.2</v>
      </c>
      <c r="G6222" t="n">
        <v>60</v>
      </c>
      <c r="H6222" t="n">
        <v>34</v>
      </c>
      <c r="I6222" s="13" t="n">
        <v>1049.8</v>
      </c>
      <c r="J6222" s="13" t="n">
        <v>23.5</v>
      </c>
      <c r="K6222" s="2">
        <f>IF(E6222="","",IF(E6222&lt;20,"Low",IF(E6222&lt;=40,"Medium","High")))</f>
        <v/>
      </c>
    </row>
    <row r="6223">
      <c r="A6223" t="n">
        <v>2001</v>
      </c>
      <c r="B6223" t="n">
        <v>284</v>
      </c>
      <c r="C6223" s="13" t="n">
        <v>13.5</v>
      </c>
      <c r="D6223" s="13" t="n">
        <v>17.7</v>
      </c>
      <c r="E6223" t="n">
        <v>19</v>
      </c>
      <c r="F6223" s="13" t="n">
        <v>34.6</v>
      </c>
      <c r="G6223" t="n">
        <v>19</v>
      </c>
      <c r="H6223" s="13" t="n">
        <v>8.800000000000001</v>
      </c>
      <c r="I6223" t="n">
        <v>602</v>
      </c>
      <c r="J6223" s="13" t="n">
        <v>9.5</v>
      </c>
      <c r="K6223" s="2">
        <f>IF(E6223="","",IF(E6223&lt;20,"Low",IF(E6223&lt;=40,"Medium","High")))</f>
        <v/>
      </c>
    </row>
    <row r="6224">
      <c r="A6224" t="n">
        <v>2002</v>
      </c>
      <c r="B6224" t="n">
        <v>284</v>
      </c>
      <c r="C6224" s="13" t="n">
        <v>13.1</v>
      </c>
      <c r="D6224" s="13" t="n">
        <v>20.7</v>
      </c>
      <c r="E6224" s="13" t="n">
        <v>9.9</v>
      </c>
      <c r="F6224" t="n">
        <v>23</v>
      </c>
      <c r="G6224" t="n">
        <v>20</v>
      </c>
      <c r="H6224" s="13" t="n">
        <v>14.6</v>
      </c>
      <c r="I6224" t="n">
        <v>515</v>
      </c>
      <c r="J6224" t="n">
        <v>7</v>
      </c>
      <c r="K6224" s="2">
        <f>IF(E6224="","",IF(E6224&lt;20,"Low",IF(E6224&lt;=40,"Medium","High")))</f>
        <v/>
      </c>
    </row>
    <row r="6225">
      <c r="A6225" t="n">
        <v>2003</v>
      </c>
      <c r="B6225" t="n">
        <v>284</v>
      </c>
      <c r="C6225" s="13" t="n">
        <v>18.4</v>
      </c>
      <c r="D6225" t="n">
        <v>33</v>
      </c>
      <c r="E6225" s="13" t="n">
        <v>15.6</v>
      </c>
      <c r="F6225" s="13" t="n">
        <v>28.2</v>
      </c>
      <c r="G6225" s="13" t="n">
        <v>29.7</v>
      </c>
      <c r="H6225" s="13" t="n">
        <v>17.3</v>
      </c>
      <c r="I6225" t="n">
        <v>718</v>
      </c>
      <c r="J6225" s="13" t="n">
        <v>13.2</v>
      </c>
      <c r="K6225" s="2">
        <f>IF(E6225="","",IF(E6225&lt;20,"Low",IF(E6225&lt;=40,"Medium","High")))</f>
        <v/>
      </c>
    </row>
    <row r="6226">
      <c r="A6226" t="n">
        <v>2004</v>
      </c>
      <c r="B6226" t="n">
        <v>284</v>
      </c>
      <c r="C6226" s="13" t="n">
        <v>26.4</v>
      </c>
      <c r="D6226" s="13" t="n">
        <v>38.8</v>
      </c>
      <c r="E6226" s="13" t="n">
        <v>28.9</v>
      </c>
      <c r="F6226" s="13" t="n">
        <v>49.3</v>
      </c>
      <c r="G6226" s="13" t="n">
        <v>64.40000000000001</v>
      </c>
      <c r="H6226" s="13" t="n">
        <v>32.1</v>
      </c>
      <c r="I6226" t="n">
        <v>870</v>
      </c>
      <c r="J6226" s="13" t="n">
        <v>14.1</v>
      </c>
      <c r="K6226" s="2">
        <f>IF(E6226="","",IF(E6226&lt;20,"Low",IF(E6226&lt;=40,"Medium","High")))</f>
        <v/>
      </c>
    </row>
    <row r="6227">
      <c r="A6227" t="n">
        <v>2005</v>
      </c>
      <c r="B6227" t="n">
        <v>284</v>
      </c>
      <c r="C6227" s="13" t="n">
        <v>33.1</v>
      </c>
      <c r="D6227" s="13" t="n">
        <v>39.9</v>
      </c>
      <c r="E6227" s="13" t="n">
        <v>35.5</v>
      </c>
      <c r="F6227" s="13" t="n">
        <v>55.3</v>
      </c>
      <c r="G6227" s="13" t="n">
        <v>67.5</v>
      </c>
      <c r="H6227" s="13" t="n">
        <v>33.9</v>
      </c>
      <c r="I6227" t="n">
        <v>1191</v>
      </c>
      <c r="J6227" s="13" t="n">
        <v>22.3</v>
      </c>
      <c r="K6227" s="2">
        <f>IF(E6227="","",IF(E6227&lt;20,"Low",IF(E6227&lt;=40,"Medium","High")))</f>
        <v/>
      </c>
    </row>
    <row r="6228">
      <c r="A6228" t="n">
        <v>2006</v>
      </c>
      <c r="B6228" t="n">
        <v>284</v>
      </c>
      <c r="C6228" s="13" t="n">
        <v>30.4</v>
      </c>
      <c r="D6228" s="13" t="n">
        <v>27.6</v>
      </c>
      <c r="E6228" s="13" t="n">
        <v>20.7</v>
      </c>
      <c r="F6228" s="13" t="n">
        <v>45.9</v>
      </c>
      <c r="G6228" s="13" t="n">
        <v>58.8</v>
      </c>
      <c r="H6228" t="n">
        <v>28</v>
      </c>
      <c r="I6228" t="n">
        <v>914</v>
      </c>
      <c r="J6228" s="13" t="n">
        <v>15.5</v>
      </c>
      <c r="K6228" s="2">
        <f>IF(E6228="","",IF(E6228&lt;20,"Low",IF(E6228&lt;=40,"Medium","High")))</f>
        <v/>
      </c>
    </row>
    <row r="6229">
      <c r="A6229" t="n">
        <v>2007</v>
      </c>
      <c r="B6229" t="n">
        <v>284</v>
      </c>
      <c r="C6229" t="n">
        <v>26</v>
      </c>
      <c r="D6229" s="13" t="n">
        <v>22.8</v>
      </c>
      <c r="E6229" s="13" t="n">
        <v>21.1</v>
      </c>
      <c r="F6229" s="13" t="n">
        <v>43.4</v>
      </c>
      <c r="G6229" s="13" t="n">
        <v>48.4</v>
      </c>
      <c r="H6229" s="13" t="n">
        <v>30.8</v>
      </c>
      <c r="I6229" t="n">
        <v>986</v>
      </c>
      <c r="J6229" s="13" t="n">
        <v>18.4</v>
      </c>
      <c r="K6229" s="2">
        <f>IF(E6229="","",IF(E6229&lt;20,"Low",IF(E6229&lt;=40,"Medium","High")))</f>
        <v/>
      </c>
    </row>
    <row r="6230">
      <c r="A6230" t="n">
        <v>2008</v>
      </c>
      <c r="B6230" t="n">
        <v>284</v>
      </c>
      <c r="C6230" s="13" t="n">
        <v>28.2</v>
      </c>
      <c r="D6230" s="13" t="n">
        <v>37.7</v>
      </c>
      <c r="E6230" s="13" t="n">
        <v>31.4</v>
      </c>
      <c r="F6230" s="13" t="n">
        <v>55.8</v>
      </c>
      <c r="G6230" s="13" t="n">
        <v>46.7</v>
      </c>
      <c r="H6230" s="13" t="n">
        <v>32.8</v>
      </c>
      <c r="I6230" t="n">
        <v>1317</v>
      </c>
      <c r="J6230" s="13" t="n">
        <v>26.1</v>
      </c>
      <c r="K6230" s="2">
        <f>IF(E6230="","",IF(E6230&lt;20,"Low",IF(E6230&lt;=40,"Medium","High")))</f>
        <v/>
      </c>
    </row>
    <row r="6231">
      <c r="A6231" t="n">
        <v>2009</v>
      </c>
      <c r="B6231" t="n">
        <v>284</v>
      </c>
      <c r="C6231" t="n">
        <v>35</v>
      </c>
      <c r="D6231" s="13" t="n">
        <v>36.2</v>
      </c>
      <c r="E6231" s="13" t="n">
        <v>35.1</v>
      </c>
      <c r="F6231" s="13" t="n">
        <v>60.3</v>
      </c>
      <c r="G6231" t="n">
        <v>63</v>
      </c>
      <c r="H6231" s="13" t="n">
        <v>27.8</v>
      </c>
      <c r="I6231" t="n">
        <v>1360</v>
      </c>
      <c r="J6231" s="13" t="n">
        <v>23.9</v>
      </c>
      <c r="K6231" s="2">
        <f>IF(E6231="","",IF(E6231&lt;20,"Low",IF(E6231&lt;=40,"Medium","High")))</f>
        <v/>
      </c>
    </row>
    <row r="6232">
      <c r="A6232" t="n">
        <v>2010</v>
      </c>
      <c r="B6232" t="n">
        <v>284</v>
      </c>
      <c r="C6232" s="13" t="n">
        <v>31.5</v>
      </c>
      <c r="D6232" s="13" t="n">
        <v>32.3</v>
      </c>
      <c r="E6232" s="13" t="n">
        <v>29.3</v>
      </c>
      <c r="F6232" s="13" t="n">
        <v>53.6</v>
      </c>
      <c r="G6232" s="13" t="n">
        <v>69.2</v>
      </c>
      <c r="H6232" s="13" t="n">
        <v>29.6</v>
      </c>
      <c r="I6232" t="n">
        <v>1071</v>
      </c>
      <c r="J6232" s="13" t="n">
        <v>23.7</v>
      </c>
      <c r="K6232" s="2">
        <f>IF(E6232="","",IF(E6232&lt;20,"Low",IF(E6232&lt;=40,"Medium","High")))</f>
        <v/>
      </c>
    </row>
    <row r="6233">
      <c r="A6233" t="n">
        <v>2011</v>
      </c>
      <c r="B6233" t="n">
        <v>284</v>
      </c>
      <c r="C6233" s="13" t="n">
        <v>40.4</v>
      </c>
      <c r="D6233" s="13" t="n">
        <v>31.8</v>
      </c>
      <c r="E6233" s="13" t="n">
        <v>38.8</v>
      </c>
      <c r="F6233" s="13" t="n">
        <v>62.4</v>
      </c>
      <c r="G6233" s="13" t="n">
        <v>67.2</v>
      </c>
      <c r="H6233" t="n">
        <v>32</v>
      </c>
      <c r="I6233" t="n">
        <v>1100</v>
      </c>
      <c r="J6233" s="13" t="n">
        <v>27.6</v>
      </c>
      <c r="K6233" s="2">
        <f>IF(E6233="","",IF(E6233&lt;20,"Low",IF(E6233&lt;=40,"Medium","High")))</f>
        <v/>
      </c>
    </row>
    <row r="6234">
      <c r="A6234" t="n">
        <v>2012</v>
      </c>
      <c r="B6234" t="n">
        <v>284</v>
      </c>
      <c r="C6234" s="13" t="n">
        <v>29.2</v>
      </c>
      <c r="D6234" s="13" t="n">
        <v>28.3</v>
      </c>
      <c r="E6234" s="13" t="n">
        <v>27.4</v>
      </c>
      <c r="F6234" s="13" t="n">
        <v>46.8</v>
      </c>
      <c r="G6234" s="13" t="n">
        <v>77.5</v>
      </c>
      <c r="H6234" s="13" t="n">
        <v>20.6</v>
      </c>
      <c r="I6234" t="n">
        <v>987</v>
      </c>
      <c r="J6234" s="13" t="n">
        <v>21.8</v>
      </c>
      <c r="K6234" s="2">
        <f>IF(E6234="","",IF(E6234&lt;20,"Low",IF(E6234&lt;=40,"Medium","High")))</f>
        <v/>
      </c>
    </row>
    <row r="6235">
      <c r="A6235" t="n">
        <v>2013</v>
      </c>
      <c r="B6235" t="n">
        <v>284</v>
      </c>
      <c r="C6235" s="13" t="n">
        <v>39.7</v>
      </c>
      <c r="D6235" s="13" t="n">
        <v>59.1</v>
      </c>
      <c r="E6235" s="13" t="n">
        <v>39.2</v>
      </c>
      <c r="F6235" s="13" t="n">
        <v>62.5</v>
      </c>
      <c r="G6235" t="n">
        <v>61</v>
      </c>
      <c r="H6235" s="13" t="n">
        <v>40.8</v>
      </c>
      <c r="I6235" t="n">
        <v>1448</v>
      </c>
      <c r="J6235" t="n">
        <v>26</v>
      </c>
      <c r="K6235" s="2">
        <f>IF(E6235="","",IF(E6235&lt;20,"Low",IF(E6235&lt;=40,"Medium","High")))</f>
        <v/>
      </c>
    </row>
    <row r="6236">
      <c r="A6236" t="n">
        <v>2014</v>
      </c>
      <c r="B6236" t="n">
        <v>284</v>
      </c>
      <c r="C6236" s="13" t="n">
        <v>35.51</v>
      </c>
      <c r="D6236" s="13" t="n">
        <v>50.67</v>
      </c>
      <c r="E6236" s="13" t="n">
        <v>33.22</v>
      </c>
      <c r="F6236" s="13" t="n">
        <v>49.37</v>
      </c>
      <c r="G6236" s="13" t="n">
        <v>57.71</v>
      </c>
      <c r="H6236" s="13" t="n">
        <v>31.2</v>
      </c>
      <c r="I6236" s="13" t="n">
        <v>1238.54</v>
      </c>
      <c r="J6236" s="13" t="n">
        <v>26.52</v>
      </c>
      <c r="K6236" s="2">
        <f>IF(E6236="","",IF(E6236&lt;20,"Low",IF(E6236&lt;=40,"Medium","High")))</f>
        <v/>
      </c>
    </row>
    <row r="6237">
      <c r="A6237" t="n">
        <v>2015</v>
      </c>
      <c r="B6237" t="n">
        <v>284</v>
      </c>
      <c r="C6237" s="13" t="n">
        <v>41.54</v>
      </c>
      <c r="D6237" s="13" t="n">
        <v>43.31</v>
      </c>
      <c r="E6237" s="13" t="n">
        <v>39.6</v>
      </c>
      <c r="F6237" s="13" t="n">
        <v>64.95999999999999</v>
      </c>
      <c r="G6237" s="13" t="n">
        <v>82.81999999999999</v>
      </c>
      <c r="H6237" s="13" t="n">
        <v>33.2</v>
      </c>
      <c r="I6237" s="13" t="n">
        <v>1604.82</v>
      </c>
      <c r="J6237" s="13" t="n">
        <v>23.45</v>
      </c>
      <c r="K6237" s="2">
        <f>IF(E6237="","",IF(E6237&lt;20,"Low",IF(E6237&lt;=40,"Medium","High")))</f>
        <v/>
      </c>
    </row>
    <row r="6238">
      <c r="A6238" t="n">
        <v>2016</v>
      </c>
      <c r="B6238" t="n">
        <v>284</v>
      </c>
      <c r="C6238" s="13" t="n">
        <v>43.4</v>
      </c>
      <c r="D6238" s="13" t="n">
        <v>45.6</v>
      </c>
      <c r="E6238" s="13" t="n">
        <v>39.3</v>
      </c>
      <c r="F6238" t="n">
        <v>71</v>
      </c>
      <c r="G6238" t="n">
        <v>66</v>
      </c>
      <c r="H6238" s="13" t="n">
        <v>38.8</v>
      </c>
      <c r="I6238" t="n">
        <v>818</v>
      </c>
      <c r="J6238" s="13" t="n">
        <v>27.9</v>
      </c>
      <c r="K6238" s="2">
        <f>IF(E6238="","",IF(E6238&lt;20,"Low",IF(E6238&lt;=40,"Medium","High")))</f>
        <v/>
      </c>
    </row>
    <row r="6239">
      <c r="A6239" t="n">
        <v>2017</v>
      </c>
      <c r="B6239" t="n">
        <v>284</v>
      </c>
      <c r="C6239" s="13" t="n">
        <v>41.7</v>
      </c>
      <c r="D6239" t="n">
        <v>41</v>
      </c>
      <c r="E6239" s="13" t="n">
        <v>39.3</v>
      </c>
      <c r="F6239" s="13" t="n">
        <v>49.37</v>
      </c>
      <c r="G6239" t="n">
        <v>75</v>
      </c>
      <c r="H6239" s="13" t="n">
        <v>34.9</v>
      </c>
      <c r="I6239" s="13" t="n">
        <v>1459.18</v>
      </c>
      <c r="J6239" s="13" t="n">
        <v>23.26</v>
      </c>
      <c r="K6239" s="2">
        <f>IF(E6239="","",IF(E6239&lt;20,"Low",IF(E6239&lt;=40,"Medium","High")))</f>
        <v/>
      </c>
    </row>
    <row r="6240">
      <c r="A6240" t="n">
        <v>2018</v>
      </c>
      <c r="B6240" t="n">
        <v>284</v>
      </c>
      <c r="C6240" s="13" t="n">
        <v>41.7</v>
      </c>
      <c r="E6240" s="13" t="n">
        <v>32.1</v>
      </c>
      <c r="F6240" s="13" t="n">
        <v>35.8</v>
      </c>
      <c r="H6240" t="n">
        <v>29</v>
      </c>
      <c r="I6240" t="n">
        <v>958</v>
      </c>
      <c r="J6240" s="13" t="n">
        <v>17.8</v>
      </c>
      <c r="K6240" s="2">
        <f>IF(E6240="","",IF(E6240&lt;20,"Low",IF(E6240&lt;=40,"Medium","High")))</f>
        <v/>
      </c>
    </row>
    <row r="6241">
      <c r="A6241" t="n">
        <v>2019</v>
      </c>
      <c r="B6241" t="n">
        <v>284</v>
      </c>
      <c r="C6241" s="13" t="n">
        <v>48.7</v>
      </c>
      <c r="D6241" t="n">
        <v>45</v>
      </c>
      <c r="E6241" s="13" t="n">
        <v>36.2</v>
      </c>
      <c r="F6241" s="13" t="n">
        <v>53.4</v>
      </c>
      <c r="G6241" t="n">
        <v>60</v>
      </c>
      <c r="H6241" s="13" t="n">
        <v>31.6</v>
      </c>
      <c r="I6241" t="n">
        <v>1398</v>
      </c>
      <c r="J6241" t="n">
        <v>26</v>
      </c>
      <c r="K6241" s="2">
        <f>IF(E6241="","",IF(E6241&lt;20,"Low",IF(E6241&lt;=40,"Medium","High")))</f>
        <v/>
      </c>
    </row>
    <row r="6242">
      <c r="A6242" t="n">
        <v>2020</v>
      </c>
      <c r="B6242" t="n">
        <v>284</v>
      </c>
      <c r="C6242" s="13" t="n">
        <v>47.6</v>
      </c>
      <c r="D6242" t="n">
        <v>60</v>
      </c>
      <c r="E6242" s="13" t="n">
        <v>34.6</v>
      </c>
      <c r="F6242" s="13" t="n">
        <v>66.40000000000001</v>
      </c>
      <c r="G6242" s="13" t="n">
        <v>49.6</v>
      </c>
      <c r="H6242" t="n">
        <v>33</v>
      </c>
      <c r="I6242" t="n">
        <v>1521</v>
      </c>
      <c r="J6242" s="13" t="n">
        <v>26.2</v>
      </c>
      <c r="K6242" s="2">
        <f>IF(E6242="","",IF(E6242&lt;20,"Low",IF(E6242&lt;=40,"Medium","High")))</f>
        <v/>
      </c>
    </row>
    <row r="6243">
      <c r="A6243" t="n">
        <v>2021</v>
      </c>
      <c r="B6243" t="n">
        <v>284</v>
      </c>
      <c r="C6243" s="13" t="n">
        <v>24.5</v>
      </c>
      <c r="D6243" t="n">
        <v>15</v>
      </c>
      <c r="E6243" s="13" t="n">
        <v>16.5</v>
      </c>
      <c r="F6243" s="13" t="n">
        <v>19.1</v>
      </c>
      <c r="G6243" s="13" t="n">
        <v>32.8</v>
      </c>
      <c r="H6243" s="13" t="n">
        <v>17.7</v>
      </c>
      <c r="I6243" t="n">
        <v>709</v>
      </c>
      <c r="J6243" s="13" t="n">
        <v>11.2</v>
      </c>
      <c r="K6243" s="2">
        <f>IF(E6243="","",IF(E6243&lt;20,"Low",IF(E6243&lt;=40,"Medium","High")))</f>
        <v/>
      </c>
    </row>
    <row r="6244">
      <c r="A6244" t="n">
        <v>2022</v>
      </c>
      <c r="B6244" t="n">
        <v>284</v>
      </c>
      <c r="C6244" s="13" t="n">
        <v>36.4</v>
      </c>
      <c r="E6244" s="13" t="n">
        <v>30.3</v>
      </c>
      <c r="F6244" s="13" t="n">
        <v>40.9</v>
      </c>
      <c r="G6244" s="13" t="n">
        <v>37.6</v>
      </c>
      <c r="H6244" s="13" t="n">
        <v>29.3</v>
      </c>
      <c r="I6244" s="13" t="n">
        <v>942.5</v>
      </c>
      <c r="J6244" s="13" t="n">
        <v>15.6</v>
      </c>
      <c r="K6244" s="2">
        <f>IF(E6244="","",IF(E6244&lt;20,"Low",IF(E6244&lt;=40,"Medium","High")))</f>
        <v/>
      </c>
    </row>
    <row r="6245">
      <c r="A6245" t="n">
        <v>2023</v>
      </c>
      <c r="B6245" t="n">
        <v>284</v>
      </c>
      <c r="C6245" s="13" t="n">
        <v>20.1</v>
      </c>
      <c r="D6245" t="n">
        <v>68</v>
      </c>
      <c r="E6245" s="13" t="n">
        <v>13.7</v>
      </c>
      <c r="F6245" s="13" t="n">
        <v>20.6</v>
      </c>
      <c r="H6245" s="13" t="n">
        <v>19.8</v>
      </c>
      <c r="I6245" s="13" t="n">
        <v>986.8</v>
      </c>
      <c r="J6245" s="13" t="n">
        <v>21.3</v>
      </c>
      <c r="K6245" s="2">
        <f>IF(E6245="","",IF(E6245&lt;20,"Low",IF(E6245&lt;=40,"Medium","High")))</f>
        <v/>
      </c>
    </row>
    <row r="6246">
      <c r="A6246" t="n">
        <v>2024</v>
      </c>
      <c r="B6246" t="n">
        <v>284</v>
      </c>
      <c r="C6246" s="13" t="n">
        <v>52.8</v>
      </c>
      <c r="D6246" s="13" t="n">
        <v>53.5</v>
      </c>
      <c r="E6246" s="13" t="n">
        <v>33.2</v>
      </c>
      <c r="F6246" s="13" t="n">
        <v>64.09999999999999</v>
      </c>
      <c r="G6246" s="13" t="n">
        <v>60.2</v>
      </c>
      <c r="H6246" s="13" t="n">
        <v>32.6</v>
      </c>
      <c r="I6246" t="n">
        <v>1347</v>
      </c>
      <c r="J6246" s="13" t="n">
        <v>19.1</v>
      </c>
      <c r="K6246" s="2">
        <f>IF(E6246="","",IF(E6246&lt;20,"Low",IF(E6246&lt;=40,"Medium","High")))</f>
        <v/>
      </c>
    </row>
    <row r="6247">
      <c r="A6247" t="n">
        <v>2025</v>
      </c>
      <c r="B6247" t="n">
        <v>284</v>
      </c>
      <c r="C6247" s="13" t="n">
        <v>53.6</v>
      </c>
      <c r="D6247" s="13" t="n">
        <v>60.2</v>
      </c>
      <c r="E6247" s="13" t="n">
        <v>44.8</v>
      </c>
      <c r="F6247" s="13" t="n">
        <v>88.59999999999999</v>
      </c>
      <c r="G6247" s="13" t="n">
        <v>65.3</v>
      </c>
      <c r="H6247" s="13" t="n">
        <v>43.9</v>
      </c>
      <c r="I6247" t="n">
        <v>1709</v>
      </c>
      <c r="J6247" s="13" t="n">
        <v>32.8</v>
      </c>
      <c r="K6247" s="2">
        <f>IF(E6247="","",IF(E6247&lt;20,"Low",IF(E6247&lt;=40,"Medium","High")))</f>
        <v/>
      </c>
    </row>
    <row r="6248">
      <c r="A6248" t="n">
        <v>1990</v>
      </c>
      <c r="B6248" t="n">
        <v>285</v>
      </c>
      <c r="C6248" t="n">
        <v>34</v>
      </c>
      <c r="D6248" s="13" t="n">
        <v>36.4</v>
      </c>
      <c r="E6248" t="n">
        <v>20</v>
      </c>
      <c r="F6248" s="13" t="n">
        <v>49.1</v>
      </c>
      <c r="G6248" t="n">
        <v>50</v>
      </c>
      <c r="J6248" t="n">
        <v>18</v>
      </c>
      <c r="K6248" s="2">
        <f>IF(E6248="","",IF(E6248&lt;20,"Low",IF(E6248&lt;=40,"Medium","High")))</f>
        <v/>
      </c>
    </row>
    <row r="6249">
      <c r="A6249" t="n">
        <v>1991</v>
      </c>
      <c r="B6249" t="n">
        <v>285</v>
      </c>
      <c r="C6249" s="13" t="n">
        <v>33.1</v>
      </c>
      <c r="D6249" t="n">
        <v>37</v>
      </c>
      <c r="F6249" s="13" t="n">
        <v>34.5</v>
      </c>
      <c r="G6249" s="13" t="n">
        <v>43.7</v>
      </c>
      <c r="J6249" t="n">
        <v>20</v>
      </c>
      <c r="K6249" s="2">
        <f>IF(E6249="","",IF(E6249&lt;20,"Low",IF(E6249&lt;=40,"Medium","High")))</f>
        <v/>
      </c>
    </row>
    <row r="6250">
      <c r="A6250" t="n">
        <v>1992</v>
      </c>
      <c r="B6250" t="n">
        <v>285</v>
      </c>
      <c r="C6250" s="13" t="n">
        <v>31.1</v>
      </c>
      <c r="D6250" t="n">
        <v>32</v>
      </c>
      <c r="E6250" t="n">
        <v>24</v>
      </c>
      <c r="F6250" s="13" t="n">
        <v>49.5</v>
      </c>
      <c r="G6250" t="n">
        <v>60</v>
      </c>
      <c r="H6250" t="n">
        <v>20</v>
      </c>
      <c r="I6250" t="n">
        <v>1459</v>
      </c>
      <c r="J6250" t="n">
        <v>16</v>
      </c>
      <c r="K6250" s="2">
        <f>IF(E6250="","",IF(E6250&lt;20,"Low",IF(E6250&lt;=40,"Medium","High")))</f>
        <v/>
      </c>
    </row>
    <row r="6251">
      <c r="A6251" t="n">
        <v>1993</v>
      </c>
      <c r="B6251" t="n">
        <v>285</v>
      </c>
      <c r="C6251" s="13" t="n">
        <v>32.9</v>
      </c>
      <c r="D6251" s="13" t="n">
        <v>37.5</v>
      </c>
      <c r="E6251" t="n">
        <v>32</v>
      </c>
      <c r="F6251" s="13" t="n">
        <v>53.5</v>
      </c>
      <c r="G6251" s="13" t="n">
        <v>57.2</v>
      </c>
      <c r="H6251" t="n">
        <v>30</v>
      </c>
      <c r="I6251" t="n">
        <v>829</v>
      </c>
      <c r="J6251" t="n">
        <v>28</v>
      </c>
      <c r="K6251" s="2">
        <f>IF(E6251="","",IF(E6251&lt;20,"Low",IF(E6251&lt;=40,"Medium","High")))</f>
        <v/>
      </c>
    </row>
    <row r="6252">
      <c r="A6252" t="n">
        <v>1994</v>
      </c>
      <c r="B6252" t="n">
        <v>285</v>
      </c>
      <c r="C6252" s="13" t="n">
        <v>33.4</v>
      </c>
      <c r="D6252" s="13" t="n">
        <v>35.7</v>
      </c>
      <c r="E6252" s="13" t="n">
        <v>19.7</v>
      </c>
      <c r="F6252" s="13" t="n">
        <v>48.7</v>
      </c>
      <c r="G6252" t="n">
        <v>45</v>
      </c>
      <c r="H6252" s="13" t="n">
        <v>27.7</v>
      </c>
      <c r="I6252" t="n">
        <v>1345</v>
      </c>
      <c r="J6252" t="n">
        <v>16</v>
      </c>
      <c r="K6252" s="2">
        <f>IF(E6252="","",IF(E6252&lt;20,"Low",IF(E6252&lt;=40,"Medium","High")))</f>
        <v/>
      </c>
    </row>
    <row r="6253">
      <c r="A6253" t="n">
        <v>1995</v>
      </c>
      <c r="B6253" t="n">
        <v>285</v>
      </c>
      <c r="C6253" s="13" t="n">
        <v>30.4</v>
      </c>
      <c r="D6253" s="13" t="n">
        <v>33.9</v>
      </c>
      <c r="E6253" s="13" t="n">
        <v>21.5</v>
      </c>
      <c r="F6253" s="13" t="n">
        <v>46.6</v>
      </c>
      <c r="G6253" t="n">
        <v>30</v>
      </c>
      <c r="H6253" s="13" t="n">
        <v>20.2</v>
      </c>
      <c r="I6253" t="n">
        <v>1031</v>
      </c>
      <c r="J6253" t="n">
        <v>15</v>
      </c>
      <c r="K6253" s="2">
        <f>IF(E6253="","",IF(E6253&lt;20,"Low",IF(E6253&lt;=40,"Medium","High")))</f>
        <v/>
      </c>
    </row>
    <row r="6254">
      <c r="A6254" t="n">
        <v>1996</v>
      </c>
      <c r="B6254" t="n">
        <v>285</v>
      </c>
      <c r="C6254" t="n">
        <v>37</v>
      </c>
      <c r="D6254" s="13" t="n">
        <v>38.4</v>
      </c>
      <c r="E6254" s="13" t="n">
        <v>21.5</v>
      </c>
      <c r="F6254" s="13" t="n">
        <v>52.4</v>
      </c>
      <c r="G6254" t="n">
        <v>50</v>
      </c>
      <c r="H6254" s="13" t="n">
        <v>29.5</v>
      </c>
      <c r="I6254" t="n">
        <v>1060</v>
      </c>
      <c r="J6254" t="n">
        <v>20</v>
      </c>
      <c r="K6254" s="2">
        <f>IF(E6254="","",IF(E6254&lt;20,"Low",IF(E6254&lt;=40,"Medium","High")))</f>
        <v/>
      </c>
    </row>
    <row r="6255">
      <c r="A6255" t="n">
        <v>1997</v>
      </c>
      <c r="B6255" t="n">
        <v>285</v>
      </c>
      <c r="C6255" s="13" t="n">
        <v>29.2</v>
      </c>
      <c r="D6255" s="13" t="n">
        <v>35.2</v>
      </c>
      <c r="E6255" s="13" t="n">
        <v>17.2</v>
      </c>
      <c r="F6255" s="13" t="n">
        <v>40.5</v>
      </c>
      <c r="G6255" t="n">
        <v>40</v>
      </c>
      <c r="H6255" s="13" t="n">
        <v>22.9</v>
      </c>
      <c r="I6255" s="13" t="n">
        <v>955.9</v>
      </c>
      <c r="J6255" t="n">
        <v>21</v>
      </c>
      <c r="K6255" s="2">
        <f>IF(E6255="","",IF(E6255&lt;20,"Low",IF(E6255&lt;=40,"Medium","High")))</f>
        <v/>
      </c>
    </row>
    <row r="6256">
      <c r="A6256" t="n">
        <v>1998</v>
      </c>
      <c r="B6256" t="n">
        <v>285</v>
      </c>
      <c r="C6256" s="13" t="n">
        <v>23.4</v>
      </c>
      <c r="D6256" s="13" t="n">
        <v>27.6</v>
      </c>
      <c r="E6256" t="n">
        <v>22</v>
      </c>
      <c r="F6256" s="13" t="n">
        <v>41.1</v>
      </c>
      <c r="G6256" t="n">
        <v>35</v>
      </c>
      <c r="H6256" s="13" t="n">
        <v>24.2</v>
      </c>
      <c r="I6256" s="13" t="n">
        <v>774.8</v>
      </c>
      <c r="J6256" t="n">
        <v>12</v>
      </c>
      <c r="K6256" s="2">
        <f>IF(E6256="","",IF(E6256&lt;20,"Low",IF(E6256&lt;=40,"Medium","High")))</f>
        <v/>
      </c>
    </row>
    <row r="6257">
      <c r="A6257" t="n">
        <v>1999</v>
      </c>
      <c r="B6257" t="n">
        <v>285</v>
      </c>
      <c r="C6257" s="13" t="n">
        <v>35.3</v>
      </c>
      <c r="D6257" s="13" t="n">
        <v>30.8</v>
      </c>
      <c r="E6257" s="13" t="n">
        <v>27.8</v>
      </c>
      <c r="F6257" s="13" t="n">
        <v>49.7</v>
      </c>
      <c r="G6257" t="n">
        <v>55</v>
      </c>
      <c r="H6257" s="13" t="n">
        <v>30.3</v>
      </c>
      <c r="I6257" s="13" t="n">
        <v>1054.5</v>
      </c>
      <c r="J6257" s="13" t="n">
        <v>20.9</v>
      </c>
      <c r="K6257" s="2">
        <f>IF(E6257="","",IF(E6257&lt;20,"Low",IF(E6257&lt;=40,"Medium","High")))</f>
        <v/>
      </c>
    </row>
    <row r="6258">
      <c r="A6258" t="n">
        <v>2000</v>
      </c>
      <c r="B6258" t="n">
        <v>285</v>
      </c>
      <c r="C6258" s="13" t="n">
        <v>32.1</v>
      </c>
      <c r="D6258" s="13" t="n">
        <v>35.5</v>
      </c>
      <c r="E6258" s="13" t="n">
        <v>26.2</v>
      </c>
      <c r="F6258" s="13" t="n">
        <v>44.2</v>
      </c>
      <c r="G6258" s="13" t="n">
        <v>49.8</v>
      </c>
      <c r="H6258" s="13" t="n">
        <v>28.8</v>
      </c>
      <c r="I6258" s="13" t="n">
        <v>1229.5</v>
      </c>
      <c r="J6258" s="13" t="n">
        <v>20.5</v>
      </c>
      <c r="K6258" s="2">
        <f>IF(E6258="","",IF(E6258&lt;20,"Low",IF(E6258&lt;=40,"Medium","High")))</f>
        <v/>
      </c>
    </row>
    <row r="6259">
      <c r="A6259" t="n">
        <v>2001</v>
      </c>
      <c r="B6259" t="n">
        <v>285</v>
      </c>
      <c r="C6259" s="13" t="n">
        <v>17.4</v>
      </c>
      <c r="D6259" s="13" t="n">
        <v>19.8</v>
      </c>
      <c r="E6259" s="13" t="n">
        <v>11.8</v>
      </c>
      <c r="F6259" s="13" t="n">
        <v>23.8</v>
      </c>
      <c r="G6259" s="13" t="n">
        <v>24.2</v>
      </c>
      <c r="H6259" t="n">
        <v>12</v>
      </c>
      <c r="I6259" t="n">
        <v>535</v>
      </c>
      <c r="J6259" t="n">
        <v>10</v>
      </c>
      <c r="K6259" s="2">
        <f>IF(E6259="","",IF(E6259&lt;20,"Low",IF(E6259&lt;=40,"Medium","High")))</f>
        <v/>
      </c>
    </row>
    <row r="6260">
      <c r="A6260" t="n">
        <v>2002</v>
      </c>
      <c r="B6260" t="n">
        <v>285</v>
      </c>
      <c r="C6260" t="n">
        <v>13</v>
      </c>
      <c r="D6260" s="13" t="n">
        <v>14.4</v>
      </c>
      <c r="E6260" s="13" t="n">
        <v>6.8</v>
      </c>
      <c r="F6260" s="13" t="n">
        <v>16.9</v>
      </c>
      <c r="G6260" t="n">
        <v>21</v>
      </c>
      <c r="H6260" s="13" t="n">
        <v>7.7</v>
      </c>
      <c r="I6260" t="n">
        <v>286</v>
      </c>
      <c r="J6260" t="n">
        <v>5</v>
      </c>
      <c r="K6260" s="2">
        <f>IF(E6260="","",IF(E6260&lt;20,"Low",IF(E6260&lt;=40,"Medium","High")))</f>
        <v/>
      </c>
    </row>
    <row r="6261">
      <c r="A6261" t="n">
        <v>2003</v>
      </c>
      <c r="B6261" t="n">
        <v>285</v>
      </c>
      <c r="C6261" s="13" t="n">
        <v>20.8</v>
      </c>
      <c r="D6261" s="13" t="n">
        <v>22.8</v>
      </c>
      <c r="E6261" s="13" t="n">
        <v>12.6</v>
      </c>
      <c r="F6261" s="13" t="n">
        <v>26.1</v>
      </c>
      <c r="G6261" s="13" t="n">
        <v>16.4</v>
      </c>
      <c r="H6261" s="13" t="n">
        <v>19.5</v>
      </c>
      <c r="I6261" t="n">
        <v>745</v>
      </c>
      <c r="J6261" s="13" t="n">
        <v>13.9</v>
      </c>
      <c r="K6261" s="2">
        <f>IF(E6261="","",IF(E6261&lt;20,"Low",IF(E6261&lt;=40,"Medium","High")))</f>
        <v/>
      </c>
    </row>
    <row r="6262">
      <c r="A6262" t="n">
        <v>2004</v>
      </c>
      <c r="B6262" t="n">
        <v>285</v>
      </c>
      <c r="C6262" s="13" t="n">
        <v>29.6</v>
      </c>
      <c r="D6262" s="13" t="n">
        <v>30.6</v>
      </c>
      <c r="E6262" s="13" t="n">
        <v>28.4</v>
      </c>
      <c r="F6262" s="13" t="n">
        <v>43.5</v>
      </c>
      <c r="G6262" s="13" t="n">
        <v>51.4</v>
      </c>
      <c r="H6262" s="13" t="n">
        <v>33.7</v>
      </c>
      <c r="I6262" t="n">
        <v>987</v>
      </c>
      <c r="J6262" s="13" t="n">
        <v>18.4</v>
      </c>
      <c r="K6262" s="2">
        <f>IF(E6262="","",IF(E6262&lt;20,"Low",IF(E6262&lt;=40,"Medium","High")))</f>
        <v/>
      </c>
    </row>
    <row r="6263">
      <c r="A6263" t="n">
        <v>2005</v>
      </c>
      <c r="B6263" t="n">
        <v>285</v>
      </c>
      <c r="C6263" t="n">
        <v>33</v>
      </c>
      <c r="D6263" s="13" t="n">
        <v>36.8</v>
      </c>
      <c r="E6263" s="13" t="n">
        <v>29.3</v>
      </c>
      <c r="F6263" s="13" t="n">
        <v>58.1</v>
      </c>
      <c r="G6263" s="13" t="n">
        <v>54.6</v>
      </c>
      <c r="H6263" s="13" t="n">
        <v>35.4</v>
      </c>
      <c r="I6263" t="n">
        <v>1349</v>
      </c>
      <c r="J6263" s="13" t="n">
        <v>24.6</v>
      </c>
      <c r="K6263" s="2">
        <f>IF(E6263="","",IF(E6263&lt;20,"Low",IF(E6263&lt;=40,"Medium","High")))</f>
        <v/>
      </c>
    </row>
    <row r="6264">
      <c r="A6264" t="n">
        <v>2006</v>
      </c>
      <c r="B6264" t="n">
        <v>285</v>
      </c>
      <c r="C6264" s="13" t="n">
        <v>32.3</v>
      </c>
      <c r="D6264" s="13" t="n">
        <v>31.3</v>
      </c>
      <c r="E6264" s="13" t="n">
        <v>25.1</v>
      </c>
      <c r="F6264" t="n">
        <v>47</v>
      </c>
      <c r="G6264" t="n">
        <v>53</v>
      </c>
      <c r="H6264" s="13" t="n">
        <v>36.8</v>
      </c>
      <c r="I6264" t="n">
        <v>1108</v>
      </c>
      <c r="J6264" s="13" t="n">
        <v>18.3</v>
      </c>
      <c r="K6264" s="2">
        <f>IF(E6264="","",IF(E6264&lt;20,"Low",IF(E6264&lt;=40,"Medium","High")))</f>
        <v/>
      </c>
    </row>
    <row r="6265">
      <c r="A6265" t="n">
        <v>2007</v>
      </c>
      <c r="B6265" t="n">
        <v>285</v>
      </c>
      <c r="C6265" s="13" t="n">
        <v>30.7</v>
      </c>
      <c r="D6265" s="13" t="n">
        <v>28.8</v>
      </c>
      <c r="E6265" s="13" t="n">
        <v>24.2</v>
      </c>
      <c r="F6265" t="n">
        <v>40</v>
      </c>
      <c r="G6265" s="13" t="n">
        <v>57.5</v>
      </c>
      <c r="H6265" t="n">
        <v>43</v>
      </c>
      <c r="I6265" t="n">
        <v>1427</v>
      </c>
      <c r="J6265" s="13" t="n">
        <v>19.5</v>
      </c>
      <c r="K6265" s="2">
        <f>IF(E6265="","",IF(E6265&lt;20,"Low",IF(E6265&lt;=40,"Medium","High")))</f>
        <v/>
      </c>
    </row>
    <row r="6266">
      <c r="A6266" t="n">
        <v>2008</v>
      </c>
      <c r="B6266" t="n">
        <v>285</v>
      </c>
      <c r="C6266" s="13" t="n">
        <v>30.8</v>
      </c>
      <c r="D6266" s="13" t="n">
        <v>33.9</v>
      </c>
      <c r="E6266" s="13" t="n">
        <v>28.5</v>
      </c>
      <c r="F6266" s="13" t="n">
        <v>39.6</v>
      </c>
      <c r="G6266" s="13" t="n">
        <v>53.9</v>
      </c>
      <c r="H6266" s="13" t="n">
        <v>30.2</v>
      </c>
      <c r="I6266" t="n">
        <v>1237</v>
      </c>
      <c r="J6266" t="n">
        <v>17</v>
      </c>
      <c r="K6266" s="2">
        <f>IF(E6266="","",IF(E6266&lt;20,"Low",IF(E6266&lt;=40,"Medium","High")))</f>
        <v/>
      </c>
    </row>
    <row r="6267">
      <c r="A6267" t="n">
        <v>2009</v>
      </c>
      <c r="B6267" t="n">
        <v>285</v>
      </c>
      <c r="C6267" s="13" t="n">
        <v>32.1</v>
      </c>
      <c r="D6267" s="13" t="n">
        <v>36.4</v>
      </c>
      <c r="E6267" s="13" t="n">
        <v>32.7</v>
      </c>
      <c r="F6267" s="13" t="n">
        <v>42.7</v>
      </c>
      <c r="G6267" s="13" t="n">
        <v>51.7</v>
      </c>
      <c r="H6267" t="n">
        <v>34</v>
      </c>
      <c r="I6267" t="n">
        <v>1278</v>
      </c>
      <c r="J6267" t="n">
        <v>18</v>
      </c>
      <c r="K6267" s="2">
        <f>IF(E6267="","",IF(E6267&lt;20,"Low",IF(E6267&lt;=40,"Medium","High")))</f>
        <v/>
      </c>
    </row>
    <row r="6268">
      <c r="A6268" t="n">
        <v>2010</v>
      </c>
      <c r="B6268" t="n">
        <v>285</v>
      </c>
      <c r="C6268" s="13" t="n">
        <v>29.9</v>
      </c>
      <c r="D6268" s="13" t="n">
        <v>29.6</v>
      </c>
      <c r="E6268" s="13" t="n">
        <v>33.8</v>
      </c>
      <c r="F6268" s="13" t="n">
        <v>45.5</v>
      </c>
      <c r="G6268" s="13" t="n">
        <v>63.5</v>
      </c>
      <c r="H6268" s="13" t="n">
        <v>29.6</v>
      </c>
      <c r="I6268" t="n">
        <v>1177</v>
      </c>
      <c r="J6268" s="13" t="n">
        <v>19.7</v>
      </c>
      <c r="K6268" s="2">
        <f>IF(E6268="","",IF(E6268&lt;20,"Low",IF(E6268&lt;=40,"Medium","High")))</f>
        <v/>
      </c>
    </row>
    <row r="6269">
      <c r="A6269" t="n">
        <v>2011</v>
      </c>
      <c r="B6269" t="n">
        <v>285</v>
      </c>
      <c r="C6269" s="13" t="n">
        <v>35.5</v>
      </c>
      <c r="D6269" s="13" t="n">
        <v>36.6</v>
      </c>
      <c r="E6269" s="13" t="n">
        <v>34.7</v>
      </c>
      <c r="F6269" s="13" t="n">
        <v>44.7</v>
      </c>
      <c r="G6269" s="13" t="n">
        <v>40.9</v>
      </c>
      <c r="H6269" s="13" t="n">
        <v>34.5</v>
      </c>
      <c r="I6269" t="n">
        <v>1354</v>
      </c>
      <c r="J6269" s="13" t="n">
        <v>23.2</v>
      </c>
      <c r="K6269" s="2">
        <f>IF(E6269="","",IF(E6269&lt;20,"Low",IF(E6269&lt;=40,"Medium","High")))</f>
        <v/>
      </c>
    </row>
    <row r="6270">
      <c r="A6270" t="n">
        <v>2012</v>
      </c>
      <c r="B6270" t="n">
        <v>285</v>
      </c>
      <c r="C6270" s="13" t="n">
        <v>27.6</v>
      </c>
      <c r="D6270" s="13" t="n">
        <v>24.4</v>
      </c>
      <c r="E6270" s="13" t="n">
        <v>22.7</v>
      </c>
      <c r="F6270" t="n">
        <v>37</v>
      </c>
      <c r="G6270" s="13" t="n">
        <v>82.5</v>
      </c>
      <c r="H6270" s="13" t="n">
        <v>20.3</v>
      </c>
      <c r="I6270" t="n">
        <v>879</v>
      </c>
      <c r="J6270" t="n">
        <v>23</v>
      </c>
      <c r="K6270" s="2">
        <f>IF(E6270="","",IF(E6270&lt;20,"Low",IF(E6270&lt;=40,"Medium","High")))</f>
        <v/>
      </c>
    </row>
    <row r="6271">
      <c r="A6271" t="n">
        <v>2013</v>
      </c>
      <c r="B6271" t="n">
        <v>285</v>
      </c>
      <c r="C6271" t="n">
        <v>37</v>
      </c>
      <c r="D6271" s="13" t="n">
        <v>35.5</v>
      </c>
      <c r="E6271" s="13" t="n">
        <v>37.1</v>
      </c>
      <c r="F6271" s="13" t="n">
        <v>58.3</v>
      </c>
      <c r="G6271" s="13" t="n">
        <v>71.3</v>
      </c>
      <c r="H6271" s="13" t="n">
        <v>42.3</v>
      </c>
      <c r="I6271" t="n">
        <v>1620</v>
      </c>
      <c r="J6271" s="13" t="n">
        <v>26.1</v>
      </c>
      <c r="K6271" s="2">
        <f>IF(E6271="","",IF(E6271&lt;20,"Low",IF(E6271&lt;=40,"Medium","High")))</f>
        <v/>
      </c>
    </row>
    <row r="6272">
      <c r="A6272" t="n">
        <v>2014</v>
      </c>
      <c r="B6272" t="n">
        <v>285</v>
      </c>
      <c r="C6272" s="13" t="n">
        <v>29.82</v>
      </c>
      <c r="D6272" s="13" t="n">
        <v>35.68</v>
      </c>
      <c r="E6272" s="13" t="n">
        <v>32.61</v>
      </c>
      <c r="F6272" s="13" t="n">
        <v>47.14</v>
      </c>
      <c r="G6272" s="13" t="n">
        <v>108.32</v>
      </c>
      <c r="H6272" s="13" t="n">
        <v>31.3</v>
      </c>
      <c r="I6272" s="13" t="n">
        <v>1381.71</v>
      </c>
      <c r="J6272" s="13" t="n">
        <v>23.49</v>
      </c>
      <c r="K6272" s="2">
        <f>IF(E6272="","",IF(E6272&lt;20,"Low",IF(E6272&lt;=40,"Medium","High")))</f>
        <v/>
      </c>
    </row>
    <row r="6273">
      <c r="A6273" t="n">
        <v>2015</v>
      </c>
      <c r="B6273" t="n">
        <v>285</v>
      </c>
      <c r="C6273" s="13" t="n">
        <v>37.78</v>
      </c>
      <c r="D6273" s="13" t="n">
        <v>32.64</v>
      </c>
      <c r="E6273" s="13" t="n">
        <v>36.21</v>
      </c>
      <c r="F6273" s="13" t="n">
        <v>49.7</v>
      </c>
      <c r="G6273" s="13" t="n">
        <v>66.7</v>
      </c>
      <c r="H6273" s="13" t="n">
        <v>32.6</v>
      </c>
      <c r="I6273" s="13" t="n">
        <v>1467.44</v>
      </c>
      <c r="J6273" s="13" t="n">
        <v>23.67</v>
      </c>
      <c r="K6273" s="2">
        <f>IF(E6273="","",IF(E6273&lt;20,"Low",IF(E6273&lt;=40,"Medium","High")))</f>
        <v/>
      </c>
    </row>
    <row r="6274">
      <c r="A6274" t="n">
        <v>2016</v>
      </c>
      <c r="B6274" t="n">
        <v>285</v>
      </c>
      <c r="C6274" s="13" t="n">
        <v>41.5</v>
      </c>
      <c r="D6274" s="13" t="n">
        <v>37.1</v>
      </c>
      <c r="E6274" s="13" t="n">
        <v>41.2</v>
      </c>
      <c r="F6274" s="13" t="n">
        <v>61.3</v>
      </c>
      <c r="G6274" t="n">
        <v>84</v>
      </c>
      <c r="H6274" s="13" t="n">
        <v>39.3</v>
      </c>
      <c r="I6274" t="n">
        <v>883</v>
      </c>
      <c r="J6274" s="13" t="n">
        <v>27.5</v>
      </c>
      <c r="K6274" s="2">
        <f>IF(E6274="","",IF(E6274&lt;20,"Low",IF(E6274&lt;=40,"Medium","High")))</f>
        <v/>
      </c>
    </row>
    <row r="6275">
      <c r="A6275" t="n">
        <v>2017</v>
      </c>
      <c r="B6275" t="n">
        <v>285</v>
      </c>
      <c r="C6275" s="13" t="n">
        <v>38.07</v>
      </c>
      <c r="D6275" s="13" t="n">
        <v>40.63</v>
      </c>
      <c r="E6275" s="13" t="n">
        <v>33.72</v>
      </c>
      <c r="F6275" s="13" t="n">
        <v>57.35</v>
      </c>
      <c r="G6275" t="n">
        <v>65</v>
      </c>
      <c r="H6275" s="13" t="n">
        <v>30.1</v>
      </c>
      <c r="I6275" t="n">
        <v>1346</v>
      </c>
      <c r="J6275" s="13" t="n">
        <v>26.57</v>
      </c>
      <c r="K6275" s="2">
        <f>IF(E6275="","",IF(E6275&lt;20,"Low",IF(E6275&lt;=40,"Medium","High")))</f>
        <v/>
      </c>
    </row>
    <row r="6276">
      <c r="A6276" t="n">
        <v>2018</v>
      </c>
      <c r="B6276" t="n">
        <v>285</v>
      </c>
      <c r="C6276" s="13" t="n">
        <v>33.4</v>
      </c>
      <c r="D6276" s="13" t="n">
        <v>25.5</v>
      </c>
      <c r="E6276" s="13" t="n">
        <v>29.4</v>
      </c>
      <c r="F6276" t="n">
        <v>49</v>
      </c>
      <c r="G6276" s="13" t="n">
        <v>45.5</v>
      </c>
      <c r="H6276" s="13" t="n">
        <v>25.3</v>
      </c>
      <c r="I6276" t="n">
        <v>1087</v>
      </c>
      <c r="J6276" t="n">
        <v>16</v>
      </c>
      <c r="K6276" s="2">
        <f>IF(E6276="","",IF(E6276&lt;20,"Low",IF(E6276&lt;=40,"Medium","High")))</f>
        <v/>
      </c>
    </row>
    <row r="6277">
      <c r="A6277" t="n">
        <v>2019</v>
      </c>
      <c r="B6277" t="n">
        <v>285</v>
      </c>
      <c r="C6277" s="13" t="n">
        <v>42.4</v>
      </c>
      <c r="D6277" s="13" t="n">
        <v>43.9</v>
      </c>
      <c r="E6277" s="13" t="n">
        <v>38.1</v>
      </c>
      <c r="F6277" s="13" t="n">
        <v>70.7</v>
      </c>
      <c r="G6277" s="13" t="n">
        <v>57.4</v>
      </c>
      <c r="H6277" s="13" t="n">
        <v>33.7</v>
      </c>
      <c r="I6277" t="n">
        <v>1222</v>
      </c>
      <c r="J6277" s="13" t="n">
        <v>26.8</v>
      </c>
      <c r="K6277" s="2">
        <f>IF(E6277="","",IF(E6277&lt;20,"Low",IF(E6277&lt;=40,"Medium","High")))</f>
        <v/>
      </c>
    </row>
    <row r="6278">
      <c r="A6278" t="n">
        <v>2020</v>
      </c>
      <c r="B6278" t="n">
        <v>285</v>
      </c>
      <c r="C6278" s="13" t="n">
        <v>39.6</v>
      </c>
      <c r="D6278" s="13" t="n">
        <v>41.8</v>
      </c>
      <c r="E6278" t="n">
        <v>31</v>
      </c>
      <c r="F6278" s="13" t="n">
        <v>52.4</v>
      </c>
      <c r="G6278" s="13" t="n">
        <v>47.4</v>
      </c>
      <c r="H6278" s="13" t="n">
        <v>32.1</v>
      </c>
      <c r="I6278" t="n">
        <v>1310</v>
      </c>
      <c r="J6278" s="13" t="n">
        <v>22.5</v>
      </c>
      <c r="K6278" s="2">
        <f>IF(E6278="","",IF(E6278&lt;20,"Low",IF(E6278&lt;=40,"Medium","High")))</f>
        <v/>
      </c>
    </row>
    <row r="6279">
      <c r="A6279" t="n">
        <v>2021</v>
      </c>
      <c r="B6279" t="n">
        <v>285</v>
      </c>
      <c r="C6279" s="13" t="n">
        <v>16.2</v>
      </c>
      <c r="D6279" s="13" t="n">
        <v>14.1</v>
      </c>
      <c r="E6279" s="13" t="n">
        <v>13.8</v>
      </c>
      <c r="F6279" s="13" t="n">
        <v>21.8</v>
      </c>
      <c r="G6279" s="13" t="n">
        <v>16.6</v>
      </c>
      <c r="H6279" s="13" t="n">
        <v>12.8</v>
      </c>
      <c r="I6279" t="n">
        <v>542</v>
      </c>
      <c r="J6279" s="13" t="n">
        <v>8.800000000000001</v>
      </c>
      <c r="K6279" s="2">
        <f>IF(E6279="","",IF(E6279&lt;20,"Low",IF(E6279&lt;=40,"Medium","High")))</f>
        <v/>
      </c>
    </row>
    <row r="6280">
      <c r="A6280" t="n">
        <v>2022</v>
      </c>
      <c r="B6280" t="n">
        <v>285</v>
      </c>
      <c r="C6280" s="13" t="n">
        <v>22.3</v>
      </c>
      <c r="D6280" s="13" t="n">
        <v>23.1</v>
      </c>
      <c r="E6280" s="13" t="n">
        <v>17.3</v>
      </c>
      <c r="F6280" t="n">
        <v>30</v>
      </c>
      <c r="G6280" s="13" t="n">
        <v>24.1</v>
      </c>
      <c r="H6280" s="13" t="n">
        <v>17.7</v>
      </c>
      <c r="I6280" s="13" t="n">
        <v>789.8</v>
      </c>
      <c r="J6280" s="13" t="n">
        <v>12.8</v>
      </c>
      <c r="K6280" s="2">
        <f>IF(E6280="","",IF(E6280&lt;20,"Low",IF(E6280&lt;=40,"Medium","High")))</f>
        <v/>
      </c>
    </row>
    <row r="6281">
      <c r="A6281" t="n">
        <v>2023</v>
      </c>
      <c r="B6281" t="n">
        <v>285</v>
      </c>
      <c r="C6281" s="13" t="n">
        <v>17.4</v>
      </c>
      <c r="D6281" s="13" t="n">
        <v>17.2</v>
      </c>
      <c r="E6281" s="13" t="n">
        <v>16.4</v>
      </c>
      <c r="F6281" s="13" t="n">
        <v>24.1</v>
      </c>
      <c r="G6281" t="n">
        <v>35</v>
      </c>
      <c r="H6281" s="13" t="n">
        <v>13.9</v>
      </c>
      <c r="I6281" s="13" t="n">
        <v>692.6</v>
      </c>
      <c r="J6281" s="13" t="n">
        <v>10.4</v>
      </c>
      <c r="K6281" s="2">
        <f>IF(E6281="","",IF(E6281&lt;20,"Low",IF(E6281&lt;=40,"Medium","High")))</f>
        <v/>
      </c>
    </row>
    <row r="6282">
      <c r="A6282" t="n">
        <v>2024</v>
      </c>
      <c r="B6282" t="n">
        <v>285</v>
      </c>
      <c r="C6282" s="13" t="n">
        <v>39.7</v>
      </c>
      <c r="D6282" s="13" t="n">
        <v>43.8</v>
      </c>
      <c r="E6282" s="13" t="n">
        <v>33.3</v>
      </c>
      <c r="F6282" t="n">
        <v>54</v>
      </c>
      <c r="G6282" s="13" t="n">
        <v>66.90000000000001</v>
      </c>
      <c r="H6282" s="13" t="n">
        <v>29.5</v>
      </c>
      <c r="I6282" t="n">
        <v>948</v>
      </c>
      <c r="J6282" s="13" t="n">
        <v>20.3</v>
      </c>
      <c r="K6282" s="2">
        <f>IF(E6282="","",IF(E6282&lt;20,"Low",IF(E6282&lt;=40,"Medium","High")))</f>
        <v/>
      </c>
    </row>
    <row r="6283">
      <c r="A6283" t="n">
        <v>2025</v>
      </c>
      <c r="B6283" t="n">
        <v>285</v>
      </c>
      <c r="C6283" s="13" t="n">
        <v>49.9</v>
      </c>
      <c r="D6283" s="13" t="n">
        <v>48.4</v>
      </c>
      <c r="E6283" s="13" t="n">
        <v>45.9</v>
      </c>
      <c r="F6283" s="13" t="n">
        <v>70.8</v>
      </c>
      <c r="G6283" t="n">
        <v>70</v>
      </c>
      <c r="H6283" s="13" t="n">
        <v>44.1</v>
      </c>
      <c r="I6283" t="n">
        <v>1843</v>
      </c>
      <c r="J6283" s="13" t="n">
        <v>29.2</v>
      </c>
      <c r="K6283" s="2">
        <f>IF(E6283="","",IF(E6283&lt;20,"Low",IF(E6283&lt;=40,"Medium","High")))</f>
        <v/>
      </c>
    </row>
    <row r="6284">
      <c r="A6284" t="n">
        <v>1990</v>
      </c>
      <c r="B6284" t="n">
        <v>286</v>
      </c>
      <c r="C6284" t="n">
        <v>34</v>
      </c>
      <c r="D6284" s="13" t="n">
        <v>39.4</v>
      </c>
      <c r="E6284" t="n">
        <v>25</v>
      </c>
      <c r="F6284" s="13" t="n">
        <v>49.1</v>
      </c>
      <c r="G6284" t="n">
        <v>50</v>
      </c>
      <c r="J6284" t="n">
        <v>20</v>
      </c>
      <c r="K6284" s="2">
        <f>IF(E6284="","",IF(E6284&lt;20,"Low",IF(E6284&lt;=40,"Medium","High")))</f>
        <v/>
      </c>
    </row>
    <row r="6285">
      <c r="A6285" t="n">
        <v>1991</v>
      </c>
      <c r="B6285" t="n">
        <v>286</v>
      </c>
      <c r="C6285" s="13" t="n">
        <v>36.1</v>
      </c>
      <c r="D6285" t="n">
        <v>36</v>
      </c>
      <c r="F6285" t="n">
        <v>60</v>
      </c>
      <c r="G6285" t="n">
        <v>45</v>
      </c>
      <c r="J6285" t="n">
        <v>21</v>
      </c>
      <c r="K6285" s="2">
        <f>IF(E6285="","",IF(E6285&lt;20,"Low",IF(E6285&lt;=40,"Medium","High")))</f>
        <v/>
      </c>
    </row>
    <row r="6286">
      <c r="A6286" t="n">
        <v>1992</v>
      </c>
      <c r="B6286" t="n">
        <v>286</v>
      </c>
      <c r="C6286" t="n">
        <v>36</v>
      </c>
      <c r="D6286" s="13" t="n">
        <v>24.9</v>
      </c>
      <c r="E6286" t="n">
        <v>20</v>
      </c>
      <c r="F6286" s="13" t="n">
        <v>39.6</v>
      </c>
      <c r="G6286" s="13" t="n">
        <v>57.5</v>
      </c>
      <c r="H6286" t="n">
        <v>20</v>
      </c>
      <c r="I6286" t="n">
        <v>834</v>
      </c>
      <c r="J6286" t="n">
        <v>20</v>
      </c>
      <c r="K6286" s="2">
        <f>IF(E6286="","",IF(E6286&lt;20,"Low",IF(E6286&lt;=40,"Medium","High")))</f>
        <v/>
      </c>
    </row>
    <row r="6287">
      <c r="A6287" t="n">
        <v>1993</v>
      </c>
      <c r="B6287" t="n">
        <v>286</v>
      </c>
      <c r="C6287" s="13" t="n">
        <v>35.4</v>
      </c>
      <c r="D6287" s="13" t="n">
        <v>41.9</v>
      </c>
      <c r="E6287" t="n">
        <v>30</v>
      </c>
      <c r="F6287" s="13" t="n">
        <v>54.8</v>
      </c>
      <c r="G6287" t="n">
        <v>75</v>
      </c>
      <c r="H6287" s="13" t="n">
        <v>31.1</v>
      </c>
      <c r="I6287" t="n">
        <v>957</v>
      </c>
      <c r="J6287" t="n">
        <v>25</v>
      </c>
      <c r="K6287" s="2">
        <f>IF(E6287="","",IF(E6287&lt;20,"Low",IF(E6287&lt;=40,"Medium","High")))</f>
        <v/>
      </c>
    </row>
    <row r="6288">
      <c r="A6288" t="n">
        <v>1994</v>
      </c>
      <c r="B6288" t="n">
        <v>286</v>
      </c>
      <c r="C6288" s="13" t="n">
        <v>38.2</v>
      </c>
      <c r="D6288" s="13" t="n">
        <v>41.3</v>
      </c>
      <c r="E6288" s="13" t="n">
        <v>27.1</v>
      </c>
      <c r="F6288" t="n">
        <v>55</v>
      </c>
      <c r="G6288" t="n">
        <v>60</v>
      </c>
      <c r="H6288" s="13" t="n">
        <v>29.4</v>
      </c>
      <c r="I6288" t="n">
        <v>1246</v>
      </c>
      <c r="J6288" t="n">
        <v>25</v>
      </c>
      <c r="K6288" s="2">
        <f>IF(E6288="","",IF(E6288&lt;20,"Low",IF(E6288&lt;=40,"Medium","High")))</f>
        <v/>
      </c>
    </row>
    <row r="6289">
      <c r="A6289" t="n">
        <v>1995</v>
      </c>
      <c r="B6289" t="n">
        <v>286</v>
      </c>
      <c r="C6289" s="13" t="n">
        <v>29.9</v>
      </c>
      <c r="D6289" s="13" t="n">
        <v>34.2</v>
      </c>
      <c r="E6289" s="13" t="n">
        <v>25.4</v>
      </c>
      <c r="F6289" s="13" t="n">
        <v>51.1</v>
      </c>
      <c r="G6289" t="n">
        <v>60</v>
      </c>
      <c r="H6289" s="13" t="n">
        <v>23.3</v>
      </c>
      <c r="I6289" t="n">
        <v>1092</v>
      </c>
      <c r="J6289" t="n">
        <v>20</v>
      </c>
      <c r="K6289" s="2">
        <f>IF(E6289="","",IF(E6289&lt;20,"Low",IF(E6289&lt;=40,"Medium","High")))</f>
        <v/>
      </c>
    </row>
    <row r="6290">
      <c r="A6290" t="n">
        <v>1996</v>
      </c>
      <c r="B6290" t="n">
        <v>286</v>
      </c>
      <c r="C6290" s="13" t="n">
        <v>37.1</v>
      </c>
      <c r="D6290" s="13" t="n">
        <v>38.8</v>
      </c>
      <c r="E6290" s="13" t="n">
        <v>28.5</v>
      </c>
      <c r="F6290" s="13" t="n">
        <v>55.7</v>
      </c>
      <c r="G6290" t="n">
        <v>60</v>
      </c>
      <c r="H6290" s="13" t="n">
        <v>31.8</v>
      </c>
      <c r="I6290" t="n">
        <v>1163</v>
      </c>
      <c r="J6290" t="n">
        <v>23</v>
      </c>
      <c r="K6290" s="2">
        <f>IF(E6290="","",IF(E6290&lt;20,"Low",IF(E6290&lt;=40,"Medium","High")))</f>
        <v/>
      </c>
    </row>
    <row r="6291">
      <c r="A6291" t="n">
        <v>1997</v>
      </c>
      <c r="B6291" t="n">
        <v>286</v>
      </c>
      <c r="C6291" s="13" t="n">
        <v>30.7</v>
      </c>
      <c r="D6291" s="13" t="n">
        <v>32.8</v>
      </c>
      <c r="E6291" s="13" t="n">
        <v>18.7</v>
      </c>
      <c r="F6291" s="13" t="n">
        <v>51.4</v>
      </c>
      <c r="G6291" s="13" t="n">
        <v>42.5</v>
      </c>
      <c r="H6291" s="13" t="n">
        <v>24.9</v>
      </c>
      <c r="I6291" s="13" t="n">
        <v>935.9</v>
      </c>
      <c r="J6291" s="13" t="n">
        <v>19.3</v>
      </c>
      <c r="K6291" s="2">
        <f>IF(E6291="","",IF(E6291&lt;20,"Low",IF(E6291&lt;=40,"Medium","High")))</f>
        <v/>
      </c>
    </row>
    <row r="6292">
      <c r="A6292" t="n">
        <v>1998</v>
      </c>
      <c r="B6292" t="n">
        <v>286</v>
      </c>
      <c r="C6292" s="13" t="n">
        <v>22.5</v>
      </c>
      <c r="D6292" s="13" t="n">
        <v>25.8</v>
      </c>
      <c r="E6292" s="13" t="n">
        <v>13.7</v>
      </c>
      <c r="F6292" s="13" t="n">
        <v>41.3</v>
      </c>
      <c r="G6292" s="13" t="n">
        <v>42.5</v>
      </c>
      <c r="H6292" s="13" t="n">
        <v>19.6</v>
      </c>
      <c r="I6292" s="13" t="n">
        <v>981.1</v>
      </c>
      <c r="J6292" s="13" t="n">
        <v>14.2</v>
      </c>
      <c r="K6292" s="2">
        <f>IF(E6292="","",IF(E6292&lt;20,"Low",IF(E6292&lt;=40,"Medium","High")))</f>
        <v/>
      </c>
    </row>
    <row r="6293">
      <c r="A6293" t="n">
        <v>1999</v>
      </c>
      <c r="B6293" t="n">
        <v>286</v>
      </c>
      <c r="C6293" t="n">
        <v>31</v>
      </c>
      <c r="D6293" s="13" t="n">
        <v>35.1</v>
      </c>
      <c r="E6293" s="13" t="n">
        <v>27.2</v>
      </c>
      <c r="F6293" s="13" t="n">
        <v>47.8</v>
      </c>
      <c r="G6293" s="13" t="n">
        <v>67.5</v>
      </c>
      <c r="H6293" s="13" t="n">
        <v>39.3</v>
      </c>
      <c r="I6293" s="13" t="n">
        <v>1153.3</v>
      </c>
      <c r="J6293" s="13" t="n">
        <v>23.4</v>
      </c>
      <c r="K6293" s="2">
        <f>IF(E6293="","",IF(E6293&lt;20,"Low",IF(E6293&lt;=40,"Medium","High")))</f>
        <v/>
      </c>
    </row>
    <row r="6294">
      <c r="A6294" t="n">
        <v>2000</v>
      </c>
      <c r="B6294" t="n">
        <v>286</v>
      </c>
      <c r="C6294" s="13" t="n">
        <v>34.1</v>
      </c>
      <c r="D6294" s="13" t="n">
        <v>41.2</v>
      </c>
      <c r="E6294" s="13" t="n">
        <v>28.5</v>
      </c>
      <c r="F6294" s="13" t="n">
        <v>50.9</v>
      </c>
      <c r="G6294" t="n">
        <v>75</v>
      </c>
      <c r="H6294" s="13" t="n">
        <v>35.6</v>
      </c>
      <c r="I6294" s="13" t="n">
        <v>1334.9</v>
      </c>
      <c r="J6294" t="n">
        <v>23</v>
      </c>
      <c r="K6294" s="2">
        <f>IF(E6294="","",IF(E6294&lt;20,"Low",IF(E6294&lt;=40,"Medium","High")))</f>
        <v/>
      </c>
    </row>
    <row r="6295">
      <c r="A6295" t="n">
        <v>2001</v>
      </c>
      <c r="B6295" t="n">
        <v>286</v>
      </c>
      <c r="C6295" s="13" t="n">
        <v>14.6</v>
      </c>
      <c r="D6295" s="13" t="n">
        <v>12.4</v>
      </c>
      <c r="E6295" t="n">
        <v>8</v>
      </c>
      <c r="F6295" s="13" t="n">
        <v>22.1</v>
      </c>
      <c r="G6295" t="n">
        <v>15</v>
      </c>
      <c r="H6295" s="13" t="n">
        <v>10.3</v>
      </c>
      <c r="I6295" t="n">
        <v>563</v>
      </c>
      <c r="J6295" s="13" t="n">
        <v>13.8</v>
      </c>
      <c r="K6295" s="2">
        <f>IF(E6295="","",IF(E6295&lt;20,"Low",IF(E6295&lt;=40,"Medium","High")))</f>
        <v/>
      </c>
    </row>
    <row r="6296">
      <c r="A6296" t="n">
        <v>2002</v>
      </c>
      <c r="B6296" t="n">
        <v>286</v>
      </c>
      <c r="C6296" s="13" t="n">
        <v>11.8</v>
      </c>
      <c r="D6296" s="13" t="n">
        <v>11.3</v>
      </c>
      <c r="E6296" t="n">
        <v>15</v>
      </c>
      <c r="F6296" s="13" t="n">
        <v>15.4</v>
      </c>
      <c r="H6296" s="13" t="n">
        <v>9.6</v>
      </c>
      <c r="I6296" t="n">
        <v>276</v>
      </c>
      <c r="J6296" s="13" t="n">
        <v>4.3</v>
      </c>
      <c r="K6296" s="2">
        <f>IF(E6296="","",IF(E6296&lt;20,"Low",IF(E6296&lt;=40,"Medium","High")))</f>
        <v/>
      </c>
    </row>
    <row r="6297">
      <c r="A6297" t="n">
        <v>2003</v>
      </c>
      <c r="B6297" t="n">
        <v>286</v>
      </c>
      <c r="C6297" s="13" t="n">
        <v>18.5</v>
      </c>
      <c r="D6297" s="13" t="n">
        <v>18.7</v>
      </c>
      <c r="E6297" s="13" t="n">
        <v>6.5</v>
      </c>
      <c r="F6297" s="13" t="n">
        <v>32.4</v>
      </c>
      <c r="H6297" s="13" t="n">
        <v>15.7</v>
      </c>
      <c r="I6297" t="n">
        <v>585</v>
      </c>
      <c r="J6297" s="13" t="n">
        <v>8.800000000000001</v>
      </c>
      <c r="K6297" s="2">
        <f>IF(E6297="","",IF(E6297&lt;20,"Low",IF(E6297&lt;=40,"Medium","High")))</f>
        <v/>
      </c>
    </row>
    <row r="6298">
      <c r="A6298" t="n">
        <v>2004</v>
      </c>
      <c r="B6298" t="n">
        <v>286</v>
      </c>
      <c r="C6298" s="13" t="n">
        <v>16.6</v>
      </c>
      <c r="D6298" t="n">
        <v>15</v>
      </c>
      <c r="E6298" s="13" t="n">
        <v>14.5</v>
      </c>
      <c r="F6298" s="13" t="n">
        <v>25.1</v>
      </c>
      <c r="H6298" s="13" t="n">
        <v>19.3</v>
      </c>
      <c r="I6298" t="n">
        <v>712</v>
      </c>
      <c r="J6298" s="13" t="n">
        <v>5.7</v>
      </c>
      <c r="K6298" s="2">
        <f>IF(E6298="","",IF(E6298&lt;20,"Low",IF(E6298&lt;=40,"Medium","High")))</f>
        <v/>
      </c>
    </row>
    <row r="6299">
      <c r="A6299" t="n">
        <v>2005</v>
      </c>
      <c r="B6299" t="n">
        <v>286</v>
      </c>
      <c r="C6299" t="n">
        <v>31</v>
      </c>
      <c r="D6299" t="n">
        <v>46</v>
      </c>
      <c r="E6299" s="13" t="n">
        <v>31.4</v>
      </c>
      <c r="F6299" s="13" t="n">
        <v>49.8</v>
      </c>
      <c r="H6299" s="13" t="n">
        <v>38.9</v>
      </c>
      <c r="I6299" t="n">
        <v>1424</v>
      </c>
      <c r="J6299" t="n">
        <v>24</v>
      </c>
      <c r="K6299" s="2">
        <f>IF(E6299="","",IF(E6299&lt;20,"Low",IF(E6299&lt;=40,"Medium","High")))</f>
        <v/>
      </c>
    </row>
    <row r="6300">
      <c r="A6300" t="n">
        <v>2006</v>
      </c>
      <c r="B6300" t="n">
        <v>286</v>
      </c>
      <c r="C6300" s="13" t="n">
        <v>31.7</v>
      </c>
      <c r="D6300" s="13" t="n">
        <v>42.3</v>
      </c>
      <c r="E6300" s="13" t="n">
        <v>26.9</v>
      </c>
      <c r="F6300" s="13" t="n">
        <v>46.2</v>
      </c>
      <c r="H6300" s="13" t="n">
        <v>35.9</v>
      </c>
      <c r="I6300" t="n">
        <v>1293</v>
      </c>
      <c r="J6300" s="13" t="n">
        <v>18.4</v>
      </c>
      <c r="K6300" s="2">
        <f>IF(E6300="","",IF(E6300&lt;20,"Low",IF(E6300&lt;=40,"Medium","High")))</f>
        <v/>
      </c>
    </row>
    <row r="6301">
      <c r="A6301" t="n">
        <v>2007</v>
      </c>
      <c r="B6301" t="n">
        <v>286</v>
      </c>
      <c r="C6301" t="n">
        <v>31</v>
      </c>
      <c r="D6301" s="13" t="n">
        <v>40.7</v>
      </c>
      <c r="E6301" s="13" t="n">
        <v>22.3</v>
      </c>
      <c r="F6301" s="13" t="n">
        <v>46.5</v>
      </c>
      <c r="H6301" s="13" t="n">
        <v>35.2</v>
      </c>
      <c r="I6301" t="n">
        <v>1449</v>
      </c>
      <c r="J6301" s="13" t="n">
        <v>16.7</v>
      </c>
      <c r="K6301" s="2">
        <f>IF(E6301="","",IF(E6301&lt;20,"Low",IF(E6301&lt;=40,"Medium","High")))</f>
        <v/>
      </c>
    </row>
    <row r="6302">
      <c r="A6302" t="n">
        <v>2008</v>
      </c>
      <c r="B6302" t="n">
        <v>286</v>
      </c>
      <c r="C6302" s="13" t="n">
        <v>31.6</v>
      </c>
      <c r="D6302" s="13" t="n">
        <v>33.8</v>
      </c>
      <c r="E6302" t="n">
        <v>25</v>
      </c>
      <c r="F6302" s="13" t="n">
        <v>41.8</v>
      </c>
      <c r="H6302" s="13" t="n">
        <v>30.2</v>
      </c>
      <c r="I6302" t="n">
        <v>1187</v>
      </c>
      <c r="J6302" s="13" t="n">
        <v>18.3</v>
      </c>
      <c r="K6302" s="2">
        <f>IF(E6302="","",IF(E6302&lt;20,"Low",IF(E6302&lt;=40,"Medium","High")))</f>
        <v/>
      </c>
    </row>
    <row r="6303">
      <c r="A6303" t="n">
        <v>2009</v>
      </c>
      <c r="B6303" t="n">
        <v>286</v>
      </c>
      <c r="C6303" s="13" t="n">
        <v>28.8</v>
      </c>
      <c r="D6303" s="13" t="n">
        <v>30.9</v>
      </c>
      <c r="E6303" t="n">
        <v>25</v>
      </c>
      <c r="F6303" t="n">
        <v>45</v>
      </c>
      <c r="H6303" s="13" t="n">
        <v>27.8</v>
      </c>
      <c r="I6303" t="n">
        <v>1143</v>
      </c>
      <c r="J6303" t="n">
        <v>20</v>
      </c>
      <c r="K6303" s="2">
        <f>IF(E6303="","",IF(E6303&lt;20,"Low",IF(E6303&lt;=40,"Medium","High")))</f>
        <v/>
      </c>
    </row>
    <row r="6304">
      <c r="A6304" t="n">
        <v>2010</v>
      </c>
      <c r="B6304" t="n">
        <v>286</v>
      </c>
      <c r="C6304" s="13" t="n">
        <v>36.7</v>
      </c>
      <c r="D6304" s="13" t="n">
        <v>33.7</v>
      </c>
      <c r="E6304" s="13" t="n">
        <v>31.8</v>
      </c>
      <c r="F6304" t="n">
        <v>39</v>
      </c>
      <c r="G6304" s="13" t="n">
        <v>36.1</v>
      </c>
      <c r="H6304" s="13" t="n">
        <v>28.7</v>
      </c>
      <c r="I6304" t="n">
        <v>1165</v>
      </c>
      <c r="J6304" s="13" t="n">
        <v>18.2</v>
      </c>
      <c r="K6304" s="2">
        <f>IF(E6304="","",IF(E6304&lt;20,"Low",IF(E6304&lt;=40,"Medium","High")))</f>
        <v/>
      </c>
    </row>
    <row r="6305">
      <c r="A6305" t="n">
        <v>2011</v>
      </c>
      <c r="B6305" t="n">
        <v>286</v>
      </c>
      <c r="C6305" s="13" t="n">
        <v>38.6</v>
      </c>
      <c r="D6305" s="13" t="n">
        <v>44.2</v>
      </c>
      <c r="E6305" s="13" t="n">
        <v>31.7</v>
      </c>
      <c r="F6305" s="13" t="n">
        <v>52.4</v>
      </c>
      <c r="G6305" t="n">
        <v>40</v>
      </c>
      <c r="H6305" s="13" t="n">
        <v>34.5</v>
      </c>
      <c r="I6305" t="n">
        <v>1215</v>
      </c>
      <c r="J6305" s="13" t="n">
        <v>24.3</v>
      </c>
      <c r="K6305" s="2">
        <f>IF(E6305="","",IF(E6305&lt;20,"Low",IF(E6305&lt;=40,"Medium","High")))</f>
        <v/>
      </c>
    </row>
    <row r="6306">
      <c r="A6306" t="n">
        <v>2012</v>
      </c>
      <c r="B6306" t="n">
        <v>286</v>
      </c>
      <c r="C6306" s="13" t="n">
        <v>26.2</v>
      </c>
      <c r="D6306" s="13" t="n">
        <v>29.8</v>
      </c>
      <c r="E6306" s="13" t="n">
        <v>22.5</v>
      </c>
      <c r="F6306" s="13" t="n">
        <v>37.3</v>
      </c>
      <c r="H6306" t="n">
        <v>20</v>
      </c>
      <c r="I6306" t="n">
        <v>759</v>
      </c>
      <c r="J6306" s="13" t="n">
        <v>19.3</v>
      </c>
      <c r="K6306" s="2">
        <f>IF(E6306="","",IF(E6306&lt;20,"Low",IF(E6306&lt;=40,"Medium","High")))</f>
        <v/>
      </c>
    </row>
    <row r="6307">
      <c r="A6307" t="n">
        <v>2013</v>
      </c>
      <c r="B6307" t="n">
        <v>286</v>
      </c>
      <c r="C6307" s="13" t="n">
        <v>48.1</v>
      </c>
      <c r="D6307" s="13" t="n">
        <v>55.1</v>
      </c>
      <c r="E6307" s="13" t="n">
        <v>42.5</v>
      </c>
      <c r="F6307" s="13" t="n">
        <v>59.1</v>
      </c>
      <c r="G6307" t="n">
        <v>50</v>
      </c>
      <c r="H6307" s="13" t="n">
        <v>39.8</v>
      </c>
      <c r="I6307" t="n">
        <v>2065</v>
      </c>
      <c r="J6307" t="n">
        <v>29</v>
      </c>
      <c r="K6307" s="2">
        <f>IF(E6307="","",IF(E6307&lt;20,"Low",IF(E6307&lt;=40,"Medium","High")))</f>
        <v/>
      </c>
    </row>
    <row r="6308">
      <c r="A6308" t="n">
        <v>2014</v>
      </c>
      <c r="B6308" t="n">
        <v>286</v>
      </c>
      <c r="C6308" s="13" t="n">
        <v>37.78</v>
      </c>
      <c r="D6308" s="13" t="n">
        <v>36.58</v>
      </c>
      <c r="E6308" s="13" t="n">
        <v>37.63</v>
      </c>
      <c r="F6308" s="13" t="n">
        <v>44.94</v>
      </c>
      <c r="H6308" s="13" t="n">
        <v>33.7</v>
      </c>
      <c r="I6308" s="13" t="n">
        <v>1442.55</v>
      </c>
      <c r="J6308" s="13" t="n">
        <v>22.05</v>
      </c>
      <c r="K6308" s="2">
        <f>IF(E6308="","",IF(E6308&lt;20,"Low",IF(E6308&lt;=40,"Medium","High")))</f>
        <v/>
      </c>
    </row>
    <row r="6309">
      <c r="A6309" t="n">
        <v>2015</v>
      </c>
      <c r="B6309" t="n">
        <v>286</v>
      </c>
      <c r="C6309" s="13" t="n">
        <v>34.53</v>
      </c>
      <c r="D6309" s="13" t="n">
        <v>38.69</v>
      </c>
      <c r="E6309" s="13" t="n">
        <v>39.21</v>
      </c>
      <c r="F6309" s="13" t="n">
        <v>51.44</v>
      </c>
      <c r="H6309" s="13" t="n">
        <v>29.1</v>
      </c>
      <c r="I6309" s="13" t="n">
        <v>1284.89</v>
      </c>
      <c r="J6309" s="13" t="n">
        <v>22.05</v>
      </c>
      <c r="K6309" s="2">
        <f>IF(E6309="","",IF(E6309&lt;20,"Low",IF(E6309&lt;=40,"Medium","High")))</f>
        <v/>
      </c>
    </row>
    <row r="6310">
      <c r="A6310" t="n">
        <v>2016</v>
      </c>
      <c r="B6310" t="n">
        <v>286</v>
      </c>
      <c r="C6310" s="13" t="n">
        <v>32.3</v>
      </c>
      <c r="D6310" s="13" t="n">
        <v>34.4</v>
      </c>
      <c r="E6310" s="13" t="n">
        <v>33.1</v>
      </c>
      <c r="F6310" s="13" t="n">
        <v>43.6</v>
      </c>
      <c r="H6310" s="13" t="n">
        <v>28.3</v>
      </c>
      <c r="I6310" t="n">
        <v>676</v>
      </c>
      <c r="J6310" s="13" t="n">
        <v>21.6</v>
      </c>
      <c r="K6310" s="2">
        <f>IF(E6310="","",IF(E6310&lt;20,"Low",IF(E6310&lt;=40,"Medium","High")))</f>
        <v/>
      </c>
    </row>
    <row r="6311">
      <c r="A6311" t="n">
        <v>2017</v>
      </c>
      <c r="B6311" t="n">
        <v>286</v>
      </c>
      <c r="C6311" s="13" t="n">
        <v>40.6</v>
      </c>
      <c r="D6311" s="13" t="n">
        <v>44.81</v>
      </c>
      <c r="E6311" s="13" t="n">
        <v>33.75</v>
      </c>
      <c r="F6311" s="13" t="n">
        <v>58.69</v>
      </c>
      <c r="G6311" s="13" t="n">
        <v>60.1</v>
      </c>
      <c r="H6311" s="13" t="n">
        <v>28.4</v>
      </c>
      <c r="I6311" s="13" t="n">
        <v>1378.15</v>
      </c>
      <c r="J6311" s="13" t="n">
        <v>23.51</v>
      </c>
      <c r="K6311" s="2">
        <f>IF(E6311="","",IF(E6311&lt;20,"Low",IF(E6311&lt;=40,"Medium","High")))</f>
        <v/>
      </c>
    </row>
    <row r="6312">
      <c r="A6312" t="n">
        <v>2018</v>
      </c>
      <c r="B6312" t="n">
        <v>286</v>
      </c>
      <c r="C6312" t="n">
        <v>29</v>
      </c>
      <c r="D6312" t="n">
        <v>26</v>
      </c>
      <c r="E6312" s="13" t="n">
        <v>29.9</v>
      </c>
      <c r="F6312" s="13" t="n">
        <v>38.5</v>
      </c>
      <c r="G6312" t="n">
        <v>91</v>
      </c>
      <c r="H6312" t="n">
        <v>23</v>
      </c>
      <c r="I6312" t="n">
        <v>1030</v>
      </c>
      <c r="J6312" t="n">
        <v>17</v>
      </c>
      <c r="K6312" s="2">
        <f>IF(E6312="","",IF(E6312&lt;20,"Low",IF(E6312&lt;=40,"Medium","High")))</f>
        <v/>
      </c>
    </row>
    <row r="6313">
      <c r="A6313" t="n">
        <v>2019</v>
      </c>
      <c r="B6313" t="n">
        <v>286</v>
      </c>
      <c r="C6313" s="13" t="n">
        <v>44.4</v>
      </c>
      <c r="D6313" s="13" t="n">
        <v>46.9</v>
      </c>
      <c r="E6313" s="13" t="n">
        <v>41.2</v>
      </c>
      <c r="F6313" s="13" t="n">
        <v>56.8</v>
      </c>
      <c r="G6313" s="13" t="n">
        <v>89.7</v>
      </c>
      <c r="H6313" s="13" t="n">
        <v>33.2</v>
      </c>
      <c r="I6313" t="n">
        <v>1270</v>
      </c>
      <c r="J6313" s="13" t="n">
        <v>29.5</v>
      </c>
      <c r="K6313" s="2">
        <f>IF(E6313="","",IF(E6313&lt;20,"Low",IF(E6313&lt;=40,"Medium","High")))</f>
        <v/>
      </c>
    </row>
    <row r="6314">
      <c r="A6314" t="n">
        <v>2020</v>
      </c>
      <c r="B6314" t="n">
        <v>286</v>
      </c>
      <c r="C6314" s="13" t="n">
        <v>48.6</v>
      </c>
      <c r="D6314" s="13" t="n">
        <v>50.9</v>
      </c>
      <c r="E6314" s="13" t="n">
        <v>39.1</v>
      </c>
      <c r="F6314" s="13" t="n">
        <v>54.2</v>
      </c>
      <c r="G6314" s="13" t="n">
        <v>117.2</v>
      </c>
      <c r="H6314" t="n">
        <v>33</v>
      </c>
      <c r="I6314" t="n">
        <v>1657</v>
      </c>
      <c r="J6314" s="13" t="n">
        <v>23.2</v>
      </c>
      <c r="K6314" s="2">
        <f>IF(E6314="","",IF(E6314&lt;20,"Low",IF(E6314&lt;=40,"Medium","High")))</f>
        <v/>
      </c>
    </row>
    <row r="6315">
      <c r="A6315" t="n">
        <v>2021</v>
      </c>
      <c r="B6315" t="n">
        <v>286</v>
      </c>
      <c r="C6315" s="13" t="n">
        <v>21.2</v>
      </c>
      <c r="D6315" s="13" t="n">
        <v>16.7</v>
      </c>
      <c r="E6315" s="13" t="n">
        <v>14.1</v>
      </c>
      <c r="F6315" s="13" t="n">
        <v>22.1</v>
      </c>
      <c r="G6315" s="13" t="n">
        <v>58.3</v>
      </c>
      <c r="H6315" s="13" t="n">
        <v>13.6</v>
      </c>
      <c r="I6315" t="n">
        <v>561</v>
      </c>
      <c r="J6315" s="13" t="n">
        <v>12.9</v>
      </c>
      <c r="K6315" s="2">
        <f>IF(E6315="","",IF(E6315&lt;20,"Low",IF(E6315&lt;=40,"Medium","High")))</f>
        <v/>
      </c>
    </row>
    <row r="6316">
      <c r="A6316" t="n">
        <v>2022</v>
      </c>
      <c r="B6316" t="n">
        <v>286</v>
      </c>
      <c r="C6316" s="13" t="n">
        <v>27.2</v>
      </c>
      <c r="D6316" s="13" t="n">
        <v>30.4</v>
      </c>
      <c r="E6316" s="13" t="n">
        <v>18.7</v>
      </c>
      <c r="F6316" s="13" t="n">
        <v>31.5</v>
      </c>
      <c r="G6316" s="13" t="n">
        <v>38.6</v>
      </c>
      <c r="H6316" s="13" t="n">
        <v>21.4</v>
      </c>
      <c r="I6316" s="13" t="n">
        <v>718.1</v>
      </c>
      <c r="J6316" s="13" t="n">
        <v>16.3</v>
      </c>
      <c r="K6316" s="2">
        <f>IF(E6316="","",IF(E6316&lt;20,"Low",IF(E6316&lt;=40,"Medium","High")))</f>
        <v/>
      </c>
    </row>
    <row r="6317">
      <c r="A6317" t="n">
        <v>2023</v>
      </c>
      <c r="B6317" t="n">
        <v>286</v>
      </c>
      <c r="C6317" t="n">
        <v>32</v>
      </c>
      <c r="D6317" s="13" t="n">
        <v>25.3</v>
      </c>
      <c r="E6317" s="13" t="n">
        <v>21.2</v>
      </c>
      <c r="F6317" s="13" t="n">
        <v>30.1</v>
      </c>
      <c r="G6317" s="13" t="n">
        <v>41.8</v>
      </c>
      <c r="H6317" s="13" t="n">
        <v>23.3</v>
      </c>
      <c r="I6317" s="13" t="n">
        <v>1084.9</v>
      </c>
      <c r="J6317" s="13" t="n">
        <v>16.6</v>
      </c>
      <c r="K6317" s="2">
        <f>IF(E6317="","",IF(E6317&lt;20,"Low",IF(E6317&lt;=40,"Medium","High")))</f>
        <v/>
      </c>
    </row>
    <row r="6318">
      <c r="A6318" t="n">
        <v>2024</v>
      </c>
      <c r="B6318" t="n">
        <v>286</v>
      </c>
      <c r="C6318" s="13" t="n">
        <v>50.4</v>
      </c>
      <c r="D6318" s="13" t="n">
        <v>44.8</v>
      </c>
      <c r="E6318" t="n">
        <v>36</v>
      </c>
      <c r="F6318" s="13" t="n">
        <v>65.3</v>
      </c>
      <c r="H6318" s="13" t="n">
        <v>25.6</v>
      </c>
      <c r="I6318" t="n">
        <v>606</v>
      </c>
      <c r="J6318" s="13" t="n">
        <v>21.4</v>
      </c>
      <c r="K6318" s="2">
        <f>IF(E6318="","",IF(E6318&lt;20,"Low",IF(E6318&lt;=40,"Medium","High")))</f>
        <v/>
      </c>
    </row>
    <row r="6319">
      <c r="A6319" t="n">
        <v>2025</v>
      </c>
      <c r="B6319" t="n">
        <v>286</v>
      </c>
      <c r="C6319" s="13" t="n">
        <v>52.1</v>
      </c>
      <c r="D6319" s="13" t="n">
        <v>53.5</v>
      </c>
      <c r="E6319" s="13" t="n">
        <v>51.7</v>
      </c>
      <c r="F6319" s="13" t="n">
        <v>65.2</v>
      </c>
      <c r="H6319" s="13" t="n">
        <v>45.8</v>
      </c>
      <c r="I6319" t="n">
        <v>1678</v>
      </c>
      <c r="J6319" s="13" t="n">
        <v>33.5</v>
      </c>
      <c r="K6319" s="2">
        <f>IF(E6319="","",IF(E6319&lt;20,"Low",IF(E6319&lt;=40,"Medium","High")))</f>
        <v/>
      </c>
    </row>
    <row r="6320">
      <c r="A6320" t="n">
        <v>1990</v>
      </c>
      <c r="B6320" t="n">
        <v>287</v>
      </c>
      <c r="C6320" s="13" t="n">
        <v>35.5</v>
      </c>
      <c r="D6320" s="13" t="n">
        <v>39.9</v>
      </c>
      <c r="E6320" t="n">
        <v>25</v>
      </c>
      <c r="F6320" s="13" t="n">
        <v>50.3</v>
      </c>
      <c r="G6320" t="n">
        <v>50</v>
      </c>
      <c r="J6320" t="n">
        <v>18</v>
      </c>
      <c r="K6320" s="2">
        <f>IF(E6320="","",IF(E6320&lt;20,"Low",IF(E6320&lt;=40,"Medium","High")))</f>
        <v/>
      </c>
    </row>
    <row r="6321">
      <c r="A6321" t="n">
        <v>1991</v>
      </c>
      <c r="B6321" t="n">
        <v>287</v>
      </c>
      <c r="C6321" s="13" t="n">
        <v>39.8</v>
      </c>
      <c r="D6321" s="13" t="n">
        <v>43.4</v>
      </c>
      <c r="E6321" t="n">
        <v>25</v>
      </c>
      <c r="F6321" s="13" t="n">
        <v>53.2</v>
      </c>
      <c r="G6321" t="n">
        <v>40</v>
      </c>
      <c r="J6321" t="n">
        <v>16</v>
      </c>
      <c r="K6321" s="2">
        <f>IF(E6321="","",IF(E6321&lt;20,"Low",IF(E6321&lt;=40,"Medium","High")))</f>
        <v/>
      </c>
    </row>
    <row r="6322">
      <c r="A6322" t="n">
        <v>1992</v>
      </c>
      <c r="B6322" t="n">
        <v>287</v>
      </c>
      <c r="C6322" s="13" t="n">
        <v>33.6</v>
      </c>
      <c r="D6322" s="13" t="n">
        <v>30.4</v>
      </c>
      <c r="E6322" t="n">
        <v>20</v>
      </c>
      <c r="F6322" s="13" t="n">
        <v>62.3</v>
      </c>
      <c r="G6322" t="n">
        <v>55</v>
      </c>
      <c r="H6322" s="13" t="n">
        <v>23.3</v>
      </c>
      <c r="I6322" t="n">
        <v>1216</v>
      </c>
      <c r="J6322" t="n">
        <v>22</v>
      </c>
      <c r="K6322" s="2">
        <f>IF(E6322="","",IF(E6322&lt;20,"Low",IF(E6322&lt;=40,"Medium","High")))</f>
        <v/>
      </c>
    </row>
    <row r="6323">
      <c r="A6323" t="n">
        <v>1993</v>
      </c>
      <c r="B6323" t="n">
        <v>287</v>
      </c>
      <c r="C6323" s="13" t="n">
        <v>38.3</v>
      </c>
      <c r="D6323" s="13" t="n">
        <v>38.4</v>
      </c>
      <c r="E6323" s="13" t="n">
        <v>25.3</v>
      </c>
      <c r="F6323" t="n">
        <v>46</v>
      </c>
      <c r="G6323" t="n">
        <v>80</v>
      </c>
      <c r="H6323" s="13" t="n">
        <v>33.5</v>
      </c>
      <c r="I6323" t="n">
        <v>769</v>
      </c>
      <c r="J6323" t="n">
        <v>25</v>
      </c>
      <c r="K6323" s="2">
        <f>IF(E6323="","",IF(E6323&lt;20,"Low",IF(E6323&lt;=40,"Medium","High")))</f>
        <v/>
      </c>
    </row>
    <row r="6324">
      <c r="A6324" t="n">
        <v>1994</v>
      </c>
      <c r="B6324" t="n">
        <v>287</v>
      </c>
      <c r="C6324" s="13" t="n">
        <v>38.3</v>
      </c>
      <c r="D6324" s="13" t="n">
        <v>44.8</v>
      </c>
      <c r="E6324" s="13" t="n">
        <v>31.1</v>
      </c>
      <c r="F6324" s="13" t="n">
        <v>54.1</v>
      </c>
      <c r="H6324" t="n">
        <v>48</v>
      </c>
      <c r="I6324" t="n">
        <v>1496</v>
      </c>
      <c r="J6324" s="13" t="n">
        <v>19.5</v>
      </c>
      <c r="K6324" s="2">
        <f>IF(E6324="","",IF(E6324&lt;20,"Low",IF(E6324&lt;=40,"Medium","High")))</f>
        <v/>
      </c>
    </row>
    <row r="6325">
      <c r="A6325" t="n">
        <v>1995</v>
      </c>
      <c r="B6325" t="n">
        <v>287</v>
      </c>
      <c r="C6325" s="13" t="n">
        <v>32.3</v>
      </c>
      <c r="D6325" s="13" t="n">
        <v>39.4</v>
      </c>
      <c r="E6325" s="13" t="n">
        <v>24.8</v>
      </c>
      <c r="F6325" s="13" t="n">
        <v>47.4</v>
      </c>
      <c r="G6325" s="13" t="n">
        <v>46.5</v>
      </c>
      <c r="H6325" s="13" t="n">
        <v>29.4</v>
      </c>
      <c r="I6325" t="n">
        <v>1470</v>
      </c>
      <c r="J6325" t="n">
        <v>23</v>
      </c>
      <c r="K6325" s="2">
        <f>IF(E6325="","",IF(E6325&lt;20,"Low",IF(E6325&lt;=40,"Medium","High")))</f>
        <v/>
      </c>
    </row>
    <row r="6326">
      <c r="A6326" t="n">
        <v>1996</v>
      </c>
      <c r="B6326" t="n">
        <v>287</v>
      </c>
      <c r="C6326" s="13" t="n">
        <v>37.3</v>
      </c>
      <c r="D6326" s="13" t="n">
        <v>46.7</v>
      </c>
      <c r="E6326" s="13" t="n">
        <v>31.6</v>
      </c>
      <c r="F6326" s="13" t="n">
        <v>56.6</v>
      </c>
      <c r="G6326" s="13" t="n">
        <v>67.2</v>
      </c>
      <c r="H6326" s="13" t="n">
        <v>39.7</v>
      </c>
      <c r="I6326" t="n">
        <v>1110</v>
      </c>
      <c r="J6326" s="13" t="n">
        <v>25.7</v>
      </c>
      <c r="K6326" s="2">
        <f>IF(E6326="","",IF(E6326&lt;20,"Low",IF(E6326&lt;=40,"Medium","High")))</f>
        <v/>
      </c>
    </row>
    <row r="6327">
      <c r="A6327" t="n">
        <v>1997</v>
      </c>
      <c r="B6327" t="n">
        <v>287</v>
      </c>
      <c r="C6327" s="13" t="n">
        <v>32.1</v>
      </c>
      <c r="D6327" s="13" t="n">
        <v>31.8</v>
      </c>
      <c r="E6327" s="13" t="n">
        <v>16.8</v>
      </c>
      <c r="F6327" t="n">
        <v>41</v>
      </c>
      <c r="G6327" t="n">
        <v>60</v>
      </c>
      <c r="H6327" s="13" t="n">
        <v>25.5</v>
      </c>
      <c r="I6327" t="n">
        <v>833</v>
      </c>
      <c r="J6327" s="13" t="n">
        <v>14.2</v>
      </c>
      <c r="K6327" s="2">
        <f>IF(E6327="","",IF(E6327&lt;20,"Low",IF(E6327&lt;=40,"Medium","High")))</f>
        <v/>
      </c>
    </row>
    <row r="6328">
      <c r="A6328" t="n">
        <v>1998</v>
      </c>
      <c r="B6328" t="n">
        <v>287</v>
      </c>
      <c r="C6328" s="13" t="n">
        <v>21.3</v>
      </c>
      <c r="D6328" t="n">
        <v>25</v>
      </c>
      <c r="E6328" s="13" t="n">
        <v>8.300000000000001</v>
      </c>
      <c r="F6328" s="13" t="n">
        <v>41.5</v>
      </c>
      <c r="G6328" s="13" t="n">
        <v>45.7</v>
      </c>
      <c r="H6328" s="13" t="n">
        <v>25.8</v>
      </c>
      <c r="I6328" s="13" t="n">
        <v>1110.2</v>
      </c>
      <c r="J6328" s="13" t="n">
        <v>18.5</v>
      </c>
      <c r="K6328" s="2">
        <f>IF(E6328="","",IF(E6328&lt;20,"Low",IF(E6328&lt;=40,"Medium","High")))</f>
        <v/>
      </c>
    </row>
    <row r="6329">
      <c r="A6329" t="n">
        <v>1999</v>
      </c>
      <c r="B6329" t="n">
        <v>287</v>
      </c>
      <c r="C6329" s="13" t="n">
        <v>36.1</v>
      </c>
      <c r="D6329" s="13" t="n">
        <v>35.5</v>
      </c>
      <c r="E6329" s="13" t="n">
        <v>28.6</v>
      </c>
      <c r="F6329" s="13" t="n">
        <v>59.9</v>
      </c>
      <c r="G6329" s="13" t="n">
        <v>60.9</v>
      </c>
      <c r="H6329" s="13" t="n">
        <v>50.5</v>
      </c>
      <c r="I6329" t="n">
        <v>1365</v>
      </c>
      <c r="J6329" s="13" t="n">
        <v>25.5</v>
      </c>
      <c r="K6329" s="2">
        <f>IF(E6329="","",IF(E6329&lt;20,"Low",IF(E6329&lt;=40,"Medium","High")))</f>
        <v/>
      </c>
    </row>
    <row r="6330">
      <c r="A6330" t="n">
        <v>2000</v>
      </c>
      <c r="B6330" t="n">
        <v>287</v>
      </c>
      <c r="C6330" s="13" t="n">
        <v>34.3</v>
      </c>
      <c r="D6330" s="13" t="n">
        <v>35.4</v>
      </c>
      <c r="E6330" t="n">
        <v>23</v>
      </c>
      <c r="F6330" s="13" t="n">
        <v>56.2</v>
      </c>
      <c r="G6330" s="13" t="n">
        <v>67.3</v>
      </c>
      <c r="H6330" s="13" t="n">
        <v>36.5</v>
      </c>
      <c r="I6330" s="13" t="n">
        <v>1281.6</v>
      </c>
      <c r="J6330" s="13" t="n">
        <v>19.6</v>
      </c>
      <c r="K6330" s="2">
        <f>IF(E6330="","",IF(E6330&lt;20,"Low",IF(E6330&lt;=40,"Medium","High")))</f>
        <v/>
      </c>
    </row>
    <row r="6331">
      <c r="A6331" t="n">
        <v>2001</v>
      </c>
      <c r="B6331" t="n">
        <v>287</v>
      </c>
      <c r="C6331" s="13" t="n">
        <v>11.4</v>
      </c>
      <c r="D6331" s="13" t="n">
        <v>10.2</v>
      </c>
      <c r="E6331" s="13" t="n">
        <v>5.7</v>
      </c>
      <c r="F6331" s="13" t="n">
        <v>22.7</v>
      </c>
      <c r="G6331" s="13" t="n">
        <v>19.5</v>
      </c>
      <c r="H6331" s="13" t="n">
        <v>6.8</v>
      </c>
      <c r="I6331" t="n">
        <v>310</v>
      </c>
      <c r="J6331" s="13" t="n">
        <v>7.4</v>
      </c>
      <c r="K6331" s="2">
        <f>IF(E6331="","",IF(E6331&lt;20,"Low",IF(E6331&lt;=40,"Medium","High")))</f>
        <v/>
      </c>
    </row>
    <row r="6332">
      <c r="A6332" t="n">
        <v>2002</v>
      </c>
      <c r="B6332" t="n">
        <v>287</v>
      </c>
      <c r="C6332" s="13" t="n">
        <v>4.7</v>
      </c>
      <c r="D6332" t="n">
        <v>4</v>
      </c>
      <c r="F6332" s="13" t="n">
        <v>8.800000000000001</v>
      </c>
      <c r="H6332" s="13" t="n">
        <v>9.5</v>
      </c>
      <c r="I6332" t="n">
        <v>147</v>
      </c>
      <c r="K6332" s="2">
        <f>IF(E6332="","",IF(E6332&lt;20,"Low",IF(E6332&lt;=40,"Medium","High")))</f>
        <v/>
      </c>
    </row>
    <row r="6333">
      <c r="A6333" t="n">
        <v>2003</v>
      </c>
      <c r="B6333" t="n">
        <v>287</v>
      </c>
      <c r="C6333" s="13" t="n">
        <v>27.7</v>
      </c>
      <c r="D6333" s="13" t="n">
        <v>32.9</v>
      </c>
      <c r="E6333" t="n">
        <v>16</v>
      </c>
      <c r="F6333" t="n">
        <v>51</v>
      </c>
      <c r="G6333" s="13" t="n">
        <v>47.6</v>
      </c>
      <c r="H6333" s="13" t="n">
        <v>23.1</v>
      </c>
      <c r="I6333" t="n">
        <v>888</v>
      </c>
      <c r="J6333" s="13" t="n">
        <v>11.4</v>
      </c>
      <c r="K6333" s="2">
        <f>IF(E6333="","",IF(E6333&lt;20,"Low",IF(E6333&lt;=40,"Medium","High")))</f>
        <v/>
      </c>
    </row>
    <row r="6334">
      <c r="A6334" t="n">
        <v>2004</v>
      </c>
      <c r="B6334" t="n">
        <v>287</v>
      </c>
      <c r="C6334" s="13" t="n">
        <v>24.8</v>
      </c>
      <c r="D6334" s="13" t="n">
        <v>24.2</v>
      </c>
      <c r="E6334" t="n">
        <v>13</v>
      </c>
      <c r="F6334" s="13" t="n">
        <v>45.2</v>
      </c>
      <c r="G6334" s="13" t="n">
        <v>50.3</v>
      </c>
      <c r="H6334" s="13" t="n">
        <v>26.1</v>
      </c>
      <c r="I6334" t="n">
        <v>1043</v>
      </c>
      <c r="J6334" s="13" t="n">
        <v>13.8</v>
      </c>
      <c r="K6334" s="2">
        <f>IF(E6334="","",IF(E6334&lt;20,"Low",IF(E6334&lt;=40,"Medium","High")))</f>
        <v/>
      </c>
    </row>
    <row r="6335">
      <c r="A6335" t="n">
        <v>2005</v>
      </c>
      <c r="B6335" t="n">
        <v>287</v>
      </c>
      <c r="C6335" s="13" t="n">
        <v>41.2</v>
      </c>
      <c r="D6335" s="13" t="n">
        <v>49.5</v>
      </c>
      <c r="E6335" s="13" t="n">
        <v>33.9</v>
      </c>
      <c r="F6335" s="13" t="n">
        <v>69.09999999999999</v>
      </c>
      <c r="H6335" s="13" t="n">
        <v>42.6</v>
      </c>
      <c r="I6335" t="n">
        <v>1646</v>
      </c>
      <c r="J6335" s="13" t="n">
        <v>24.3</v>
      </c>
      <c r="K6335" s="2">
        <f>IF(E6335="","",IF(E6335&lt;20,"Low",IF(E6335&lt;=40,"Medium","High")))</f>
        <v/>
      </c>
    </row>
    <row r="6336">
      <c r="A6336" t="n">
        <v>2006</v>
      </c>
      <c r="B6336" t="n">
        <v>287</v>
      </c>
      <c r="C6336" s="13" t="n">
        <v>30.1</v>
      </c>
      <c r="D6336" s="13" t="n">
        <v>38.6</v>
      </c>
      <c r="E6336" s="13" t="n">
        <v>24.8</v>
      </c>
      <c r="F6336" s="13" t="n">
        <v>52.2</v>
      </c>
      <c r="G6336" s="13" t="n">
        <v>70.3</v>
      </c>
      <c r="H6336" s="13" t="n">
        <v>34.4</v>
      </c>
      <c r="I6336" t="n">
        <v>1266</v>
      </c>
      <c r="J6336" s="13" t="n">
        <v>19.9</v>
      </c>
      <c r="K6336" s="2">
        <f>IF(E6336="","",IF(E6336&lt;20,"Low",IF(E6336&lt;=40,"Medium","High")))</f>
        <v/>
      </c>
    </row>
    <row r="6337">
      <c r="A6337" t="n">
        <v>2007</v>
      </c>
      <c r="B6337" t="n">
        <v>287</v>
      </c>
      <c r="C6337" s="13" t="n">
        <v>31.5</v>
      </c>
      <c r="D6337" s="13" t="n">
        <v>36.8</v>
      </c>
      <c r="E6337" s="13" t="n">
        <v>20.8</v>
      </c>
      <c r="F6337" t="n">
        <v>51</v>
      </c>
      <c r="G6337" s="13" t="n">
        <v>65.40000000000001</v>
      </c>
      <c r="H6337" s="13" t="n">
        <v>38.4</v>
      </c>
      <c r="I6337" t="n">
        <v>1265</v>
      </c>
      <c r="J6337" s="13" t="n">
        <v>16.3</v>
      </c>
      <c r="K6337" s="2">
        <f>IF(E6337="","",IF(E6337&lt;20,"Low",IF(E6337&lt;=40,"Medium","High")))</f>
        <v/>
      </c>
    </row>
    <row r="6338">
      <c r="A6338" t="n">
        <v>2008</v>
      </c>
      <c r="B6338" t="n">
        <v>287</v>
      </c>
      <c r="C6338" s="13" t="n">
        <v>28.9</v>
      </c>
      <c r="D6338" s="13" t="n">
        <v>29.7</v>
      </c>
      <c r="F6338" s="13" t="n">
        <v>34.3</v>
      </c>
      <c r="H6338" s="13" t="n">
        <v>25.3</v>
      </c>
      <c r="I6338" t="n">
        <v>1119</v>
      </c>
      <c r="K6338" s="2">
        <f>IF(E6338="","",IF(E6338&lt;20,"Low",IF(E6338&lt;=40,"Medium","High")))</f>
        <v/>
      </c>
    </row>
    <row r="6339">
      <c r="A6339" t="n">
        <v>2009</v>
      </c>
      <c r="B6339" t="n">
        <v>287</v>
      </c>
      <c r="C6339" s="13" t="n">
        <v>28.5</v>
      </c>
      <c r="D6339" s="13" t="n">
        <v>33.5</v>
      </c>
      <c r="E6339" s="13" t="n">
        <v>19.4</v>
      </c>
      <c r="F6339" s="13" t="n">
        <v>49.1</v>
      </c>
      <c r="H6339" s="13" t="n">
        <v>31.3</v>
      </c>
      <c r="I6339" t="n">
        <v>1402</v>
      </c>
      <c r="J6339" t="n">
        <v>18</v>
      </c>
      <c r="K6339" s="2">
        <f>IF(E6339="","",IF(E6339&lt;20,"Low",IF(E6339&lt;=40,"Medium","High")))</f>
        <v/>
      </c>
    </row>
    <row r="6340">
      <c r="A6340" t="n">
        <v>2010</v>
      </c>
      <c r="B6340" t="n">
        <v>287</v>
      </c>
      <c r="C6340" s="13" t="n">
        <v>38.2</v>
      </c>
      <c r="D6340" s="13" t="n">
        <v>38.3</v>
      </c>
      <c r="E6340" s="13" t="n">
        <v>41.8</v>
      </c>
      <c r="F6340" s="13" t="n">
        <v>39.2</v>
      </c>
      <c r="G6340" s="13" t="n">
        <v>70.40000000000001</v>
      </c>
      <c r="H6340" s="13" t="n">
        <v>28.9</v>
      </c>
      <c r="I6340" t="n">
        <v>997</v>
      </c>
      <c r="J6340" t="n">
        <v>20</v>
      </c>
      <c r="K6340" s="2">
        <f>IF(E6340="","",IF(E6340&lt;20,"Low",IF(E6340&lt;=40,"Medium","High")))</f>
        <v/>
      </c>
    </row>
    <row r="6341">
      <c r="A6341" t="n">
        <v>2011</v>
      </c>
      <c r="B6341" t="n">
        <v>287</v>
      </c>
      <c r="C6341" s="13" t="n">
        <v>45.2</v>
      </c>
      <c r="D6341" s="13" t="n">
        <v>49.2</v>
      </c>
      <c r="E6341" s="13" t="n">
        <v>40.6</v>
      </c>
      <c r="F6341" s="13" t="n">
        <v>75.59999999999999</v>
      </c>
      <c r="H6341" s="13" t="n">
        <v>34.6</v>
      </c>
      <c r="I6341" t="n">
        <v>1245</v>
      </c>
      <c r="J6341" s="13" t="n">
        <v>27.7</v>
      </c>
      <c r="K6341" s="2">
        <f>IF(E6341="","",IF(E6341&lt;20,"Low",IF(E6341&lt;=40,"Medium","High")))</f>
        <v/>
      </c>
    </row>
    <row r="6342">
      <c r="A6342" t="n">
        <v>2012</v>
      </c>
      <c r="B6342" t="n">
        <v>287</v>
      </c>
      <c r="C6342" s="13" t="n">
        <v>32.9</v>
      </c>
      <c r="D6342" s="13" t="n">
        <v>37.2</v>
      </c>
      <c r="E6342" s="13" t="n">
        <v>25.1</v>
      </c>
      <c r="F6342" s="13" t="n">
        <v>41.1</v>
      </c>
      <c r="H6342" s="13" t="n">
        <v>18.9</v>
      </c>
      <c r="I6342" t="n">
        <v>789</v>
      </c>
      <c r="J6342" t="n">
        <v>22</v>
      </c>
      <c r="K6342" s="2">
        <f>IF(E6342="","",IF(E6342&lt;20,"Low",IF(E6342&lt;=40,"Medium","High")))</f>
        <v/>
      </c>
    </row>
    <row r="6343">
      <c r="A6343" t="n">
        <v>2013</v>
      </c>
      <c r="B6343" t="n">
        <v>287</v>
      </c>
      <c r="C6343" s="13" t="n">
        <v>50.4</v>
      </c>
      <c r="D6343" s="13" t="n">
        <v>56.3</v>
      </c>
      <c r="E6343" s="13" t="n">
        <v>42.1</v>
      </c>
      <c r="F6343" s="13" t="n">
        <v>69.2</v>
      </c>
      <c r="G6343" t="n">
        <v>90</v>
      </c>
      <c r="H6343" s="13" t="n">
        <v>45.8</v>
      </c>
      <c r="I6343" t="n">
        <v>1986</v>
      </c>
      <c r="J6343" s="13" t="n">
        <v>26.8</v>
      </c>
      <c r="K6343" s="2">
        <f>IF(E6343="","",IF(E6343&lt;20,"Low",IF(E6343&lt;=40,"Medium","High")))</f>
        <v/>
      </c>
    </row>
    <row r="6344">
      <c r="A6344" t="n">
        <v>2014</v>
      </c>
      <c r="B6344" t="n">
        <v>287</v>
      </c>
      <c r="C6344" s="13" t="n">
        <v>37.41</v>
      </c>
      <c r="D6344" s="13" t="n">
        <v>43.27</v>
      </c>
      <c r="E6344" s="13" t="n">
        <v>32.4</v>
      </c>
      <c r="F6344" s="13" t="n">
        <v>57.78</v>
      </c>
      <c r="H6344" s="13" t="n">
        <v>35.4</v>
      </c>
      <c r="I6344" s="13" t="n">
        <v>1390.8</v>
      </c>
      <c r="J6344" s="13" t="n">
        <v>24.72</v>
      </c>
      <c r="K6344" s="2">
        <f>IF(E6344="","",IF(E6344&lt;20,"Low",IF(E6344&lt;=40,"Medium","High")))</f>
        <v/>
      </c>
    </row>
    <row r="6345">
      <c r="A6345" t="n">
        <v>2015</v>
      </c>
      <c r="B6345" t="n">
        <v>287</v>
      </c>
      <c r="C6345" s="13" t="n">
        <v>41.19</v>
      </c>
      <c r="D6345" s="13" t="n">
        <v>43.14</v>
      </c>
      <c r="E6345" s="13" t="n">
        <v>39.42</v>
      </c>
      <c r="F6345" s="13" t="n">
        <v>66.81999999999999</v>
      </c>
      <c r="H6345" s="13" t="n">
        <v>34.1</v>
      </c>
      <c r="I6345" s="13" t="n">
        <v>1798.02</v>
      </c>
      <c r="J6345" s="13" t="n">
        <v>30.69</v>
      </c>
      <c r="K6345" s="2">
        <f>IF(E6345="","",IF(E6345&lt;20,"Low",IF(E6345&lt;=40,"Medium","High")))</f>
        <v/>
      </c>
    </row>
    <row r="6346">
      <c r="A6346" t="n">
        <v>2016</v>
      </c>
      <c r="B6346" t="n">
        <v>287</v>
      </c>
      <c r="C6346" s="13" t="n">
        <v>48.3</v>
      </c>
      <c r="D6346" s="13" t="n">
        <v>40.4</v>
      </c>
      <c r="E6346" s="13" t="n">
        <v>42.2</v>
      </c>
      <c r="F6346" s="13" t="n">
        <v>66.90000000000001</v>
      </c>
      <c r="H6346" s="13" t="n">
        <v>30.1</v>
      </c>
      <c r="I6346" t="n">
        <v>481</v>
      </c>
      <c r="J6346" s="13" t="n">
        <v>25.1</v>
      </c>
      <c r="K6346" s="2">
        <f>IF(E6346="","",IF(E6346&lt;20,"Low",IF(E6346&lt;=40,"Medium","High")))</f>
        <v/>
      </c>
    </row>
    <row r="6347">
      <c r="A6347" t="n">
        <v>2017</v>
      </c>
      <c r="B6347" t="n">
        <v>287</v>
      </c>
      <c r="C6347" s="13" t="n">
        <v>51.88</v>
      </c>
      <c r="D6347" s="13" t="n">
        <v>57.29</v>
      </c>
      <c r="E6347" s="13" t="n">
        <v>41.82</v>
      </c>
      <c r="F6347" s="13" t="n">
        <v>78.48999999999999</v>
      </c>
      <c r="H6347" s="13" t="n">
        <v>30.1</v>
      </c>
      <c r="I6347" s="13" t="n">
        <v>1631.61</v>
      </c>
      <c r="J6347" s="13" t="n">
        <v>21.46</v>
      </c>
      <c r="K6347" s="2">
        <f>IF(E6347="","",IF(E6347&lt;20,"Low",IF(E6347&lt;=40,"Medium","High")))</f>
        <v/>
      </c>
    </row>
    <row r="6348">
      <c r="A6348" t="n">
        <v>2018</v>
      </c>
      <c r="B6348" t="n">
        <v>287</v>
      </c>
      <c r="C6348" s="13" t="n">
        <v>38.2</v>
      </c>
      <c r="D6348" s="13" t="n">
        <v>40.3</v>
      </c>
      <c r="E6348" s="13" t="n">
        <v>37.7</v>
      </c>
      <c r="F6348" s="13" t="n">
        <v>63.5</v>
      </c>
      <c r="H6348" t="n">
        <v>26</v>
      </c>
      <c r="I6348" t="n">
        <v>1438</v>
      </c>
      <c r="J6348" s="13" t="n">
        <v>17.6</v>
      </c>
      <c r="K6348" s="2">
        <f>IF(E6348="","",IF(E6348&lt;20,"Low",IF(E6348&lt;=40,"Medium","High")))</f>
        <v/>
      </c>
    </row>
    <row r="6349">
      <c r="A6349" t="n">
        <v>2019</v>
      </c>
      <c r="B6349" t="n">
        <v>287</v>
      </c>
      <c r="C6349" s="13" t="n">
        <v>52.3</v>
      </c>
      <c r="D6349" s="13" t="n">
        <v>54.3</v>
      </c>
      <c r="E6349" s="13" t="n">
        <v>47.1</v>
      </c>
      <c r="F6349" s="13" t="n">
        <v>75.59999999999999</v>
      </c>
      <c r="H6349" s="13" t="n">
        <v>42.2</v>
      </c>
      <c r="I6349" t="n">
        <v>1462</v>
      </c>
      <c r="J6349" s="13" t="n">
        <v>28.2</v>
      </c>
      <c r="K6349" s="2">
        <f>IF(E6349="","",IF(E6349&lt;20,"Low",IF(E6349&lt;=40,"Medium","High")))</f>
        <v/>
      </c>
    </row>
    <row r="6350">
      <c r="A6350" t="n">
        <v>2020</v>
      </c>
      <c r="B6350" t="n">
        <v>287</v>
      </c>
      <c r="C6350" s="13" t="n">
        <v>58.1</v>
      </c>
      <c r="D6350" s="13" t="n">
        <v>57.2</v>
      </c>
      <c r="E6350" s="13" t="n">
        <v>41.4</v>
      </c>
      <c r="F6350" s="13" t="n">
        <v>76.09999999999999</v>
      </c>
      <c r="H6350" s="13" t="n">
        <v>38.8</v>
      </c>
      <c r="I6350" t="n">
        <v>1539</v>
      </c>
      <c r="J6350" s="13" t="n">
        <v>26.5</v>
      </c>
      <c r="K6350" s="2">
        <f>IF(E6350="","",IF(E6350&lt;20,"Low",IF(E6350&lt;=40,"Medium","High")))</f>
        <v/>
      </c>
    </row>
    <row r="6351">
      <c r="A6351" t="n">
        <v>2021</v>
      </c>
      <c r="B6351" t="n">
        <v>287</v>
      </c>
      <c r="C6351" s="13" t="n">
        <v>17.8</v>
      </c>
      <c r="D6351" s="13" t="n">
        <v>10.2</v>
      </c>
      <c r="E6351" s="13" t="n">
        <v>9.4</v>
      </c>
      <c r="F6351" s="13" t="n">
        <v>10.2</v>
      </c>
      <c r="G6351" s="13" t="n">
        <v>53.1</v>
      </c>
      <c r="H6351" s="13" t="n">
        <v>8.1</v>
      </c>
      <c r="I6351" t="n">
        <v>560</v>
      </c>
      <c r="J6351" s="13" t="n">
        <v>6.8</v>
      </c>
      <c r="K6351" s="2">
        <f>IF(E6351="","",IF(E6351&lt;20,"Low",IF(E6351&lt;=40,"Medium","High")))</f>
        <v/>
      </c>
    </row>
    <row r="6352">
      <c r="A6352" t="n">
        <v>2022</v>
      </c>
      <c r="B6352" t="n">
        <v>287</v>
      </c>
      <c r="C6352" s="13" t="n">
        <v>27.2</v>
      </c>
      <c r="D6352" s="13" t="n">
        <v>24.7</v>
      </c>
      <c r="E6352" s="13" t="n">
        <v>15.7</v>
      </c>
      <c r="F6352" s="13" t="n">
        <v>32.2</v>
      </c>
      <c r="G6352" s="13" t="n">
        <v>46.2</v>
      </c>
      <c r="H6352" s="13" t="n">
        <v>22.8</v>
      </c>
      <c r="I6352" s="13" t="n">
        <v>859.7</v>
      </c>
      <c r="J6352" s="13" t="n">
        <v>12.3</v>
      </c>
      <c r="K6352" s="2">
        <f>IF(E6352="","",IF(E6352&lt;20,"Low",IF(E6352&lt;=40,"Medium","High")))</f>
        <v/>
      </c>
    </row>
    <row r="6353">
      <c r="A6353" t="n">
        <v>2023</v>
      </c>
      <c r="B6353" t="n">
        <v>287</v>
      </c>
      <c r="C6353" s="13" t="n">
        <v>31.7</v>
      </c>
      <c r="D6353" s="13" t="n">
        <v>22.8</v>
      </c>
      <c r="E6353" s="13" t="n">
        <v>20.2</v>
      </c>
      <c r="F6353" s="13" t="n">
        <v>43.1</v>
      </c>
      <c r="G6353" s="13" t="n">
        <v>57.6</v>
      </c>
      <c r="H6353" s="13" t="n">
        <v>22.7</v>
      </c>
      <c r="I6353" s="13" t="n">
        <v>1126.6</v>
      </c>
      <c r="J6353" s="13" t="n">
        <v>10.8</v>
      </c>
      <c r="K6353" s="2">
        <f>IF(E6353="","",IF(E6353&lt;20,"Low",IF(E6353&lt;=40,"Medium","High")))</f>
        <v/>
      </c>
    </row>
    <row r="6354">
      <c r="A6354" t="n">
        <v>2024</v>
      </c>
      <c r="B6354" t="n">
        <v>287</v>
      </c>
      <c r="C6354" s="13" t="n">
        <v>52.1</v>
      </c>
      <c r="D6354" s="13" t="n">
        <v>58.6</v>
      </c>
      <c r="E6354" s="13" t="n">
        <v>37.5</v>
      </c>
      <c r="F6354" s="13" t="n">
        <v>77.3</v>
      </c>
      <c r="G6354" s="13" t="n">
        <v>47.9</v>
      </c>
      <c r="H6354" s="13" t="n">
        <v>27.6</v>
      </c>
      <c r="I6354" t="n">
        <v>941</v>
      </c>
      <c r="J6354" s="13" t="n">
        <v>24.1</v>
      </c>
      <c r="K6354" s="2">
        <f>IF(E6354="","",IF(E6354&lt;20,"Low",IF(E6354&lt;=40,"Medium","High")))</f>
        <v/>
      </c>
    </row>
    <row r="6355">
      <c r="A6355" t="n">
        <v>2025</v>
      </c>
      <c r="B6355" t="n">
        <v>287</v>
      </c>
      <c r="C6355" s="13" t="n">
        <v>65.7</v>
      </c>
      <c r="D6355" s="13" t="n">
        <v>69.7</v>
      </c>
      <c r="E6355" t="n">
        <v>61</v>
      </c>
      <c r="F6355" s="13" t="n">
        <v>108.6</v>
      </c>
      <c r="G6355" s="13" t="n">
        <v>96.8</v>
      </c>
      <c r="H6355" s="13" t="n">
        <v>51.6</v>
      </c>
      <c r="I6355" t="n">
        <v>2301</v>
      </c>
      <c r="J6355" s="13" t="n">
        <v>39.5</v>
      </c>
      <c r="K6355" s="2">
        <f>IF(E6355="","",IF(E6355&lt;20,"Low",IF(E6355&lt;=40,"Medium","High")))</f>
        <v/>
      </c>
    </row>
    <row r="6356">
      <c r="A6356" t="n">
        <v>1990</v>
      </c>
      <c r="B6356" t="n">
        <v>288</v>
      </c>
      <c r="C6356" s="13" t="n">
        <v>27.4</v>
      </c>
      <c r="D6356" s="13" t="n">
        <v>26.7</v>
      </c>
      <c r="E6356" t="n">
        <v>20</v>
      </c>
      <c r="F6356" s="13" t="n">
        <v>49.6</v>
      </c>
      <c r="G6356" t="n">
        <v>40</v>
      </c>
      <c r="J6356" s="13" t="n">
        <v>14.3</v>
      </c>
      <c r="K6356" s="2">
        <f>IF(E6356="","",IF(E6356&lt;20,"Low",IF(E6356&lt;=40,"Medium","High")))</f>
        <v/>
      </c>
    </row>
    <row r="6357">
      <c r="A6357" t="n">
        <v>1991</v>
      </c>
      <c r="B6357" t="n">
        <v>288</v>
      </c>
      <c r="C6357" s="13" t="n">
        <v>30.8</v>
      </c>
      <c r="D6357" s="13" t="n">
        <v>37.3</v>
      </c>
      <c r="E6357" t="n">
        <v>25</v>
      </c>
      <c r="F6357" s="13" t="n">
        <v>54.7</v>
      </c>
      <c r="G6357" t="n">
        <v>40</v>
      </c>
      <c r="J6357" t="n">
        <v>16</v>
      </c>
      <c r="K6357" s="2">
        <f>IF(E6357="","",IF(E6357&lt;20,"Low",IF(E6357&lt;=40,"Medium","High")))</f>
        <v/>
      </c>
    </row>
    <row r="6358">
      <c r="A6358" t="n">
        <v>1992</v>
      </c>
      <c r="B6358" t="n">
        <v>288</v>
      </c>
      <c r="C6358" s="13" t="n">
        <v>33.4</v>
      </c>
      <c r="D6358" s="13" t="n">
        <v>26.2</v>
      </c>
      <c r="E6358" t="n">
        <v>20</v>
      </c>
      <c r="F6358" s="13" t="n">
        <v>60.2</v>
      </c>
      <c r="G6358" t="n">
        <v>50</v>
      </c>
      <c r="I6358" t="n">
        <v>1500</v>
      </c>
      <c r="J6358" s="13" t="n">
        <v>18.5</v>
      </c>
      <c r="K6358" s="2">
        <f>IF(E6358="","",IF(E6358&lt;20,"Low",IF(E6358&lt;=40,"Medium","High")))</f>
        <v/>
      </c>
    </row>
    <row r="6359">
      <c r="A6359" t="n">
        <v>1993</v>
      </c>
      <c r="B6359" t="n">
        <v>288</v>
      </c>
      <c r="C6359" s="13" t="n">
        <v>27.9</v>
      </c>
      <c r="D6359" s="13" t="n">
        <v>41.8</v>
      </c>
      <c r="E6359" t="n">
        <v>25</v>
      </c>
      <c r="F6359" s="13" t="n">
        <v>56.2</v>
      </c>
      <c r="G6359" s="13" t="n">
        <v>68.59999999999999</v>
      </c>
      <c r="H6359" s="13" t="n">
        <v>21.7</v>
      </c>
      <c r="I6359" t="n">
        <v>827</v>
      </c>
      <c r="J6359" t="n">
        <v>18</v>
      </c>
      <c r="K6359" s="2">
        <f>IF(E6359="","",IF(E6359&lt;20,"Low",IF(E6359&lt;=40,"Medium","High")))</f>
        <v/>
      </c>
    </row>
    <row r="6360">
      <c r="A6360" t="n">
        <v>1994</v>
      </c>
      <c r="B6360" t="n">
        <v>288</v>
      </c>
      <c r="C6360" s="13" t="n">
        <v>33.5</v>
      </c>
      <c r="D6360" s="13" t="n">
        <v>36.1</v>
      </c>
      <c r="E6360" t="n">
        <v>23</v>
      </c>
      <c r="F6360" s="13" t="n">
        <v>54.4</v>
      </c>
      <c r="G6360" t="n">
        <v>60</v>
      </c>
      <c r="H6360" t="n">
        <v>30</v>
      </c>
      <c r="I6360" t="n">
        <v>1249</v>
      </c>
      <c r="J6360" t="n">
        <v>20</v>
      </c>
      <c r="K6360" s="2">
        <f>IF(E6360="","",IF(E6360&lt;20,"Low",IF(E6360&lt;=40,"Medium","High")))</f>
        <v/>
      </c>
    </row>
    <row r="6361">
      <c r="A6361" t="n">
        <v>1995</v>
      </c>
      <c r="B6361" t="n">
        <v>288</v>
      </c>
      <c r="C6361" t="n">
        <v>27</v>
      </c>
      <c r="D6361" t="n">
        <v>30</v>
      </c>
      <c r="E6361" s="13" t="n">
        <v>21.7</v>
      </c>
      <c r="F6361" s="13" t="n">
        <v>41.1</v>
      </c>
      <c r="G6361" t="n">
        <v>55</v>
      </c>
      <c r="H6361" s="13" t="n">
        <v>25.6</v>
      </c>
      <c r="I6361" t="n">
        <v>1276</v>
      </c>
      <c r="J6361" t="n">
        <v>18</v>
      </c>
      <c r="K6361" s="2">
        <f>IF(E6361="","",IF(E6361&lt;20,"Low",IF(E6361&lt;=40,"Medium","High")))</f>
        <v/>
      </c>
    </row>
    <row r="6362">
      <c r="A6362" t="n">
        <v>1996</v>
      </c>
      <c r="B6362" t="n">
        <v>288</v>
      </c>
      <c r="C6362" s="13" t="n">
        <v>33.8</v>
      </c>
      <c r="D6362" s="13" t="n">
        <v>31.2</v>
      </c>
      <c r="E6362" s="13" t="n">
        <v>25.2</v>
      </c>
      <c r="F6362" s="13" t="n">
        <v>47.7</v>
      </c>
      <c r="G6362" s="13" t="n">
        <v>54.2</v>
      </c>
      <c r="H6362" t="n">
        <v>40</v>
      </c>
      <c r="I6362" t="n">
        <v>1058</v>
      </c>
      <c r="K6362" s="2">
        <f>IF(E6362="","",IF(E6362&lt;20,"Low",IF(E6362&lt;=40,"Medium","High")))</f>
        <v/>
      </c>
    </row>
    <row r="6363">
      <c r="A6363" t="n">
        <v>1997</v>
      </c>
      <c r="B6363" t="n">
        <v>288</v>
      </c>
      <c r="C6363" s="13" t="n">
        <v>27.1</v>
      </c>
      <c r="D6363" s="13" t="n">
        <v>29.7</v>
      </c>
      <c r="E6363" s="13" t="n">
        <v>18.5</v>
      </c>
      <c r="F6363" s="13" t="n">
        <v>46.4</v>
      </c>
      <c r="G6363" t="n">
        <v>40</v>
      </c>
      <c r="H6363" s="13" t="n">
        <v>27.2</v>
      </c>
      <c r="I6363" s="13" t="n">
        <v>1107.8</v>
      </c>
      <c r="J6363" t="n">
        <v>19</v>
      </c>
      <c r="K6363" s="2">
        <f>IF(E6363="","",IF(E6363&lt;20,"Low",IF(E6363&lt;=40,"Medium","High")))</f>
        <v/>
      </c>
    </row>
    <row r="6364">
      <c r="A6364" t="n">
        <v>1998</v>
      </c>
      <c r="B6364" t="n">
        <v>288</v>
      </c>
      <c r="C6364" s="13" t="n">
        <v>21.8</v>
      </c>
      <c r="D6364" s="13" t="n">
        <v>19.9</v>
      </c>
      <c r="E6364" s="13" t="n">
        <v>14.9</v>
      </c>
      <c r="F6364" s="13" t="n">
        <v>40.6</v>
      </c>
      <c r="G6364" s="13" t="n">
        <v>48.4</v>
      </c>
      <c r="H6364" s="13" t="n">
        <v>22.7</v>
      </c>
      <c r="I6364" t="n">
        <v>1089</v>
      </c>
      <c r="J6364" t="n">
        <v>12</v>
      </c>
      <c r="K6364" s="2">
        <f>IF(E6364="","",IF(E6364&lt;20,"Low",IF(E6364&lt;=40,"Medium","High")))</f>
        <v/>
      </c>
    </row>
    <row r="6365">
      <c r="A6365" t="n">
        <v>1999</v>
      </c>
      <c r="B6365" t="n">
        <v>288</v>
      </c>
      <c r="C6365" s="13" t="n">
        <v>30.6</v>
      </c>
      <c r="D6365" s="13" t="n">
        <v>35.2</v>
      </c>
      <c r="E6365" s="13" t="n">
        <v>28.5</v>
      </c>
      <c r="F6365" s="13" t="n">
        <v>60.6</v>
      </c>
      <c r="G6365" s="13" t="n">
        <v>71.09999999999999</v>
      </c>
      <c r="H6365" s="13" t="n">
        <v>42.2</v>
      </c>
      <c r="I6365" s="13" t="n">
        <v>1612.1</v>
      </c>
      <c r="J6365" t="n">
        <v>20</v>
      </c>
      <c r="K6365" s="2">
        <f>IF(E6365="","",IF(E6365&lt;20,"Low",IF(E6365&lt;=40,"Medium","High")))</f>
        <v/>
      </c>
    </row>
    <row r="6366">
      <c r="A6366" t="n">
        <v>2000</v>
      </c>
      <c r="B6366" t="n">
        <v>288</v>
      </c>
      <c r="C6366" s="13" t="n">
        <v>23.8</v>
      </c>
      <c r="D6366" s="13" t="n">
        <v>23.4</v>
      </c>
      <c r="E6366" t="n">
        <v>20</v>
      </c>
      <c r="F6366" s="13" t="n">
        <v>42.8</v>
      </c>
      <c r="G6366" s="13" t="n">
        <v>31.3</v>
      </c>
      <c r="H6366" s="13" t="n">
        <v>21.7</v>
      </c>
      <c r="I6366" s="13" t="n">
        <v>1004.6</v>
      </c>
      <c r="J6366" t="n">
        <v>13</v>
      </c>
      <c r="K6366" s="2">
        <f>IF(E6366="","",IF(E6366&lt;20,"Low",IF(E6366&lt;=40,"Medium","High")))</f>
        <v/>
      </c>
    </row>
    <row r="6367">
      <c r="A6367" t="n">
        <v>2001</v>
      </c>
      <c r="B6367" t="n">
        <v>288</v>
      </c>
      <c r="C6367" s="13" t="n">
        <v>14.2</v>
      </c>
      <c r="D6367" s="13" t="n">
        <v>11.8</v>
      </c>
      <c r="E6367" s="13" t="n">
        <v>16.7</v>
      </c>
      <c r="F6367" s="13" t="n">
        <v>21.4</v>
      </c>
      <c r="G6367" t="n">
        <v>20</v>
      </c>
      <c r="H6367" s="13" t="n">
        <v>8.800000000000001</v>
      </c>
      <c r="I6367" t="n">
        <v>279</v>
      </c>
      <c r="J6367" t="n">
        <v>10</v>
      </c>
      <c r="K6367" s="2">
        <f>IF(E6367="","",IF(E6367&lt;20,"Low",IF(E6367&lt;=40,"Medium","High")))</f>
        <v/>
      </c>
    </row>
    <row r="6368">
      <c r="A6368" t="n">
        <v>2002</v>
      </c>
      <c r="B6368" t="n">
        <v>288</v>
      </c>
      <c r="C6368" s="13" t="n">
        <v>6.9</v>
      </c>
      <c r="D6368" s="13" t="n">
        <v>9.699999999999999</v>
      </c>
      <c r="E6368" t="n">
        <v>3</v>
      </c>
      <c r="F6368" s="13" t="n">
        <v>13.1</v>
      </c>
      <c r="G6368" s="13" t="n">
        <v>11.2</v>
      </c>
      <c r="H6368" s="13" t="n">
        <v>9.4</v>
      </c>
      <c r="I6368" t="n">
        <v>150</v>
      </c>
      <c r="J6368" t="n">
        <v>5</v>
      </c>
      <c r="K6368" s="2">
        <f>IF(E6368="","",IF(E6368&lt;20,"Low",IF(E6368&lt;=40,"Medium","High")))</f>
        <v/>
      </c>
    </row>
    <row r="6369">
      <c r="A6369" t="n">
        <v>2003</v>
      </c>
      <c r="B6369" t="n">
        <v>288</v>
      </c>
      <c r="C6369" s="13" t="n">
        <v>21.9</v>
      </c>
      <c r="D6369" s="13" t="n">
        <v>25.8</v>
      </c>
      <c r="E6369" s="13" t="n">
        <v>10.7</v>
      </c>
      <c r="F6369" s="13" t="n">
        <v>39.6</v>
      </c>
      <c r="G6369" s="13" t="n">
        <v>37.5</v>
      </c>
      <c r="H6369" s="13" t="n">
        <v>17.7</v>
      </c>
      <c r="I6369" t="n">
        <v>719</v>
      </c>
      <c r="J6369" s="13" t="n">
        <v>10.9</v>
      </c>
      <c r="K6369" s="2">
        <f>IF(E6369="","",IF(E6369&lt;20,"Low",IF(E6369&lt;=40,"Medium","High")))</f>
        <v/>
      </c>
    </row>
    <row r="6370">
      <c r="A6370" t="n">
        <v>2004</v>
      </c>
      <c r="B6370" t="n">
        <v>288</v>
      </c>
      <c r="C6370" s="13" t="n">
        <v>24.9</v>
      </c>
      <c r="D6370" s="13" t="n">
        <v>27.6</v>
      </c>
      <c r="E6370" s="13" t="n">
        <v>19.1</v>
      </c>
      <c r="F6370" s="13" t="n">
        <v>53.1</v>
      </c>
      <c r="G6370" t="n">
        <v>48</v>
      </c>
      <c r="H6370" s="13" t="n">
        <v>26.6</v>
      </c>
      <c r="I6370" t="n">
        <v>1067</v>
      </c>
      <c r="J6370" t="n">
        <v>16</v>
      </c>
      <c r="K6370" s="2">
        <f>IF(E6370="","",IF(E6370&lt;20,"Low",IF(E6370&lt;=40,"Medium","High")))</f>
        <v/>
      </c>
    </row>
    <row r="6371">
      <c r="A6371" t="n">
        <v>2005</v>
      </c>
      <c r="B6371" t="n">
        <v>288</v>
      </c>
      <c r="C6371" s="13" t="n">
        <v>38.7</v>
      </c>
      <c r="D6371" t="n">
        <v>50</v>
      </c>
      <c r="E6371" t="n">
        <v>29</v>
      </c>
      <c r="F6371" s="13" t="n">
        <v>57.6</v>
      </c>
      <c r="G6371" s="13" t="n">
        <v>79.7</v>
      </c>
      <c r="H6371" s="13" t="n">
        <v>44.5</v>
      </c>
      <c r="I6371" t="n">
        <v>1588</v>
      </c>
      <c r="J6371" s="13" t="n">
        <v>24.6</v>
      </c>
      <c r="K6371" s="2">
        <f>IF(E6371="","",IF(E6371&lt;20,"Low",IF(E6371&lt;=40,"Medium","High")))</f>
        <v/>
      </c>
    </row>
    <row r="6372">
      <c r="A6372" t="n">
        <v>2006</v>
      </c>
      <c r="B6372" t="n">
        <v>288</v>
      </c>
      <c r="C6372" s="13" t="n">
        <v>27.9</v>
      </c>
      <c r="D6372" s="13" t="n">
        <v>36.5</v>
      </c>
      <c r="E6372" s="13" t="n">
        <v>17.8</v>
      </c>
      <c r="F6372" s="13" t="n">
        <v>50.5</v>
      </c>
      <c r="G6372" t="n">
        <v>48</v>
      </c>
      <c r="H6372" t="n">
        <v>36</v>
      </c>
      <c r="I6372" t="n">
        <v>1325</v>
      </c>
      <c r="J6372" s="13" t="n">
        <v>14.7</v>
      </c>
      <c r="K6372" s="2">
        <f>IF(E6372="","",IF(E6372&lt;20,"Low",IF(E6372&lt;=40,"Medium","High")))</f>
        <v/>
      </c>
    </row>
    <row r="6373">
      <c r="A6373" t="n">
        <v>2007</v>
      </c>
      <c r="B6373" t="n">
        <v>288</v>
      </c>
      <c r="C6373" s="13" t="n">
        <v>28.2</v>
      </c>
      <c r="D6373" s="13" t="n">
        <v>29.7</v>
      </c>
      <c r="E6373" s="13" t="n">
        <v>19.7</v>
      </c>
      <c r="F6373" s="13" t="n">
        <v>42.8</v>
      </c>
      <c r="G6373" s="13" t="n">
        <v>35.6</v>
      </c>
      <c r="H6373" s="13" t="n">
        <v>35.4</v>
      </c>
      <c r="I6373" t="n">
        <v>1060</v>
      </c>
      <c r="J6373" s="13" t="n">
        <v>21.1</v>
      </c>
      <c r="K6373" s="2">
        <f>IF(E6373="","",IF(E6373&lt;20,"Low",IF(E6373&lt;=40,"Medium","High")))</f>
        <v/>
      </c>
    </row>
    <row r="6374">
      <c r="A6374" t="n">
        <v>2008</v>
      </c>
      <c r="B6374" t="n">
        <v>288</v>
      </c>
      <c r="C6374" s="13" t="n">
        <v>24.5</v>
      </c>
      <c r="D6374" s="13" t="n">
        <v>26.7</v>
      </c>
      <c r="E6374" s="13" t="n">
        <v>21.6</v>
      </c>
      <c r="F6374" s="13" t="n">
        <v>45.3</v>
      </c>
      <c r="G6374" t="n">
        <v>25</v>
      </c>
      <c r="H6374" s="13" t="n">
        <v>29.4</v>
      </c>
      <c r="I6374" t="n">
        <v>1279</v>
      </c>
      <c r="J6374" t="n">
        <v>15</v>
      </c>
      <c r="K6374" s="2">
        <f>IF(E6374="","",IF(E6374&lt;20,"Low",IF(E6374&lt;=40,"Medium","High")))</f>
        <v/>
      </c>
    </row>
    <row r="6375">
      <c r="A6375" t="n">
        <v>2009</v>
      </c>
      <c r="B6375" t="n">
        <v>288</v>
      </c>
      <c r="C6375" s="13" t="n">
        <v>30.6</v>
      </c>
      <c r="D6375" s="13" t="n">
        <v>32.7</v>
      </c>
      <c r="E6375" s="13" t="n">
        <v>20.8</v>
      </c>
      <c r="F6375" s="13" t="n">
        <v>48.4</v>
      </c>
      <c r="G6375" s="13" t="n">
        <v>27.6</v>
      </c>
      <c r="H6375" s="13" t="n">
        <v>32.9</v>
      </c>
      <c r="I6375" t="n">
        <v>1565</v>
      </c>
      <c r="J6375" t="n">
        <v>15</v>
      </c>
      <c r="K6375" s="2">
        <f>IF(E6375="","",IF(E6375&lt;20,"Low",IF(E6375&lt;=40,"Medium","High")))</f>
        <v/>
      </c>
    </row>
    <row r="6376">
      <c r="A6376" t="n">
        <v>2010</v>
      </c>
      <c r="B6376" t="n">
        <v>288</v>
      </c>
      <c r="C6376" s="13" t="n">
        <v>35.1</v>
      </c>
      <c r="D6376" s="13" t="n">
        <v>37.1</v>
      </c>
      <c r="E6376" s="13" t="n">
        <v>36.6</v>
      </c>
      <c r="F6376" s="13" t="n">
        <v>50.8</v>
      </c>
      <c r="G6376" s="13" t="n">
        <v>82.7</v>
      </c>
      <c r="H6376" s="13" t="n">
        <v>32.6</v>
      </c>
      <c r="I6376" t="n">
        <v>951</v>
      </c>
      <c r="K6376" s="2">
        <f>IF(E6376="","",IF(E6376&lt;20,"Low",IF(E6376&lt;=40,"Medium","High")))</f>
        <v/>
      </c>
    </row>
    <row r="6377">
      <c r="A6377" t="n">
        <v>2011</v>
      </c>
      <c r="B6377" t="n">
        <v>288</v>
      </c>
      <c r="C6377" s="13" t="n">
        <v>37.7</v>
      </c>
      <c r="D6377" s="13" t="n">
        <v>38.7</v>
      </c>
      <c r="E6377" s="13" t="n">
        <v>36.6</v>
      </c>
      <c r="F6377" s="13" t="n">
        <v>55.8</v>
      </c>
      <c r="G6377" s="13" t="n">
        <v>44.8</v>
      </c>
      <c r="H6377" t="n">
        <v>34</v>
      </c>
      <c r="I6377" t="n">
        <v>1345</v>
      </c>
      <c r="K6377" s="2">
        <f>IF(E6377="","",IF(E6377&lt;20,"Low",IF(E6377&lt;=40,"Medium","High")))</f>
        <v/>
      </c>
    </row>
    <row r="6378">
      <c r="A6378" t="n">
        <v>2012</v>
      </c>
      <c r="B6378" t="n">
        <v>288</v>
      </c>
      <c r="C6378" s="13" t="n">
        <v>31.1</v>
      </c>
      <c r="D6378" s="13" t="n">
        <v>36.6</v>
      </c>
      <c r="E6378" s="13" t="n">
        <v>21.1</v>
      </c>
      <c r="F6378" s="13" t="n">
        <v>38.3</v>
      </c>
      <c r="H6378" s="13" t="n">
        <v>31.2</v>
      </c>
      <c r="I6378" t="n">
        <v>1043</v>
      </c>
      <c r="J6378" t="n">
        <v>22</v>
      </c>
      <c r="K6378" s="2">
        <f>IF(E6378="","",IF(E6378&lt;20,"Low",IF(E6378&lt;=40,"Medium","High")))</f>
        <v/>
      </c>
    </row>
    <row r="6379">
      <c r="A6379" t="n">
        <v>2013</v>
      </c>
      <c r="B6379" t="n">
        <v>288</v>
      </c>
      <c r="C6379" s="13" t="n">
        <v>46.2</v>
      </c>
      <c r="D6379" s="13" t="n">
        <v>46.3</v>
      </c>
      <c r="E6379" t="n">
        <v>44</v>
      </c>
      <c r="F6379" t="n">
        <v>63</v>
      </c>
      <c r="G6379" s="13" t="n">
        <v>77.59999999999999</v>
      </c>
      <c r="H6379" s="13" t="n">
        <v>44.1</v>
      </c>
      <c r="I6379" t="n">
        <v>1790</v>
      </c>
      <c r="J6379" s="13" t="n">
        <v>29.5</v>
      </c>
      <c r="K6379" s="2">
        <f>IF(E6379="","",IF(E6379&lt;20,"Low",IF(E6379&lt;=40,"Medium","High")))</f>
        <v/>
      </c>
    </row>
    <row r="6380">
      <c r="A6380" t="n">
        <v>2014</v>
      </c>
      <c r="B6380" t="n">
        <v>288</v>
      </c>
      <c r="C6380" s="13" t="n">
        <v>35.28</v>
      </c>
      <c r="D6380" s="13" t="n">
        <v>39.64</v>
      </c>
      <c r="E6380" s="13" t="n">
        <v>34.49</v>
      </c>
      <c r="F6380" s="13" t="n">
        <v>61.32</v>
      </c>
      <c r="G6380" s="13" t="n">
        <v>55.43</v>
      </c>
      <c r="H6380" s="13" t="n">
        <v>39.5</v>
      </c>
      <c r="I6380" s="13" t="n">
        <v>1373.99</v>
      </c>
      <c r="J6380" s="13" t="n">
        <v>24.13</v>
      </c>
      <c r="K6380" s="2">
        <f>IF(E6380="","",IF(E6380&lt;20,"Low",IF(E6380&lt;=40,"Medium","High")))</f>
        <v/>
      </c>
    </row>
    <row r="6381">
      <c r="A6381" t="n">
        <v>2015</v>
      </c>
      <c r="B6381" t="n">
        <v>288</v>
      </c>
      <c r="C6381" s="13" t="n">
        <v>36.4</v>
      </c>
      <c r="D6381" s="13" t="n">
        <v>36.99</v>
      </c>
      <c r="E6381" s="13" t="n">
        <v>35.31</v>
      </c>
      <c r="F6381" s="13" t="n">
        <v>67.37</v>
      </c>
      <c r="G6381" s="13" t="n">
        <v>65.51000000000001</v>
      </c>
      <c r="H6381" s="13" t="n">
        <v>37.7</v>
      </c>
      <c r="I6381" s="13" t="n">
        <v>1528.12</v>
      </c>
      <c r="J6381" s="13" t="n">
        <v>25.48</v>
      </c>
      <c r="K6381" s="2">
        <f>IF(E6381="","",IF(E6381&lt;20,"Low",IF(E6381&lt;=40,"Medium","High")))</f>
        <v/>
      </c>
    </row>
    <row r="6382">
      <c r="A6382" t="n">
        <v>2016</v>
      </c>
      <c r="B6382" t="n">
        <v>288</v>
      </c>
      <c r="C6382" t="n">
        <v>37</v>
      </c>
      <c r="D6382" s="13" t="n">
        <v>35.6</v>
      </c>
      <c r="E6382" s="13" t="n">
        <v>39.4</v>
      </c>
      <c r="F6382" t="n">
        <v>64</v>
      </c>
      <c r="G6382" t="n">
        <v>120</v>
      </c>
      <c r="H6382" t="n">
        <v>38</v>
      </c>
      <c r="I6382" t="n">
        <v>690</v>
      </c>
      <c r="J6382" s="13" t="n">
        <v>19.7</v>
      </c>
      <c r="K6382" s="2">
        <f>IF(E6382="","",IF(E6382&lt;20,"Low",IF(E6382&lt;=40,"Medium","High")))</f>
        <v/>
      </c>
    </row>
    <row r="6383">
      <c r="A6383" t="n">
        <v>2017</v>
      </c>
      <c r="B6383" t="n">
        <v>288</v>
      </c>
      <c r="C6383" s="13" t="n">
        <v>41.08</v>
      </c>
      <c r="D6383" s="13" t="n">
        <v>44.05</v>
      </c>
      <c r="E6383" s="13" t="n">
        <v>36.15</v>
      </c>
      <c r="F6383" s="13" t="n">
        <v>65.12</v>
      </c>
      <c r="G6383" t="n">
        <v>50</v>
      </c>
      <c r="H6383" s="13" t="n">
        <v>30.8</v>
      </c>
      <c r="I6383" s="13" t="n">
        <v>1482.41</v>
      </c>
      <c r="J6383" s="13" t="n">
        <v>27.73</v>
      </c>
      <c r="K6383" s="2">
        <f>IF(E6383="","",IF(E6383&lt;20,"Low",IF(E6383&lt;=40,"Medium","High")))</f>
        <v/>
      </c>
    </row>
    <row r="6384">
      <c r="A6384" t="n">
        <v>2018</v>
      </c>
      <c r="B6384" t="n">
        <v>288</v>
      </c>
      <c r="C6384" s="13" t="n">
        <v>41.1</v>
      </c>
      <c r="D6384" s="13" t="n">
        <v>38.5</v>
      </c>
      <c r="E6384" s="13" t="n">
        <v>32.5</v>
      </c>
      <c r="F6384" t="n">
        <v>60</v>
      </c>
      <c r="G6384" t="n">
        <v>60</v>
      </c>
      <c r="H6384" t="n">
        <v>33</v>
      </c>
      <c r="I6384" t="n">
        <v>1367</v>
      </c>
      <c r="J6384" t="n">
        <v>20</v>
      </c>
      <c r="K6384" s="2">
        <f>IF(E6384="","",IF(E6384&lt;20,"Low",IF(E6384&lt;=40,"Medium","High")))</f>
        <v/>
      </c>
    </row>
    <row r="6385">
      <c r="A6385" t="n">
        <v>2019</v>
      </c>
      <c r="B6385" t="n">
        <v>288</v>
      </c>
      <c r="C6385" s="13" t="n">
        <v>43.9</v>
      </c>
      <c r="D6385" s="13" t="n">
        <v>46.5</v>
      </c>
      <c r="E6385" s="13" t="n">
        <v>33.4</v>
      </c>
      <c r="F6385" s="13" t="n">
        <v>72.09999999999999</v>
      </c>
      <c r="G6385" t="n">
        <v>75</v>
      </c>
      <c r="H6385" t="n">
        <v>38</v>
      </c>
      <c r="I6385" t="n">
        <v>1362</v>
      </c>
      <c r="J6385" t="n">
        <v>22</v>
      </c>
      <c r="K6385" s="2">
        <f>IF(E6385="","",IF(E6385&lt;20,"Low",IF(E6385&lt;=40,"Medium","High")))</f>
        <v/>
      </c>
    </row>
    <row r="6386">
      <c r="A6386" t="n">
        <v>2020</v>
      </c>
      <c r="B6386" t="n">
        <v>288</v>
      </c>
      <c r="C6386" s="13" t="n">
        <v>43.1</v>
      </c>
      <c r="D6386" s="13" t="n">
        <v>40.7</v>
      </c>
      <c r="E6386" s="13" t="n">
        <v>31.3</v>
      </c>
      <c r="F6386" s="13" t="n">
        <v>63.3</v>
      </c>
      <c r="G6386" t="n">
        <v>65</v>
      </c>
      <c r="H6386" s="13" t="n">
        <v>37.3</v>
      </c>
      <c r="I6386" t="n">
        <v>1339</v>
      </c>
      <c r="J6386" s="13" t="n">
        <v>24.3</v>
      </c>
      <c r="K6386" s="2">
        <f>IF(E6386="","",IF(E6386&lt;20,"Low",IF(E6386&lt;=40,"Medium","High")))</f>
        <v/>
      </c>
    </row>
    <row r="6387">
      <c r="A6387" t="n">
        <v>2021</v>
      </c>
      <c r="B6387" t="n">
        <v>288</v>
      </c>
      <c r="C6387" s="13" t="n">
        <v>12.5</v>
      </c>
      <c r="D6387" t="n">
        <v>8</v>
      </c>
      <c r="E6387" s="13" t="n">
        <v>7.4</v>
      </c>
      <c r="F6387" s="13" t="n">
        <v>8.9</v>
      </c>
      <c r="G6387" t="n">
        <v>10</v>
      </c>
      <c r="H6387" s="13" t="n">
        <v>10.8</v>
      </c>
      <c r="I6387" t="n">
        <v>466</v>
      </c>
      <c r="J6387" s="13" t="n">
        <v>3.9</v>
      </c>
      <c r="K6387" s="2">
        <f>IF(E6387="","",IF(E6387&lt;20,"Low",IF(E6387&lt;=40,"Medium","High")))</f>
        <v/>
      </c>
    </row>
    <row r="6388">
      <c r="A6388" t="n">
        <v>2022</v>
      </c>
      <c r="B6388" t="n">
        <v>288</v>
      </c>
      <c r="C6388" s="13" t="n">
        <v>19.3</v>
      </c>
      <c r="D6388" s="13" t="n">
        <v>16.7</v>
      </c>
      <c r="E6388" s="13" t="n">
        <v>10.2</v>
      </c>
      <c r="F6388" t="n">
        <v>22</v>
      </c>
      <c r="G6388" s="13" t="n">
        <v>22.2</v>
      </c>
      <c r="H6388" s="13" t="n">
        <v>16.7</v>
      </c>
      <c r="I6388" s="13" t="n">
        <v>632.9</v>
      </c>
      <c r="J6388" s="13" t="n">
        <v>6.3</v>
      </c>
      <c r="K6388" s="2">
        <f>IF(E6388="","",IF(E6388&lt;20,"Low",IF(E6388&lt;=40,"Medium","High")))</f>
        <v/>
      </c>
    </row>
    <row r="6389">
      <c r="A6389" t="n">
        <v>2023</v>
      </c>
      <c r="B6389" t="n">
        <v>288</v>
      </c>
      <c r="C6389" s="13" t="n">
        <v>21.1</v>
      </c>
      <c r="D6389" s="13" t="n">
        <v>16.3</v>
      </c>
      <c r="E6389" s="13" t="n">
        <v>18.5</v>
      </c>
      <c r="F6389" s="13" t="n">
        <v>24.7</v>
      </c>
      <c r="G6389" t="n">
        <v>21</v>
      </c>
      <c r="H6389" s="13" t="n">
        <v>16.5</v>
      </c>
      <c r="I6389" t="n">
        <v>816</v>
      </c>
      <c r="J6389" s="13" t="n">
        <v>13.7</v>
      </c>
      <c r="K6389" s="2">
        <f>IF(E6389="","",IF(E6389&lt;20,"Low",IF(E6389&lt;=40,"Medium","High")))</f>
        <v/>
      </c>
    </row>
    <row r="6390">
      <c r="A6390" t="n">
        <v>2024</v>
      </c>
      <c r="B6390" t="n">
        <v>288</v>
      </c>
      <c r="C6390" t="n">
        <v>44</v>
      </c>
      <c r="D6390" s="13" t="n">
        <v>49.1</v>
      </c>
      <c r="E6390" t="n">
        <v>31</v>
      </c>
      <c r="F6390" s="13" t="n">
        <v>63.1</v>
      </c>
      <c r="G6390" t="n">
        <v>75</v>
      </c>
      <c r="H6390" s="13" t="n">
        <v>30.9</v>
      </c>
      <c r="I6390" t="n">
        <v>1306</v>
      </c>
      <c r="J6390" t="n">
        <v>30</v>
      </c>
      <c r="K6390" s="2">
        <f>IF(E6390="","",IF(E6390&lt;20,"Low",IF(E6390&lt;=40,"Medium","High")))</f>
        <v/>
      </c>
    </row>
    <row r="6391">
      <c r="A6391" t="n">
        <v>2025</v>
      </c>
      <c r="B6391" t="n">
        <v>288</v>
      </c>
      <c r="C6391" s="13" t="n">
        <v>57.1</v>
      </c>
      <c r="D6391" t="n">
        <v>56</v>
      </c>
      <c r="E6391" s="13" t="n">
        <v>48.8</v>
      </c>
      <c r="F6391" s="13" t="n">
        <v>81.09999999999999</v>
      </c>
      <c r="H6391" s="13" t="n">
        <v>60.4</v>
      </c>
      <c r="I6391" t="n">
        <v>2195</v>
      </c>
      <c r="J6391" s="13" t="n">
        <v>24.6</v>
      </c>
      <c r="K6391" s="2">
        <f>IF(E6391="","",IF(E6391&lt;20,"Low",IF(E6391&lt;=40,"Medium","High")))</f>
        <v/>
      </c>
    </row>
    <row r="6392">
      <c r="A6392" t="n">
        <v>1990</v>
      </c>
      <c r="B6392" t="n">
        <v>290</v>
      </c>
      <c r="C6392" s="13" t="n">
        <v>26.2</v>
      </c>
      <c r="D6392" s="13" t="n">
        <v>23.3</v>
      </c>
      <c r="F6392" s="13" t="n">
        <v>46.2</v>
      </c>
      <c r="G6392" t="n">
        <v>33</v>
      </c>
      <c r="J6392" s="13" t="n">
        <v>8.5</v>
      </c>
      <c r="K6392" s="2">
        <f>IF(E6392="","",IF(E6392&lt;20,"Low",IF(E6392&lt;=40,"Medium","High")))</f>
        <v/>
      </c>
    </row>
    <row r="6393">
      <c r="A6393" t="n">
        <v>1991</v>
      </c>
      <c r="B6393" t="n">
        <v>290</v>
      </c>
      <c r="C6393" s="13" t="n">
        <v>35.1</v>
      </c>
      <c r="D6393" t="n">
        <v>38</v>
      </c>
      <c r="F6393" s="13" t="n">
        <v>57.9</v>
      </c>
      <c r="G6393" t="n">
        <v>60</v>
      </c>
      <c r="J6393" s="13" t="n">
        <v>14.6</v>
      </c>
      <c r="K6393" s="2">
        <f>IF(E6393="","",IF(E6393&lt;20,"Low",IF(E6393&lt;=40,"Medium","High")))</f>
        <v/>
      </c>
    </row>
    <row r="6394">
      <c r="A6394" t="n">
        <v>1992</v>
      </c>
      <c r="B6394" t="n">
        <v>290</v>
      </c>
      <c r="C6394" s="13" t="n">
        <v>29.8</v>
      </c>
      <c r="D6394" s="13" t="n">
        <v>29.4</v>
      </c>
      <c r="F6394" s="13" t="n">
        <v>58.9</v>
      </c>
      <c r="G6394" s="13" t="n">
        <v>42.1</v>
      </c>
      <c r="H6394" s="13" t="n">
        <v>34.5</v>
      </c>
      <c r="I6394" t="n">
        <v>800</v>
      </c>
      <c r="J6394" s="13" t="n">
        <v>14.8</v>
      </c>
      <c r="K6394" s="2">
        <f>IF(E6394="","",IF(E6394&lt;20,"Low",IF(E6394&lt;=40,"Medium","High")))</f>
        <v/>
      </c>
    </row>
    <row r="6395">
      <c r="A6395" t="n">
        <v>1993</v>
      </c>
      <c r="B6395" t="n">
        <v>290</v>
      </c>
      <c r="C6395" s="13" t="n">
        <v>36.6</v>
      </c>
      <c r="D6395" s="13" t="n">
        <v>40.5</v>
      </c>
      <c r="E6395" s="13" t="n">
        <v>20.7</v>
      </c>
      <c r="F6395" s="13" t="n">
        <v>55.6</v>
      </c>
      <c r="G6395" s="13" t="n">
        <v>87.5</v>
      </c>
      <c r="H6395" s="13" t="n">
        <v>36.3</v>
      </c>
      <c r="I6395" t="n">
        <v>889</v>
      </c>
      <c r="J6395" s="13" t="n">
        <v>25.1</v>
      </c>
      <c r="K6395" s="2">
        <f>IF(E6395="","",IF(E6395&lt;20,"Low",IF(E6395&lt;=40,"Medium","High")))</f>
        <v/>
      </c>
    </row>
    <row r="6396">
      <c r="A6396" t="n">
        <v>1994</v>
      </c>
      <c r="B6396" t="n">
        <v>290</v>
      </c>
      <c r="C6396" s="13" t="n">
        <v>33.4</v>
      </c>
      <c r="D6396" s="13" t="n">
        <v>34.3</v>
      </c>
      <c r="E6396" s="13" t="n">
        <v>17.5</v>
      </c>
      <c r="F6396" s="13" t="n">
        <v>52.8</v>
      </c>
      <c r="G6396" t="n">
        <v>60</v>
      </c>
      <c r="H6396" s="13" t="n">
        <v>26.1</v>
      </c>
      <c r="I6396" t="n">
        <v>1121</v>
      </c>
      <c r="J6396" s="13" t="n">
        <v>17.9</v>
      </c>
      <c r="K6396" s="2">
        <f>IF(E6396="","",IF(E6396&lt;20,"Low",IF(E6396&lt;=40,"Medium","High")))</f>
        <v/>
      </c>
    </row>
    <row r="6397">
      <c r="A6397" t="n">
        <v>1995</v>
      </c>
      <c r="B6397" t="n">
        <v>290</v>
      </c>
      <c r="C6397" s="13" t="n">
        <v>28.8</v>
      </c>
      <c r="D6397" s="13" t="n">
        <v>30.8</v>
      </c>
      <c r="E6397" s="13" t="n">
        <v>17.4</v>
      </c>
      <c r="F6397" s="13" t="n">
        <v>49.7</v>
      </c>
      <c r="G6397" t="n">
        <v>20</v>
      </c>
      <c r="H6397" t="n">
        <v>18</v>
      </c>
      <c r="I6397" t="n">
        <v>984</v>
      </c>
      <c r="J6397" s="13" t="n">
        <v>18.1</v>
      </c>
      <c r="K6397" s="2">
        <f>IF(E6397="","",IF(E6397&lt;20,"Low",IF(E6397&lt;=40,"Medium","High")))</f>
        <v/>
      </c>
    </row>
    <row r="6398">
      <c r="A6398" t="n">
        <v>1996</v>
      </c>
      <c r="B6398" t="n">
        <v>290</v>
      </c>
      <c r="C6398" s="13" t="n">
        <v>36.4</v>
      </c>
      <c r="D6398" s="13" t="n">
        <v>40.9</v>
      </c>
      <c r="E6398" t="n">
        <v>25</v>
      </c>
      <c r="F6398" s="13" t="n">
        <v>59.7</v>
      </c>
      <c r="G6398" s="13" t="n">
        <v>46.9</v>
      </c>
      <c r="H6398" s="13" t="n">
        <v>42.4</v>
      </c>
      <c r="I6398" t="n">
        <v>1036</v>
      </c>
      <c r="J6398" t="n">
        <v>22</v>
      </c>
      <c r="K6398" s="2">
        <f>IF(E6398="","",IF(E6398&lt;20,"Low",IF(E6398&lt;=40,"Medium","High")))</f>
        <v/>
      </c>
    </row>
    <row r="6399">
      <c r="A6399" t="n">
        <v>1997</v>
      </c>
      <c r="B6399" t="n">
        <v>290</v>
      </c>
      <c r="C6399" s="13" t="n">
        <v>33.2</v>
      </c>
      <c r="D6399" s="13" t="n">
        <v>34.2</v>
      </c>
      <c r="E6399" s="13" t="n">
        <v>22.8</v>
      </c>
      <c r="F6399" s="13" t="n">
        <v>55.5</v>
      </c>
      <c r="G6399" s="13" t="n">
        <v>37.8</v>
      </c>
      <c r="H6399" s="13" t="n">
        <v>29.5</v>
      </c>
      <c r="I6399" s="13" t="n">
        <v>1061.5</v>
      </c>
      <c r="K6399" s="2">
        <f>IF(E6399="","",IF(E6399&lt;20,"Low",IF(E6399&lt;=40,"Medium","High")))</f>
        <v/>
      </c>
    </row>
    <row r="6400">
      <c r="A6400" t="n">
        <v>1998</v>
      </c>
      <c r="B6400" t="n">
        <v>290</v>
      </c>
      <c r="C6400" s="13" t="n">
        <v>31.8</v>
      </c>
      <c r="D6400" t="n">
        <v>36</v>
      </c>
      <c r="E6400" s="13" t="n">
        <v>23.9</v>
      </c>
      <c r="F6400" s="13" t="n">
        <v>51.9</v>
      </c>
      <c r="G6400" s="13" t="n">
        <v>39.1</v>
      </c>
      <c r="H6400" s="13" t="n">
        <v>34.6</v>
      </c>
      <c r="I6400" s="13" t="n">
        <v>1340.8</v>
      </c>
      <c r="J6400" s="13" t="n">
        <v>17.4</v>
      </c>
      <c r="K6400" s="2">
        <f>IF(E6400="","",IF(E6400&lt;20,"Low",IF(E6400&lt;=40,"Medium","High")))</f>
        <v/>
      </c>
    </row>
    <row r="6401">
      <c r="A6401" t="n">
        <v>1999</v>
      </c>
      <c r="B6401" t="n">
        <v>290</v>
      </c>
      <c r="C6401" s="13" t="n">
        <v>37.7</v>
      </c>
      <c r="D6401" s="13" t="n">
        <v>40.2</v>
      </c>
      <c r="E6401" s="13" t="n">
        <v>29.8</v>
      </c>
      <c r="F6401" s="13" t="n">
        <v>57.2</v>
      </c>
      <c r="G6401" s="13" t="n">
        <v>55.2</v>
      </c>
      <c r="H6401" s="13" t="n">
        <v>47.8</v>
      </c>
      <c r="I6401" s="13" t="n">
        <v>1116.7</v>
      </c>
      <c r="J6401" s="13" t="n">
        <v>25.2</v>
      </c>
      <c r="K6401" s="2">
        <f>IF(E6401="","",IF(E6401&lt;20,"Low",IF(E6401&lt;=40,"Medium","High")))</f>
        <v/>
      </c>
    </row>
    <row r="6402">
      <c r="A6402" t="n">
        <v>2000</v>
      </c>
      <c r="B6402" t="n">
        <v>290</v>
      </c>
      <c r="C6402" s="13" t="n">
        <v>31.7</v>
      </c>
      <c r="D6402" s="13" t="n">
        <v>31.9</v>
      </c>
      <c r="E6402" t="n">
        <v>19</v>
      </c>
      <c r="F6402" s="13" t="n">
        <v>49.1</v>
      </c>
      <c r="G6402" s="13" t="n">
        <v>49.2</v>
      </c>
      <c r="H6402" s="13" t="n">
        <v>22.4</v>
      </c>
      <c r="I6402" s="13" t="n">
        <v>838.1</v>
      </c>
      <c r="J6402" s="13" t="n">
        <v>15.3</v>
      </c>
      <c r="K6402" s="2">
        <f>IF(E6402="","",IF(E6402&lt;20,"Low",IF(E6402&lt;=40,"Medium","High")))</f>
        <v/>
      </c>
    </row>
    <row r="6403">
      <c r="A6403" t="n">
        <v>2001</v>
      </c>
      <c r="B6403" t="n">
        <v>290</v>
      </c>
      <c r="C6403" s="13" t="n">
        <v>15.1</v>
      </c>
      <c r="D6403" s="13" t="n">
        <v>14.2</v>
      </c>
      <c r="E6403" s="13" t="n">
        <v>8.699999999999999</v>
      </c>
      <c r="F6403" s="13" t="n">
        <v>24.5</v>
      </c>
      <c r="G6403" s="13" t="n">
        <v>12.9</v>
      </c>
      <c r="H6403" s="13" t="n">
        <v>11.1</v>
      </c>
      <c r="I6403" t="n">
        <v>418</v>
      </c>
      <c r="K6403" s="2">
        <f>IF(E6403="","",IF(E6403&lt;20,"Low",IF(E6403&lt;=40,"Medium","High")))</f>
        <v/>
      </c>
    </row>
    <row r="6404">
      <c r="A6404" t="n">
        <v>2002</v>
      </c>
      <c r="B6404" t="n">
        <v>290</v>
      </c>
      <c r="C6404" s="13" t="n">
        <v>9.6</v>
      </c>
      <c r="D6404" s="13" t="n">
        <v>7.5</v>
      </c>
      <c r="F6404" s="13" t="n">
        <v>21.1</v>
      </c>
      <c r="G6404" s="13" t="n">
        <v>11.6</v>
      </c>
      <c r="H6404" t="n">
        <v>8</v>
      </c>
      <c r="I6404" t="n">
        <v>277</v>
      </c>
      <c r="K6404" s="2">
        <f>IF(E6404="","",IF(E6404&lt;20,"Low",IF(E6404&lt;=40,"Medium","High")))</f>
        <v/>
      </c>
    </row>
    <row r="6405">
      <c r="A6405" t="n">
        <v>2003</v>
      </c>
      <c r="B6405" t="n">
        <v>290</v>
      </c>
      <c r="C6405" t="n">
        <v>22</v>
      </c>
      <c r="D6405" s="13" t="n">
        <v>26.8</v>
      </c>
      <c r="E6405" s="13" t="n">
        <v>16.4</v>
      </c>
      <c r="F6405" s="13" t="n">
        <v>40.9</v>
      </c>
      <c r="G6405" t="n">
        <v>36</v>
      </c>
      <c r="H6405" t="n">
        <v>17</v>
      </c>
      <c r="I6405" t="n">
        <v>844</v>
      </c>
      <c r="J6405" s="13" t="n">
        <v>17.5</v>
      </c>
      <c r="K6405" s="2">
        <f>IF(E6405="","",IF(E6405&lt;20,"Low",IF(E6405&lt;=40,"Medium","High")))</f>
        <v/>
      </c>
    </row>
    <row r="6406">
      <c r="A6406" t="n">
        <v>2004</v>
      </c>
      <c r="B6406" t="n">
        <v>290</v>
      </c>
      <c r="C6406" s="13" t="n">
        <v>35.4</v>
      </c>
      <c r="D6406" s="13" t="n">
        <v>33.5</v>
      </c>
      <c r="E6406" s="13" t="n">
        <v>28.9</v>
      </c>
      <c r="F6406" s="13" t="n">
        <v>52.8</v>
      </c>
      <c r="G6406" s="13" t="n">
        <v>75.8</v>
      </c>
      <c r="H6406" s="13" t="n">
        <v>35.6</v>
      </c>
      <c r="I6406" t="n">
        <v>1121</v>
      </c>
      <c r="J6406" s="13" t="n">
        <v>12.8</v>
      </c>
      <c r="K6406" s="2">
        <f>IF(E6406="","",IF(E6406&lt;20,"Low",IF(E6406&lt;=40,"Medium","High")))</f>
        <v/>
      </c>
    </row>
    <row r="6407">
      <c r="A6407" t="n">
        <v>2005</v>
      </c>
      <c r="B6407" t="n">
        <v>290</v>
      </c>
      <c r="C6407" s="13" t="n">
        <v>41.1</v>
      </c>
      <c r="D6407" s="13" t="n">
        <v>43.1</v>
      </c>
      <c r="E6407" s="13" t="n">
        <v>32.3</v>
      </c>
      <c r="F6407" s="13" t="n">
        <v>61.1</v>
      </c>
      <c r="G6407" s="13" t="n">
        <v>57.4</v>
      </c>
      <c r="H6407" s="13" t="n">
        <v>35.3</v>
      </c>
      <c r="I6407" t="n">
        <v>1334</v>
      </c>
      <c r="J6407" s="13" t="n">
        <v>20.6</v>
      </c>
      <c r="K6407" s="2">
        <f>IF(E6407="","",IF(E6407&lt;20,"Low",IF(E6407&lt;=40,"Medium","High")))</f>
        <v/>
      </c>
    </row>
    <row r="6408">
      <c r="A6408" t="n">
        <v>2006</v>
      </c>
      <c r="B6408" t="n">
        <v>290</v>
      </c>
      <c r="C6408" s="13" t="n">
        <v>28.7</v>
      </c>
      <c r="D6408" s="13" t="n">
        <v>32.3</v>
      </c>
      <c r="E6408" s="13" t="n">
        <v>22.1</v>
      </c>
      <c r="F6408" s="13" t="n">
        <v>41.3</v>
      </c>
      <c r="H6408" s="13" t="n">
        <v>26.9</v>
      </c>
      <c r="I6408" t="n">
        <v>1039</v>
      </c>
      <c r="J6408" s="13" t="n">
        <v>16.3</v>
      </c>
      <c r="K6408" s="2">
        <f>IF(E6408="","",IF(E6408&lt;20,"Low",IF(E6408&lt;=40,"Medium","High")))</f>
        <v/>
      </c>
    </row>
    <row r="6409">
      <c r="A6409" t="n">
        <v>2007</v>
      </c>
      <c r="B6409" t="n">
        <v>290</v>
      </c>
      <c r="C6409" s="13" t="n">
        <v>28.7</v>
      </c>
      <c r="D6409" s="13" t="n">
        <v>34.3</v>
      </c>
      <c r="E6409" s="13" t="n">
        <v>16.6</v>
      </c>
      <c r="F6409" s="13" t="n">
        <v>43.8</v>
      </c>
      <c r="G6409" s="13" t="n">
        <v>30.7</v>
      </c>
      <c r="H6409" t="n">
        <v>34</v>
      </c>
      <c r="I6409" t="n">
        <v>1178</v>
      </c>
      <c r="J6409" s="13" t="n">
        <v>39.4</v>
      </c>
      <c r="K6409" s="2">
        <f>IF(E6409="","",IF(E6409&lt;20,"Low",IF(E6409&lt;=40,"Medium","High")))</f>
        <v/>
      </c>
    </row>
    <row r="6410">
      <c r="A6410" t="n">
        <v>2008</v>
      </c>
      <c r="B6410" t="n">
        <v>290</v>
      </c>
      <c r="C6410" s="13" t="n">
        <v>32.8</v>
      </c>
      <c r="D6410" s="13" t="n">
        <v>40.5</v>
      </c>
      <c r="E6410" s="13" t="n">
        <v>34.1</v>
      </c>
      <c r="F6410" s="13" t="n">
        <v>56.4</v>
      </c>
      <c r="H6410" s="13" t="n">
        <v>46.5</v>
      </c>
      <c r="I6410" t="n">
        <v>1685</v>
      </c>
      <c r="K6410" s="2">
        <f>IF(E6410="","",IF(E6410&lt;20,"Low",IF(E6410&lt;=40,"Medium","High")))</f>
        <v/>
      </c>
    </row>
    <row r="6411">
      <c r="A6411" t="n">
        <v>2009</v>
      </c>
      <c r="B6411" t="n">
        <v>290</v>
      </c>
      <c r="C6411" s="13" t="n">
        <v>30.3</v>
      </c>
      <c r="D6411" s="13" t="n">
        <v>33.6</v>
      </c>
      <c r="E6411" s="13" t="n">
        <v>24.4</v>
      </c>
      <c r="F6411" s="13" t="n">
        <v>45.2</v>
      </c>
      <c r="H6411" s="13" t="n">
        <v>26.1</v>
      </c>
      <c r="I6411" t="n">
        <v>1008</v>
      </c>
      <c r="K6411" s="2">
        <f>IF(E6411="","",IF(E6411&lt;20,"Low",IF(E6411&lt;=40,"Medium","High")))</f>
        <v/>
      </c>
    </row>
    <row r="6412">
      <c r="A6412" t="n">
        <v>2010</v>
      </c>
      <c r="B6412" t="n">
        <v>290</v>
      </c>
      <c r="C6412" s="13" t="n">
        <v>35.5</v>
      </c>
      <c r="D6412" s="13" t="n">
        <v>35.6</v>
      </c>
      <c r="E6412" s="13" t="n">
        <v>34.9</v>
      </c>
      <c r="F6412" s="13" t="n">
        <v>51.4</v>
      </c>
      <c r="G6412" s="13" t="n">
        <v>61.6</v>
      </c>
      <c r="H6412" s="13" t="n">
        <v>35.9</v>
      </c>
      <c r="I6412" t="n">
        <v>1370</v>
      </c>
      <c r="J6412" t="n">
        <v>15</v>
      </c>
      <c r="K6412" s="2">
        <f>IF(E6412="","",IF(E6412&lt;20,"Low",IF(E6412&lt;=40,"Medium","High")))</f>
        <v/>
      </c>
    </row>
    <row r="6413">
      <c r="A6413" t="n">
        <v>2011</v>
      </c>
      <c r="B6413" t="n">
        <v>290</v>
      </c>
      <c r="C6413" s="13" t="n">
        <v>39.8</v>
      </c>
      <c r="D6413" s="13" t="n">
        <v>43.9</v>
      </c>
      <c r="E6413" s="13" t="n">
        <v>34.1</v>
      </c>
      <c r="F6413" s="13" t="n">
        <v>62.3</v>
      </c>
      <c r="G6413" s="13" t="n">
        <v>64.40000000000001</v>
      </c>
      <c r="H6413" s="13" t="n">
        <v>37.6</v>
      </c>
      <c r="I6413" t="n">
        <v>1557</v>
      </c>
      <c r="J6413" s="13" t="n">
        <v>28.3</v>
      </c>
      <c r="K6413" s="2">
        <f>IF(E6413="","",IF(E6413&lt;20,"Low",IF(E6413&lt;=40,"Medium","High")))</f>
        <v/>
      </c>
    </row>
    <row r="6414">
      <c r="A6414" t="n">
        <v>2012</v>
      </c>
      <c r="B6414" t="n">
        <v>290</v>
      </c>
      <c r="C6414" t="n">
        <v>35</v>
      </c>
      <c r="D6414" s="13" t="n">
        <v>35.9</v>
      </c>
      <c r="E6414" s="13" t="n">
        <v>23.2</v>
      </c>
      <c r="F6414" t="n">
        <v>44</v>
      </c>
      <c r="H6414" s="13" t="n">
        <v>32.9</v>
      </c>
      <c r="I6414" t="n">
        <v>1104</v>
      </c>
      <c r="J6414" s="13" t="n">
        <v>17.2</v>
      </c>
      <c r="K6414" s="2">
        <f>IF(E6414="","",IF(E6414&lt;20,"Low",IF(E6414&lt;=40,"Medium","High")))</f>
        <v/>
      </c>
    </row>
    <row r="6415">
      <c r="A6415" t="n">
        <v>2013</v>
      </c>
      <c r="B6415" t="n">
        <v>290</v>
      </c>
      <c r="C6415" s="13" t="n">
        <v>50.6</v>
      </c>
      <c r="D6415" s="13" t="n">
        <v>52.2</v>
      </c>
      <c r="E6415" s="13" t="n">
        <v>41.4</v>
      </c>
      <c r="F6415" s="13" t="n">
        <v>71.3</v>
      </c>
      <c r="H6415" s="13" t="n">
        <v>43.4</v>
      </c>
      <c r="I6415" t="n">
        <v>1994</v>
      </c>
      <c r="J6415" s="13" t="n">
        <v>29.5</v>
      </c>
      <c r="K6415" s="2">
        <f>IF(E6415="","",IF(E6415&lt;20,"Low",IF(E6415&lt;=40,"Medium","High")))</f>
        <v/>
      </c>
    </row>
    <row r="6416">
      <c r="A6416" t="n">
        <v>2014</v>
      </c>
      <c r="B6416" t="n">
        <v>290</v>
      </c>
      <c r="C6416" s="13" t="n">
        <v>39.95</v>
      </c>
      <c r="D6416" s="13" t="n">
        <v>42.54</v>
      </c>
      <c r="E6416" s="13" t="n">
        <v>42.78</v>
      </c>
      <c r="F6416" s="13" t="n">
        <v>55.43</v>
      </c>
      <c r="G6416" s="13" t="n">
        <v>23.99</v>
      </c>
      <c r="H6416" s="13" t="n">
        <v>39.3</v>
      </c>
      <c r="I6416" s="13" t="n">
        <v>1871.75</v>
      </c>
      <c r="J6416" s="13" t="n">
        <v>30.12</v>
      </c>
      <c r="K6416" s="2">
        <f>IF(E6416="","",IF(E6416&lt;20,"Low",IF(E6416&lt;=40,"Medium","High")))</f>
        <v/>
      </c>
    </row>
    <row r="6417">
      <c r="A6417" t="n">
        <v>2015</v>
      </c>
      <c r="B6417" t="n">
        <v>290</v>
      </c>
      <c r="C6417" s="13" t="n">
        <v>41.6</v>
      </c>
      <c r="D6417" s="13" t="n">
        <v>44.95</v>
      </c>
      <c r="E6417" s="13" t="n">
        <v>33.86</v>
      </c>
      <c r="F6417" s="13" t="n">
        <v>63.67</v>
      </c>
      <c r="G6417" s="13" t="n">
        <v>26.76</v>
      </c>
      <c r="H6417" s="13" t="n">
        <v>30.3</v>
      </c>
      <c r="I6417" s="13" t="n">
        <v>1620.82</v>
      </c>
      <c r="J6417" s="13" t="n">
        <v>30.11</v>
      </c>
      <c r="K6417" s="2">
        <f>IF(E6417="","",IF(E6417&lt;20,"Low",IF(E6417&lt;=40,"Medium","High")))</f>
        <v/>
      </c>
    </row>
    <row r="6418">
      <c r="A6418" t="n">
        <v>2016</v>
      </c>
      <c r="B6418" t="n">
        <v>290</v>
      </c>
      <c r="C6418" s="13" t="n">
        <v>36.4</v>
      </c>
      <c r="D6418" s="13" t="n">
        <v>44.4</v>
      </c>
      <c r="E6418" s="13" t="n">
        <v>37.5</v>
      </c>
      <c r="F6418" s="13" t="n">
        <v>60.1</v>
      </c>
      <c r="G6418" s="13" t="n">
        <v>31.6</v>
      </c>
      <c r="H6418" s="13" t="n">
        <v>37.8</v>
      </c>
      <c r="I6418" t="n">
        <v>596</v>
      </c>
      <c r="J6418" s="13" t="n">
        <v>21.3</v>
      </c>
      <c r="K6418" s="2">
        <f>IF(E6418="","",IF(E6418&lt;20,"Low",IF(E6418&lt;=40,"Medium","High")))</f>
        <v/>
      </c>
    </row>
    <row r="6419">
      <c r="A6419" t="n">
        <v>2017</v>
      </c>
      <c r="B6419" t="n">
        <v>290</v>
      </c>
      <c r="C6419" s="13" t="n">
        <v>46.61</v>
      </c>
      <c r="D6419" s="13" t="n">
        <v>42.14</v>
      </c>
      <c r="E6419" s="13" t="n">
        <v>31.04</v>
      </c>
      <c r="F6419" s="13" t="n">
        <v>62.79</v>
      </c>
      <c r="H6419" s="13" t="n">
        <v>29.2</v>
      </c>
      <c r="I6419" s="13" t="n">
        <v>1565.54</v>
      </c>
      <c r="J6419" s="13" t="n">
        <v>20.36</v>
      </c>
      <c r="K6419" s="2">
        <f>IF(E6419="","",IF(E6419&lt;20,"Low",IF(E6419&lt;=40,"Medium","High")))</f>
        <v/>
      </c>
    </row>
    <row r="6420">
      <c r="A6420" t="n">
        <v>2018</v>
      </c>
      <c r="B6420" t="n">
        <v>290</v>
      </c>
      <c r="C6420" s="13" t="n">
        <v>45.9</v>
      </c>
      <c r="D6420" s="13" t="n">
        <v>45.5</v>
      </c>
      <c r="E6420" t="n">
        <v>38</v>
      </c>
      <c r="F6420" s="13" t="n">
        <v>62.8</v>
      </c>
      <c r="H6420" s="13" t="n">
        <v>29.2</v>
      </c>
      <c r="I6420" t="n">
        <v>1551</v>
      </c>
      <c r="J6420" t="n">
        <v>28</v>
      </c>
      <c r="K6420" s="2">
        <f>IF(E6420="","",IF(E6420&lt;20,"Low",IF(E6420&lt;=40,"Medium","High")))</f>
        <v/>
      </c>
    </row>
    <row r="6421">
      <c r="A6421" t="n">
        <v>2019</v>
      </c>
      <c r="B6421" t="n">
        <v>290</v>
      </c>
      <c r="C6421" s="13" t="n">
        <v>33.1</v>
      </c>
      <c r="D6421" t="n">
        <v>31</v>
      </c>
      <c r="E6421" s="13" t="n">
        <v>31.8</v>
      </c>
      <c r="F6421" s="13" t="n">
        <v>48.5</v>
      </c>
      <c r="H6421" s="13" t="n">
        <v>29.6</v>
      </c>
      <c r="I6421" t="n">
        <v>954</v>
      </c>
      <c r="J6421" s="13" t="n">
        <v>16.9</v>
      </c>
      <c r="K6421" s="2">
        <f>IF(E6421="","",IF(E6421&lt;20,"Low",IF(E6421&lt;=40,"Medium","High")))</f>
        <v/>
      </c>
    </row>
    <row r="6422">
      <c r="A6422" t="n">
        <v>2020</v>
      </c>
      <c r="B6422" t="n">
        <v>290</v>
      </c>
      <c r="C6422" s="13" t="n">
        <v>48.7</v>
      </c>
      <c r="D6422" t="n">
        <v>50</v>
      </c>
      <c r="E6422" s="13" t="n">
        <v>42.1</v>
      </c>
      <c r="F6422" s="13" t="n">
        <v>68.90000000000001</v>
      </c>
      <c r="H6422" s="13" t="n">
        <v>36.7</v>
      </c>
      <c r="I6422" t="n">
        <v>1702</v>
      </c>
      <c r="J6422" s="13" t="n">
        <v>29.7</v>
      </c>
      <c r="K6422" s="2">
        <f>IF(E6422="","",IF(E6422&lt;20,"Low",IF(E6422&lt;=40,"Medium","High")))</f>
        <v/>
      </c>
    </row>
    <row r="6423">
      <c r="A6423" t="n">
        <v>2021</v>
      </c>
      <c r="B6423" t="n">
        <v>290</v>
      </c>
      <c r="C6423" s="13" t="n">
        <v>22.4</v>
      </c>
      <c r="D6423" s="13" t="n">
        <v>18.2</v>
      </c>
      <c r="E6423" s="13" t="n">
        <v>13.5</v>
      </c>
      <c r="F6423" s="13" t="n">
        <v>22.7</v>
      </c>
      <c r="H6423" s="13" t="n">
        <v>18.2</v>
      </c>
      <c r="I6423" t="n">
        <v>726</v>
      </c>
      <c r="J6423" s="13" t="n">
        <v>8.6</v>
      </c>
      <c r="K6423" s="2">
        <f>IF(E6423="","",IF(E6423&lt;20,"Low",IF(E6423&lt;=40,"Medium","High")))</f>
        <v/>
      </c>
    </row>
    <row r="6424">
      <c r="A6424" t="n">
        <v>2022</v>
      </c>
      <c r="B6424" t="n">
        <v>290</v>
      </c>
      <c r="C6424" s="13" t="n">
        <v>46.1</v>
      </c>
      <c r="D6424" s="13" t="n">
        <v>42.6</v>
      </c>
      <c r="E6424" s="13" t="n">
        <v>31.5</v>
      </c>
      <c r="F6424" s="13" t="n">
        <v>62.5</v>
      </c>
      <c r="H6424" s="13" t="n">
        <v>29.7</v>
      </c>
      <c r="I6424" s="13" t="n">
        <v>1377.8</v>
      </c>
      <c r="J6424" t="n">
        <v>21</v>
      </c>
      <c r="K6424" s="2">
        <f>IF(E6424="","",IF(E6424&lt;20,"Low",IF(E6424&lt;=40,"Medium","High")))</f>
        <v/>
      </c>
    </row>
    <row r="6425">
      <c r="A6425" t="n">
        <v>2023</v>
      </c>
      <c r="B6425" t="n">
        <v>290</v>
      </c>
      <c r="C6425" s="13" t="n">
        <v>32.7</v>
      </c>
      <c r="D6425" s="13" t="n">
        <v>28.5</v>
      </c>
      <c r="E6425" s="13" t="n">
        <v>26.8</v>
      </c>
      <c r="F6425" s="13" t="n">
        <v>36.5</v>
      </c>
      <c r="G6425" s="13" t="n">
        <v>55.7</v>
      </c>
      <c r="H6425" s="13" t="n">
        <v>27.3</v>
      </c>
      <c r="I6425" s="13" t="n">
        <v>1402.1</v>
      </c>
      <c r="J6425" s="13" t="n">
        <v>13.4</v>
      </c>
      <c r="K6425" s="2">
        <f>IF(E6425="","",IF(E6425&lt;20,"Low",IF(E6425&lt;=40,"Medium","High")))</f>
        <v/>
      </c>
    </row>
    <row r="6426">
      <c r="A6426" t="n">
        <v>2024</v>
      </c>
      <c r="B6426" t="n">
        <v>290</v>
      </c>
      <c r="C6426" s="13" t="n">
        <v>41.1</v>
      </c>
      <c r="D6426" s="13" t="n">
        <v>39.6</v>
      </c>
      <c r="E6426" s="13" t="n">
        <v>36.6</v>
      </c>
      <c r="F6426" s="13" t="n">
        <v>64.5</v>
      </c>
      <c r="G6426" s="13" t="n">
        <v>71.40000000000001</v>
      </c>
      <c r="H6426" t="n">
        <v>28</v>
      </c>
      <c r="I6426" t="n">
        <v>955</v>
      </c>
      <c r="J6426" s="13" t="n">
        <v>22.2</v>
      </c>
      <c r="K6426" s="2">
        <f>IF(E6426="","",IF(E6426&lt;20,"Low",IF(E6426&lt;=40,"Medium","High")))</f>
        <v/>
      </c>
    </row>
    <row r="6427">
      <c r="A6427" t="n">
        <v>2025</v>
      </c>
      <c r="B6427" t="n">
        <v>290</v>
      </c>
      <c r="C6427" s="13" t="n">
        <v>54.9</v>
      </c>
      <c r="D6427" s="13" t="n">
        <v>57.7</v>
      </c>
      <c r="E6427" s="13" t="n">
        <v>47.7</v>
      </c>
      <c r="F6427" s="13" t="n">
        <v>99.8</v>
      </c>
      <c r="G6427" s="13" t="n">
        <v>97.90000000000001</v>
      </c>
      <c r="H6427" s="13" t="n">
        <v>46.7</v>
      </c>
      <c r="I6427" t="n">
        <v>1947</v>
      </c>
      <c r="J6427" t="n">
        <v>32</v>
      </c>
      <c r="K6427" s="2">
        <f>IF(E6427="","",IF(E6427&lt;20,"Low",IF(E6427&lt;=40,"Medium","High")))</f>
        <v/>
      </c>
    </row>
    <row r="6428">
      <c r="A6428" t="n">
        <v>1990</v>
      </c>
      <c r="B6428" t="n">
        <v>292</v>
      </c>
      <c r="C6428" s="13" t="n">
        <v>13.6</v>
      </c>
      <c r="D6428" s="13" t="n">
        <v>11.9</v>
      </c>
      <c r="F6428" s="13" t="n">
        <v>21.7</v>
      </c>
      <c r="G6428" t="n">
        <v>10</v>
      </c>
      <c r="J6428" s="13" t="n">
        <v>7.3</v>
      </c>
      <c r="K6428" s="2">
        <f>IF(E6428="","",IF(E6428&lt;20,"Low",IF(E6428&lt;=40,"Medium","High")))</f>
        <v/>
      </c>
    </row>
    <row r="6429">
      <c r="A6429" t="n">
        <v>1991</v>
      </c>
      <c r="B6429" t="n">
        <v>292</v>
      </c>
      <c r="C6429" s="13" t="n">
        <v>26.2</v>
      </c>
      <c r="D6429" s="13" t="n">
        <v>30.2</v>
      </c>
      <c r="F6429" t="n">
        <v>34</v>
      </c>
      <c r="G6429" s="13" t="n">
        <v>38.7</v>
      </c>
      <c r="J6429" t="n">
        <v>16</v>
      </c>
      <c r="K6429" s="2">
        <f>IF(E6429="","",IF(E6429&lt;20,"Low",IF(E6429&lt;=40,"Medium","High")))</f>
        <v/>
      </c>
    </row>
    <row r="6430">
      <c r="A6430" t="n">
        <v>1992</v>
      </c>
      <c r="B6430" t="n">
        <v>292</v>
      </c>
      <c r="C6430" s="13" t="n">
        <v>32.6</v>
      </c>
      <c r="D6430" s="13" t="n">
        <v>31.8</v>
      </c>
      <c r="F6430" s="13" t="n">
        <v>53.1</v>
      </c>
      <c r="G6430" t="n">
        <v>40</v>
      </c>
      <c r="H6430" t="n">
        <v>44</v>
      </c>
      <c r="I6430" t="n">
        <v>900</v>
      </c>
      <c r="J6430" t="n">
        <v>15</v>
      </c>
      <c r="K6430" s="2">
        <f>IF(E6430="","",IF(E6430&lt;20,"Low",IF(E6430&lt;=40,"Medium","High")))</f>
        <v/>
      </c>
    </row>
    <row r="6431">
      <c r="A6431" t="n">
        <v>1993</v>
      </c>
      <c r="B6431" t="n">
        <v>292</v>
      </c>
      <c r="C6431" s="13" t="n">
        <v>38.5</v>
      </c>
      <c r="D6431" s="13" t="n">
        <v>42.2</v>
      </c>
      <c r="E6431" t="n">
        <v>25</v>
      </c>
      <c r="F6431" s="13" t="n">
        <v>70.40000000000001</v>
      </c>
      <c r="G6431" s="13" t="n">
        <v>69.8</v>
      </c>
      <c r="H6431" s="13" t="n">
        <v>25.7</v>
      </c>
      <c r="I6431" t="n">
        <v>500</v>
      </c>
      <c r="J6431" t="n">
        <v>20</v>
      </c>
      <c r="K6431" s="2">
        <f>IF(E6431="","",IF(E6431&lt;20,"Low",IF(E6431&lt;=40,"Medium","High")))</f>
        <v/>
      </c>
    </row>
    <row r="6432">
      <c r="A6432" t="n">
        <v>1994</v>
      </c>
      <c r="B6432" t="n">
        <v>292</v>
      </c>
      <c r="C6432" s="13" t="n">
        <v>30.8</v>
      </c>
      <c r="D6432" t="n">
        <v>31</v>
      </c>
      <c r="E6432" t="n">
        <v>30</v>
      </c>
      <c r="F6432" s="13" t="n">
        <v>49.9</v>
      </c>
      <c r="G6432" t="n">
        <v>50</v>
      </c>
      <c r="H6432" s="13" t="n">
        <v>16.7</v>
      </c>
      <c r="J6432" t="n">
        <v>20</v>
      </c>
      <c r="K6432" s="2">
        <f>IF(E6432="","",IF(E6432&lt;20,"Low",IF(E6432&lt;=40,"Medium","High")))</f>
        <v/>
      </c>
    </row>
    <row r="6433">
      <c r="A6433" t="n">
        <v>1995</v>
      </c>
      <c r="B6433" t="n">
        <v>292</v>
      </c>
      <c r="C6433" s="13" t="n">
        <v>25.1</v>
      </c>
      <c r="D6433" s="13" t="n">
        <v>27.1</v>
      </c>
      <c r="E6433" s="13" t="n">
        <v>13.6</v>
      </c>
      <c r="F6433" s="13" t="n">
        <v>32.3</v>
      </c>
      <c r="G6433" t="n">
        <v>29</v>
      </c>
      <c r="H6433" s="13" t="n">
        <v>8.300000000000001</v>
      </c>
      <c r="I6433" t="n">
        <v>500</v>
      </c>
      <c r="J6433" s="13" t="n">
        <v>12.5</v>
      </c>
      <c r="K6433" s="2">
        <f>IF(E6433="","",IF(E6433&lt;20,"Low",IF(E6433&lt;=40,"Medium","High")))</f>
        <v/>
      </c>
    </row>
    <row r="6434">
      <c r="A6434" t="n">
        <v>1996</v>
      </c>
      <c r="B6434" t="n">
        <v>292</v>
      </c>
      <c r="C6434" s="13" t="n">
        <v>26.2</v>
      </c>
      <c r="D6434" s="13" t="n">
        <v>24.8</v>
      </c>
      <c r="E6434" t="n">
        <v>14</v>
      </c>
      <c r="F6434" t="n">
        <v>46</v>
      </c>
      <c r="G6434" s="13" t="n">
        <v>37.5</v>
      </c>
      <c r="K6434" s="2">
        <f>IF(E6434="","",IF(E6434&lt;20,"Low",IF(E6434&lt;=40,"Medium","High")))</f>
        <v/>
      </c>
    </row>
    <row r="6435">
      <c r="A6435" t="n">
        <v>1997</v>
      </c>
      <c r="B6435" t="n">
        <v>292</v>
      </c>
      <c r="C6435" s="13" t="n">
        <v>24.6</v>
      </c>
      <c r="D6435" s="13" t="n">
        <v>25.6</v>
      </c>
      <c r="E6435" s="13" t="n">
        <v>15.5</v>
      </c>
      <c r="F6435" s="13" t="n">
        <v>38.6</v>
      </c>
      <c r="G6435" s="13" t="n">
        <v>40.6</v>
      </c>
      <c r="H6435" s="13" t="n">
        <v>25.8</v>
      </c>
      <c r="I6435" t="n">
        <v>1000</v>
      </c>
      <c r="J6435" t="n">
        <v>15</v>
      </c>
      <c r="K6435" s="2">
        <f>IF(E6435="","",IF(E6435&lt;20,"Low",IF(E6435&lt;=40,"Medium","High")))</f>
        <v/>
      </c>
    </row>
    <row r="6436">
      <c r="A6436" t="n">
        <v>1998</v>
      </c>
      <c r="B6436" t="n">
        <v>292</v>
      </c>
      <c r="C6436" s="13" t="n">
        <v>21.1</v>
      </c>
      <c r="D6436" s="13" t="n">
        <v>26.7</v>
      </c>
      <c r="E6436" t="n">
        <v>18</v>
      </c>
      <c r="F6436" s="13" t="n">
        <v>38.5</v>
      </c>
      <c r="G6436" t="n">
        <v>35</v>
      </c>
      <c r="H6436" s="13" t="n">
        <v>39.2</v>
      </c>
      <c r="I6436" t="n">
        <v>1350</v>
      </c>
      <c r="J6436" t="n">
        <v>20</v>
      </c>
      <c r="K6436" s="2">
        <f>IF(E6436="","",IF(E6436&lt;20,"Low",IF(E6436&lt;=40,"Medium","High")))</f>
        <v/>
      </c>
    </row>
    <row r="6437">
      <c r="A6437" t="n">
        <v>1999</v>
      </c>
      <c r="B6437" t="n">
        <v>292</v>
      </c>
      <c r="C6437" s="13" t="n">
        <v>37.1</v>
      </c>
      <c r="D6437" t="n">
        <v>41</v>
      </c>
      <c r="E6437" s="13" t="n">
        <v>31.9</v>
      </c>
      <c r="F6437" s="13" t="n">
        <v>57.3</v>
      </c>
      <c r="G6437" s="13" t="n">
        <v>85.90000000000001</v>
      </c>
      <c r="H6437" s="13" t="n">
        <v>42.8</v>
      </c>
      <c r="I6437" s="13" t="n">
        <v>1584.1</v>
      </c>
      <c r="J6437" t="n">
        <v>30</v>
      </c>
      <c r="K6437" s="2">
        <f>IF(E6437="","",IF(E6437&lt;20,"Low",IF(E6437&lt;=40,"Medium","High")))</f>
        <v/>
      </c>
    </row>
    <row r="6438">
      <c r="A6438" t="n">
        <v>2000</v>
      </c>
      <c r="B6438" t="n">
        <v>292</v>
      </c>
      <c r="C6438" s="13" t="n">
        <v>26.8</v>
      </c>
      <c r="D6438" s="13" t="n">
        <v>28.3</v>
      </c>
      <c r="E6438" s="13" t="n">
        <v>18.8</v>
      </c>
      <c r="F6438" s="13" t="n">
        <v>50.2</v>
      </c>
      <c r="G6438" t="n">
        <v>50</v>
      </c>
      <c r="H6438" s="13" t="n">
        <v>27.2</v>
      </c>
      <c r="I6438" s="13" t="n">
        <v>917.8</v>
      </c>
      <c r="J6438" t="n">
        <v>15</v>
      </c>
      <c r="K6438" s="2">
        <f>IF(E6438="","",IF(E6438&lt;20,"Low",IF(E6438&lt;=40,"Medium","High")))</f>
        <v/>
      </c>
    </row>
    <row r="6439">
      <c r="A6439" t="n">
        <v>2001</v>
      </c>
      <c r="B6439" t="n">
        <v>292</v>
      </c>
      <c r="C6439" s="13" t="n">
        <v>11.1</v>
      </c>
      <c r="D6439" s="13" t="n">
        <v>10.6</v>
      </c>
      <c r="E6439" t="n">
        <v>7</v>
      </c>
      <c r="F6439" s="13" t="n">
        <v>33.2</v>
      </c>
      <c r="G6439" s="13" t="n">
        <v>34.2</v>
      </c>
      <c r="H6439" s="13" t="n">
        <v>3.1</v>
      </c>
      <c r="I6439" t="n">
        <v>199</v>
      </c>
      <c r="K6439" s="2">
        <f>IF(E6439="","",IF(E6439&lt;20,"Low",IF(E6439&lt;=40,"Medium","High")))</f>
        <v/>
      </c>
    </row>
    <row r="6440">
      <c r="A6440" t="n">
        <v>2002</v>
      </c>
      <c r="B6440" t="n">
        <v>292</v>
      </c>
      <c r="C6440" s="13" t="n">
        <v>7.3</v>
      </c>
      <c r="D6440" t="n">
        <v>13</v>
      </c>
      <c r="E6440" t="n">
        <v>5</v>
      </c>
      <c r="F6440" s="13" t="n">
        <v>16.7</v>
      </c>
      <c r="G6440" t="n">
        <v>25</v>
      </c>
      <c r="H6440" s="13" t="n">
        <v>14.7</v>
      </c>
      <c r="I6440" t="n">
        <v>615</v>
      </c>
      <c r="K6440" s="2">
        <f>IF(E6440="","",IF(E6440&lt;20,"Low",IF(E6440&lt;=40,"Medium","High")))</f>
        <v/>
      </c>
    </row>
    <row r="6441">
      <c r="A6441" t="n">
        <v>2003</v>
      </c>
      <c r="B6441" t="n">
        <v>292</v>
      </c>
      <c r="C6441" s="13" t="n">
        <v>16.4</v>
      </c>
      <c r="D6441" s="13" t="n">
        <v>21.1</v>
      </c>
      <c r="E6441" s="13" t="n">
        <v>9.5</v>
      </c>
      <c r="F6441" s="13" t="n">
        <v>32.7</v>
      </c>
      <c r="G6441" t="n">
        <v>30</v>
      </c>
      <c r="H6441" s="13" t="n">
        <v>19.4</v>
      </c>
      <c r="I6441" t="n">
        <v>956</v>
      </c>
      <c r="K6441" s="2">
        <f>IF(E6441="","",IF(E6441&lt;20,"Low",IF(E6441&lt;=40,"Medium","High")))</f>
        <v/>
      </c>
    </row>
    <row r="6442">
      <c r="A6442" t="n">
        <v>2004</v>
      </c>
      <c r="B6442" t="n">
        <v>292</v>
      </c>
      <c r="C6442" s="13" t="n">
        <v>15.6</v>
      </c>
      <c r="D6442" s="13" t="n">
        <v>15.4</v>
      </c>
      <c r="E6442" t="n">
        <v>15</v>
      </c>
      <c r="F6442" s="13" t="n">
        <v>30.3</v>
      </c>
      <c r="G6442" s="13" t="n">
        <v>21.5</v>
      </c>
      <c r="H6442" s="13" t="n">
        <v>12.6</v>
      </c>
      <c r="I6442" t="n">
        <v>635</v>
      </c>
      <c r="K6442" s="2">
        <f>IF(E6442="","",IF(E6442&lt;20,"Low",IF(E6442&lt;=40,"Medium","High")))</f>
        <v/>
      </c>
    </row>
    <row r="6443">
      <c r="A6443" t="n">
        <v>2005</v>
      </c>
      <c r="B6443" t="n">
        <v>292</v>
      </c>
      <c r="C6443" s="13" t="n">
        <v>35.4</v>
      </c>
      <c r="D6443" s="13" t="n">
        <v>35.7</v>
      </c>
      <c r="E6443" s="13" t="n">
        <v>22.8</v>
      </c>
      <c r="F6443" s="13" t="n">
        <v>57.4</v>
      </c>
      <c r="G6443" s="13" t="n">
        <v>47.5</v>
      </c>
      <c r="H6443" s="13" t="n">
        <v>43.3</v>
      </c>
      <c r="I6443" t="n">
        <v>1158</v>
      </c>
      <c r="K6443" s="2">
        <f>IF(E6443="","",IF(E6443&lt;20,"Low",IF(E6443&lt;=40,"Medium","High")))</f>
        <v/>
      </c>
    </row>
    <row r="6444">
      <c r="A6444" t="n">
        <v>2006</v>
      </c>
      <c r="B6444" t="n">
        <v>292</v>
      </c>
      <c r="C6444" s="13" t="n">
        <v>31.7</v>
      </c>
      <c r="D6444" s="13" t="n">
        <v>30.5</v>
      </c>
      <c r="E6444" s="13" t="n">
        <v>24.7</v>
      </c>
      <c r="F6444" s="13" t="n">
        <v>49.2</v>
      </c>
      <c r="G6444" t="n">
        <v>50</v>
      </c>
      <c r="H6444" t="n">
        <v>35</v>
      </c>
      <c r="I6444" t="n">
        <v>1225</v>
      </c>
      <c r="K6444" s="2">
        <f>IF(E6444="","",IF(E6444&lt;20,"Low",IF(E6444&lt;=40,"Medium","High")))</f>
        <v/>
      </c>
    </row>
    <row r="6445">
      <c r="A6445" t="n">
        <v>2007</v>
      </c>
      <c r="B6445" t="n">
        <v>292</v>
      </c>
      <c r="C6445" t="n">
        <v>27</v>
      </c>
      <c r="D6445" s="13" t="n">
        <v>25.7</v>
      </c>
      <c r="E6445" s="13" t="n">
        <v>23.1</v>
      </c>
      <c r="F6445" s="13" t="n">
        <v>42.7</v>
      </c>
      <c r="G6445" s="13" t="n">
        <v>41.9</v>
      </c>
      <c r="H6445" t="n">
        <v>30</v>
      </c>
      <c r="I6445" t="n">
        <v>1080</v>
      </c>
      <c r="K6445" s="2">
        <f>IF(E6445="","",IF(E6445&lt;20,"Low",IF(E6445&lt;=40,"Medium","High")))</f>
        <v/>
      </c>
    </row>
    <row r="6446">
      <c r="A6446" t="n">
        <v>2008</v>
      </c>
      <c r="B6446" t="n">
        <v>292</v>
      </c>
      <c r="C6446" s="13" t="n">
        <v>37.1</v>
      </c>
      <c r="D6446" s="13" t="n">
        <v>35.5</v>
      </c>
      <c r="E6446" t="n">
        <v>27</v>
      </c>
      <c r="F6446" s="13" t="n">
        <v>49.5</v>
      </c>
      <c r="G6446" s="13" t="n">
        <v>78.09999999999999</v>
      </c>
      <c r="H6446" t="n">
        <v>40</v>
      </c>
      <c r="I6446" t="n">
        <v>1500</v>
      </c>
      <c r="K6446" s="2">
        <f>IF(E6446="","",IF(E6446&lt;20,"Low",IF(E6446&lt;=40,"Medium","High")))</f>
        <v/>
      </c>
    </row>
    <row r="6447">
      <c r="A6447" t="n">
        <v>2009</v>
      </c>
      <c r="B6447" t="n">
        <v>292</v>
      </c>
      <c r="D6447" s="13" t="n">
        <v>28.5</v>
      </c>
      <c r="F6447" s="13" t="n">
        <v>34.4</v>
      </c>
      <c r="K6447" s="2">
        <f>IF(E6447="","",IF(E6447&lt;20,"Low",IF(E6447&lt;=40,"Medium","High")))</f>
        <v/>
      </c>
    </row>
    <row r="6448">
      <c r="A6448" t="n">
        <v>2010</v>
      </c>
      <c r="B6448" t="n">
        <v>292</v>
      </c>
      <c r="C6448" s="13" t="n">
        <v>38.3</v>
      </c>
      <c r="D6448" s="13" t="n">
        <v>31.5</v>
      </c>
      <c r="E6448" s="13" t="n">
        <v>29.8</v>
      </c>
      <c r="F6448" t="n">
        <v>49</v>
      </c>
      <c r="G6448" t="n">
        <v>40</v>
      </c>
      <c r="H6448" s="13" t="n">
        <v>32.1</v>
      </c>
      <c r="I6448" t="n">
        <v>1235</v>
      </c>
      <c r="K6448" s="2">
        <f>IF(E6448="","",IF(E6448&lt;20,"Low",IF(E6448&lt;=40,"Medium","High")))</f>
        <v/>
      </c>
    </row>
    <row r="6449">
      <c r="A6449" t="n">
        <v>2011</v>
      </c>
      <c r="B6449" t="n">
        <v>292</v>
      </c>
      <c r="C6449" s="13" t="n">
        <v>33.2</v>
      </c>
      <c r="D6449" s="13" t="n">
        <v>30.3</v>
      </c>
      <c r="E6449" s="13" t="n">
        <v>28.5</v>
      </c>
      <c r="F6449" s="13" t="n">
        <v>35.7</v>
      </c>
      <c r="G6449" t="n">
        <v>50</v>
      </c>
      <c r="H6449" t="n">
        <v>33</v>
      </c>
      <c r="I6449" t="n">
        <v>1447</v>
      </c>
      <c r="K6449" s="2">
        <f>IF(E6449="","",IF(E6449&lt;20,"Low",IF(E6449&lt;=40,"Medium","High")))</f>
        <v/>
      </c>
    </row>
    <row r="6450">
      <c r="A6450" t="n">
        <v>2012</v>
      </c>
      <c r="B6450" t="n">
        <v>292</v>
      </c>
      <c r="C6450" s="13" t="n">
        <v>30.4</v>
      </c>
      <c r="D6450" s="13" t="n">
        <v>33.1</v>
      </c>
      <c r="E6450" s="13" t="n">
        <v>19.7</v>
      </c>
      <c r="F6450" s="13" t="n">
        <v>35.5</v>
      </c>
      <c r="H6450" t="n">
        <v>26</v>
      </c>
      <c r="I6450" t="n">
        <v>1279</v>
      </c>
      <c r="K6450" s="2">
        <f>IF(E6450="","",IF(E6450&lt;20,"Low",IF(E6450&lt;=40,"Medium","High")))</f>
        <v/>
      </c>
    </row>
    <row r="6451">
      <c r="A6451" t="n">
        <v>2013</v>
      </c>
      <c r="B6451" t="n">
        <v>292</v>
      </c>
      <c r="C6451" s="13" t="n">
        <v>45.5</v>
      </c>
      <c r="D6451" s="13" t="n">
        <v>48.3</v>
      </c>
      <c r="E6451" t="n">
        <v>32</v>
      </c>
      <c r="F6451" s="13" t="n">
        <v>55.6</v>
      </c>
      <c r="H6451" s="13" t="n">
        <v>36.7</v>
      </c>
      <c r="I6451" t="n">
        <v>1606</v>
      </c>
      <c r="K6451" s="2">
        <f>IF(E6451="","",IF(E6451&lt;20,"Low",IF(E6451&lt;=40,"Medium","High")))</f>
        <v/>
      </c>
    </row>
    <row r="6452">
      <c r="A6452" t="n">
        <v>2014</v>
      </c>
      <c r="B6452" t="n">
        <v>292</v>
      </c>
      <c r="C6452" s="13" t="n">
        <v>34.26</v>
      </c>
      <c r="D6452" s="13" t="n">
        <v>40.2</v>
      </c>
      <c r="E6452" s="13" t="n">
        <v>35.19</v>
      </c>
      <c r="F6452" s="13" t="n">
        <v>49.38</v>
      </c>
      <c r="G6452" t="n">
        <v>50</v>
      </c>
      <c r="H6452" s="13" t="n">
        <v>46.2</v>
      </c>
      <c r="I6452" s="13" t="n">
        <v>2128.95</v>
      </c>
      <c r="J6452" s="13" t="n">
        <v>25.47</v>
      </c>
      <c r="K6452" s="2">
        <f>IF(E6452="","",IF(E6452&lt;20,"Low",IF(E6452&lt;=40,"Medium","High")))</f>
        <v/>
      </c>
    </row>
    <row r="6453">
      <c r="A6453" t="n">
        <v>2015</v>
      </c>
      <c r="B6453" t="n">
        <v>292</v>
      </c>
      <c r="C6453" s="13" t="n">
        <v>24.67</v>
      </c>
      <c r="D6453" s="13" t="n">
        <v>30.28</v>
      </c>
      <c r="E6453" s="13" t="n">
        <v>18.93</v>
      </c>
      <c r="F6453" s="13" t="n">
        <v>35.02</v>
      </c>
      <c r="G6453" s="13" t="n">
        <v>24.43</v>
      </c>
      <c r="H6453" s="13" t="n">
        <v>21.9</v>
      </c>
      <c r="I6453" s="13" t="n">
        <v>1532.08</v>
      </c>
      <c r="J6453" t="n">
        <v>10</v>
      </c>
      <c r="K6453" s="2">
        <f>IF(E6453="","",IF(E6453&lt;20,"Low",IF(E6453&lt;=40,"Medium","High")))</f>
        <v/>
      </c>
    </row>
    <row r="6454">
      <c r="A6454" t="n">
        <v>2016</v>
      </c>
      <c r="B6454" t="n">
        <v>292</v>
      </c>
      <c r="C6454" s="13" t="n">
        <v>39.1</v>
      </c>
      <c r="D6454" s="13" t="n">
        <v>41.7</v>
      </c>
      <c r="E6454" s="13" t="n">
        <v>45.5</v>
      </c>
      <c r="F6454" s="13" t="n">
        <v>82.7</v>
      </c>
      <c r="H6454" s="13" t="n">
        <v>36.6</v>
      </c>
      <c r="I6454" t="n">
        <v>864</v>
      </c>
      <c r="K6454" s="2">
        <f>IF(E6454="","",IF(E6454&lt;20,"Low",IF(E6454&lt;=40,"Medium","High")))</f>
        <v/>
      </c>
    </row>
    <row r="6455">
      <c r="A6455" t="n">
        <v>2017</v>
      </c>
      <c r="B6455" t="n">
        <v>292</v>
      </c>
      <c r="C6455" s="13" t="n">
        <v>50.62</v>
      </c>
      <c r="D6455" s="13" t="n">
        <v>41.64</v>
      </c>
      <c r="E6455" s="13" t="n">
        <v>27.98</v>
      </c>
      <c r="F6455" s="13" t="n">
        <v>42.72</v>
      </c>
      <c r="H6455" s="13" t="n">
        <v>32.1</v>
      </c>
      <c r="I6455" s="13" t="n">
        <v>1373.98</v>
      </c>
      <c r="K6455" s="2">
        <f>IF(E6455="","",IF(E6455&lt;20,"Low",IF(E6455&lt;=40,"Medium","High")))</f>
        <v/>
      </c>
    </row>
    <row r="6456">
      <c r="A6456" t="n">
        <v>2018</v>
      </c>
      <c r="B6456" t="n">
        <v>292</v>
      </c>
      <c r="C6456" s="13" t="n">
        <v>49.8</v>
      </c>
      <c r="D6456" s="13" t="n">
        <v>42.5</v>
      </c>
      <c r="E6456" s="13" t="n">
        <v>37.3</v>
      </c>
      <c r="F6456" s="13" t="n">
        <v>57.5</v>
      </c>
      <c r="H6456" s="13" t="n">
        <v>39.5</v>
      </c>
      <c r="I6456" t="n">
        <v>1445</v>
      </c>
      <c r="K6456" s="2">
        <f>IF(E6456="","",IF(E6456&lt;20,"Low",IF(E6456&lt;=40,"Medium","High")))</f>
        <v/>
      </c>
    </row>
    <row r="6457">
      <c r="A6457" t="n">
        <v>2019</v>
      </c>
      <c r="B6457" t="n">
        <v>292</v>
      </c>
      <c r="C6457" s="13" t="n">
        <v>30.2</v>
      </c>
      <c r="D6457" s="13" t="n">
        <v>30.4</v>
      </c>
      <c r="E6457" s="13" t="n">
        <v>23.5</v>
      </c>
      <c r="F6457" s="13" t="n">
        <v>45.4</v>
      </c>
      <c r="G6457" s="13" t="n">
        <v>41.4</v>
      </c>
      <c r="H6457" t="n">
        <v>33</v>
      </c>
      <c r="I6457" t="n">
        <v>1319</v>
      </c>
      <c r="K6457" s="2">
        <f>IF(E6457="","",IF(E6457&lt;20,"Low",IF(E6457&lt;=40,"Medium","High")))</f>
        <v/>
      </c>
    </row>
    <row r="6458">
      <c r="A6458" t="n">
        <v>2020</v>
      </c>
      <c r="B6458" t="n">
        <v>292</v>
      </c>
      <c r="C6458" s="13" t="n">
        <v>52.7</v>
      </c>
      <c r="D6458" s="13" t="n">
        <v>41.3</v>
      </c>
      <c r="E6458" s="13" t="n">
        <v>41.8</v>
      </c>
      <c r="F6458" s="13" t="n">
        <v>42.3</v>
      </c>
      <c r="I6458" t="n">
        <v>1636</v>
      </c>
      <c r="J6458" s="13" t="n">
        <v>22.8</v>
      </c>
      <c r="K6458" s="2">
        <f>IF(E6458="","",IF(E6458&lt;20,"Low",IF(E6458&lt;=40,"Medium","High")))</f>
        <v/>
      </c>
    </row>
    <row r="6459">
      <c r="A6459" t="n">
        <v>2021</v>
      </c>
      <c r="B6459" t="n">
        <v>292</v>
      </c>
      <c r="C6459" s="13" t="n">
        <v>22.5</v>
      </c>
      <c r="D6459" t="n">
        <v>13</v>
      </c>
      <c r="E6459" s="13" t="n">
        <v>15.4</v>
      </c>
      <c r="F6459" s="13" t="n">
        <v>18.4</v>
      </c>
      <c r="G6459" t="n">
        <v>30</v>
      </c>
      <c r="H6459" t="n">
        <v>30</v>
      </c>
      <c r="I6459" t="n">
        <v>1095</v>
      </c>
      <c r="J6459" t="n">
        <v>11</v>
      </c>
      <c r="K6459" s="2">
        <f>IF(E6459="","",IF(E6459&lt;20,"Low",IF(E6459&lt;=40,"Medium","High")))</f>
        <v/>
      </c>
    </row>
    <row r="6460">
      <c r="A6460" t="n">
        <v>2022</v>
      </c>
      <c r="B6460" t="n">
        <v>292</v>
      </c>
      <c r="C6460" t="n">
        <v>30</v>
      </c>
      <c r="D6460" s="13" t="n">
        <v>24.2</v>
      </c>
      <c r="E6460" s="13" t="n">
        <v>26.4</v>
      </c>
      <c r="F6460" s="13" t="n">
        <v>38.5</v>
      </c>
      <c r="G6460" t="n">
        <v>30</v>
      </c>
      <c r="H6460" s="13" t="n">
        <v>30.8</v>
      </c>
      <c r="I6460" s="13" t="n">
        <v>1007.8</v>
      </c>
      <c r="J6460" s="13" t="n">
        <v>14.9</v>
      </c>
      <c r="K6460" s="2">
        <f>IF(E6460="","",IF(E6460&lt;20,"Low",IF(E6460&lt;=40,"Medium","High")))</f>
        <v/>
      </c>
    </row>
    <row r="6461">
      <c r="A6461" t="n">
        <v>2023</v>
      </c>
      <c r="B6461" t="n">
        <v>292</v>
      </c>
      <c r="C6461" s="13" t="n">
        <v>26.6</v>
      </c>
      <c r="D6461" s="13" t="n">
        <v>20.3</v>
      </c>
      <c r="E6461" s="13" t="n">
        <v>22.5</v>
      </c>
      <c r="F6461" s="13" t="n">
        <v>36.1</v>
      </c>
      <c r="G6461" s="13" t="n">
        <v>15.7</v>
      </c>
      <c r="H6461" s="13" t="n">
        <v>27.7</v>
      </c>
      <c r="I6461" s="13" t="n">
        <v>880.2</v>
      </c>
      <c r="J6461" t="n">
        <v>15</v>
      </c>
      <c r="K6461" s="2">
        <f>IF(E6461="","",IF(E6461&lt;20,"Low",IF(E6461&lt;=40,"Medium","High")))</f>
        <v/>
      </c>
    </row>
    <row r="6462">
      <c r="A6462" t="n">
        <v>2024</v>
      </c>
      <c r="B6462" t="n">
        <v>292</v>
      </c>
      <c r="C6462" s="13" t="n">
        <v>36.9</v>
      </c>
      <c r="D6462" s="13" t="n">
        <v>37.2</v>
      </c>
      <c r="E6462" s="13" t="n">
        <v>30.9</v>
      </c>
      <c r="F6462" s="13" t="n">
        <v>43.7</v>
      </c>
      <c r="G6462" t="n">
        <v>45</v>
      </c>
      <c r="H6462" s="13" t="n">
        <v>40.4</v>
      </c>
      <c r="I6462" t="n">
        <v>1243</v>
      </c>
      <c r="K6462" s="2">
        <f>IF(E6462="","",IF(E6462&lt;20,"Low",IF(E6462&lt;=40,"Medium","High")))</f>
        <v/>
      </c>
    </row>
    <row r="6463">
      <c r="A6463" t="n">
        <v>2025</v>
      </c>
      <c r="B6463" t="n">
        <v>292</v>
      </c>
      <c r="C6463" s="13" t="n">
        <v>49.3</v>
      </c>
      <c r="D6463" s="13" t="n">
        <v>51.2</v>
      </c>
      <c r="E6463" s="13" t="n">
        <v>57.3</v>
      </c>
      <c r="F6463" s="13" t="n">
        <v>69.09999999999999</v>
      </c>
      <c r="G6463" s="13" t="n">
        <v>102.9</v>
      </c>
      <c r="H6463" s="13" t="n">
        <v>41.1</v>
      </c>
      <c r="I6463" t="n">
        <v>1865</v>
      </c>
      <c r="K6463" s="2">
        <f>IF(E6463="","",IF(E6463&lt;20,"Low",IF(E6463&lt;=40,"Medium","High")))</f>
        <v/>
      </c>
    </row>
    <row r="6464">
      <c r="A6464" t="n">
        <v>1990</v>
      </c>
      <c r="B6464" t="n">
        <v>301</v>
      </c>
      <c r="C6464" t="n">
        <v>45</v>
      </c>
      <c r="D6464" t="n">
        <v>40</v>
      </c>
      <c r="E6464" s="13" t="n">
        <v>26.5</v>
      </c>
      <c r="F6464" t="n">
        <v>70</v>
      </c>
      <c r="G6464" t="n">
        <v>75</v>
      </c>
      <c r="J6464" s="13" t="n">
        <v>27.5</v>
      </c>
      <c r="K6464" s="2">
        <f>IF(E6464="","",IF(E6464&lt;20,"Low",IF(E6464&lt;=40,"Medium","High")))</f>
        <v/>
      </c>
    </row>
    <row r="6465">
      <c r="A6465" t="n">
        <v>1991</v>
      </c>
      <c r="B6465" t="n">
        <v>301</v>
      </c>
      <c r="C6465" t="n">
        <v>41</v>
      </c>
      <c r="D6465" t="n">
        <v>40</v>
      </c>
      <c r="E6465" t="n">
        <v>23</v>
      </c>
      <c r="F6465" t="n">
        <v>58</v>
      </c>
      <c r="G6465" t="n">
        <v>65</v>
      </c>
      <c r="J6465" t="n">
        <v>23</v>
      </c>
      <c r="K6465" s="2">
        <f>IF(E6465="","",IF(E6465&lt;20,"Low",IF(E6465&lt;=40,"Medium","High")))</f>
        <v/>
      </c>
    </row>
    <row r="6466">
      <c r="A6466" t="n">
        <v>1992</v>
      </c>
      <c r="B6466" t="n">
        <v>301</v>
      </c>
      <c r="C6466" t="n">
        <v>30</v>
      </c>
      <c r="D6466" t="n">
        <v>25</v>
      </c>
      <c r="E6466" t="n">
        <v>23</v>
      </c>
      <c r="F6466" t="n">
        <v>55</v>
      </c>
      <c r="G6466" t="n">
        <v>45</v>
      </c>
      <c r="H6466" t="n">
        <v>15</v>
      </c>
      <c r="J6466" t="n">
        <v>18</v>
      </c>
      <c r="K6466" s="2">
        <f>IF(E6466="","",IF(E6466&lt;20,"Low",IF(E6466&lt;=40,"Medium","High")))</f>
        <v/>
      </c>
    </row>
    <row r="6467">
      <c r="A6467" t="n">
        <v>1993</v>
      </c>
      <c r="B6467" t="n">
        <v>301</v>
      </c>
      <c r="C6467" s="13" t="n">
        <v>23.6</v>
      </c>
      <c r="E6467" s="13" t="n">
        <v>14.2</v>
      </c>
      <c r="F6467" s="13" t="n">
        <v>44.6</v>
      </c>
      <c r="G6467" t="n">
        <v>65</v>
      </c>
      <c r="H6467" t="n">
        <v>30</v>
      </c>
      <c r="J6467" t="n">
        <v>17</v>
      </c>
      <c r="K6467" s="2">
        <f>IF(E6467="","",IF(E6467&lt;20,"Low",IF(E6467&lt;=40,"Medium","High")))</f>
        <v/>
      </c>
    </row>
    <row r="6468">
      <c r="A6468" t="n">
        <v>1994</v>
      </c>
      <c r="B6468" t="n">
        <v>301</v>
      </c>
      <c r="C6468" s="13" t="n">
        <v>18.9</v>
      </c>
      <c r="E6468" t="n">
        <v>9</v>
      </c>
      <c r="F6468" s="13" t="n">
        <v>39.5</v>
      </c>
      <c r="G6468" t="n">
        <v>52</v>
      </c>
      <c r="H6468" t="n">
        <v>20</v>
      </c>
      <c r="J6468" t="n">
        <v>18</v>
      </c>
      <c r="K6468" s="2">
        <f>IF(E6468="","",IF(E6468&lt;20,"Low",IF(E6468&lt;=40,"Medium","High")))</f>
        <v/>
      </c>
    </row>
    <row r="6469">
      <c r="A6469" t="n">
        <v>1995</v>
      </c>
      <c r="B6469" t="n">
        <v>301</v>
      </c>
      <c r="C6469" t="n">
        <v>25</v>
      </c>
      <c r="E6469" s="13" t="n">
        <v>12.6</v>
      </c>
      <c r="F6469" s="13" t="n">
        <v>43.2</v>
      </c>
      <c r="G6469" s="13" t="n">
        <v>56.3</v>
      </c>
      <c r="J6469" t="n">
        <v>17</v>
      </c>
      <c r="K6469" s="2">
        <f>IF(E6469="","",IF(E6469&lt;20,"Low",IF(E6469&lt;=40,"Medium","High")))</f>
        <v/>
      </c>
    </row>
    <row r="6470">
      <c r="A6470" t="n">
        <v>1996</v>
      </c>
      <c r="B6470" t="n">
        <v>301</v>
      </c>
      <c r="C6470" s="13" t="n">
        <v>31.9</v>
      </c>
      <c r="E6470" s="13" t="n">
        <v>19.8</v>
      </c>
      <c r="F6470" s="13" t="n">
        <v>61.6</v>
      </c>
      <c r="G6470" s="13" t="n">
        <v>70.2</v>
      </c>
      <c r="H6470" s="13" t="n">
        <v>35.7</v>
      </c>
      <c r="K6470" s="2">
        <f>IF(E6470="","",IF(E6470&lt;20,"Low",IF(E6470&lt;=40,"Medium","High")))</f>
        <v/>
      </c>
    </row>
    <row r="6471">
      <c r="A6471" t="n">
        <v>1997</v>
      </c>
      <c r="B6471" t="n">
        <v>301</v>
      </c>
      <c r="C6471" t="n">
        <v>27</v>
      </c>
      <c r="E6471" s="13" t="n">
        <v>19.1</v>
      </c>
      <c r="F6471" s="13" t="n">
        <v>32.8</v>
      </c>
      <c r="G6471" s="13" t="n">
        <v>81.2</v>
      </c>
      <c r="K6471" s="2">
        <f>IF(E6471="","",IF(E6471&lt;20,"Low",IF(E6471&lt;=40,"Medium","High")))</f>
        <v/>
      </c>
    </row>
    <row r="6472">
      <c r="A6472" t="n">
        <v>1998</v>
      </c>
      <c r="B6472" t="n">
        <v>301</v>
      </c>
      <c r="C6472" s="13" t="n">
        <v>28.5</v>
      </c>
      <c r="E6472" t="n">
        <v>19</v>
      </c>
      <c r="F6472" s="13" t="n">
        <v>56.8</v>
      </c>
      <c r="G6472" s="13" t="n">
        <v>62.6</v>
      </c>
      <c r="H6472" s="13" t="n">
        <v>33.2</v>
      </c>
      <c r="J6472" s="13" t="n">
        <v>21.2</v>
      </c>
      <c r="K6472" s="2">
        <f>IF(E6472="","",IF(E6472&lt;20,"Low",IF(E6472&lt;=40,"Medium","High")))</f>
        <v/>
      </c>
    </row>
    <row r="6473">
      <c r="A6473" t="n">
        <v>1999</v>
      </c>
      <c r="B6473" t="n">
        <v>301</v>
      </c>
      <c r="C6473" s="13" t="n">
        <v>35.4</v>
      </c>
      <c r="E6473" t="n">
        <v>26</v>
      </c>
      <c r="F6473" s="13" t="n">
        <v>61.3</v>
      </c>
      <c r="G6473" s="13" t="n">
        <v>73.5</v>
      </c>
      <c r="H6473" s="13" t="n">
        <v>33.3</v>
      </c>
      <c r="J6473" t="n">
        <v>20</v>
      </c>
      <c r="K6473" s="2">
        <f>IF(E6473="","",IF(E6473&lt;20,"Low",IF(E6473&lt;=40,"Medium","High")))</f>
        <v/>
      </c>
    </row>
    <row r="6474">
      <c r="A6474" t="n">
        <v>2000</v>
      </c>
      <c r="B6474" t="n">
        <v>301</v>
      </c>
      <c r="C6474" s="13" t="n">
        <v>32.8</v>
      </c>
      <c r="E6474" s="13" t="n">
        <v>25.7</v>
      </c>
      <c r="F6474" s="13" t="n">
        <v>58.4</v>
      </c>
      <c r="G6474" s="13" t="n">
        <v>72.90000000000001</v>
      </c>
      <c r="H6474" t="n">
        <v>30</v>
      </c>
      <c r="J6474" t="n">
        <v>20</v>
      </c>
      <c r="K6474" s="2">
        <f>IF(E6474="","",IF(E6474&lt;20,"Low",IF(E6474&lt;=40,"Medium","High")))</f>
        <v/>
      </c>
    </row>
    <row r="6475">
      <c r="A6475" t="n">
        <v>2001</v>
      </c>
      <c r="B6475" t="n">
        <v>301</v>
      </c>
      <c r="C6475" s="13" t="n">
        <v>26.1</v>
      </c>
      <c r="E6475" s="13" t="n">
        <v>9.4</v>
      </c>
      <c r="F6475" s="13" t="n">
        <v>46.2</v>
      </c>
      <c r="G6475" s="13" t="n">
        <v>63.8</v>
      </c>
      <c r="K6475" s="2">
        <f>IF(E6475="","",IF(E6475&lt;20,"Low",IF(E6475&lt;=40,"Medium","High")))</f>
        <v/>
      </c>
    </row>
    <row r="6476">
      <c r="A6476" t="n">
        <v>2002</v>
      </c>
      <c r="B6476" t="n">
        <v>301</v>
      </c>
      <c r="C6476" s="13" t="n">
        <v>28.9</v>
      </c>
      <c r="F6476" s="13" t="n">
        <v>28.8</v>
      </c>
      <c r="K6476" s="2">
        <f>IF(E6476="","",IF(E6476&lt;20,"Low",IF(E6476&lt;=40,"Medium","High")))</f>
        <v/>
      </c>
    </row>
    <row r="6477">
      <c r="A6477" t="n">
        <v>2003</v>
      </c>
      <c r="B6477" t="n">
        <v>301</v>
      </c>
      <c r="C6477" s="13" t="n">
        <v>39.5</v>
      </c>
      <c r="E6477" t="n">
        <v>33</v>
      </c>
      <c r="F6477" t="n">
        <v>70</v>
      </c>
      <c r="G6477" s="13" t="n">
        <v>63.4</v>
      </c>
      <c r="H6477" s="13" t="n">
        <v>33.5</v>
      </c>
      <c r="J6477" t="n">
        <v>32</v>
      </c>
      <c r="K6477" s="2">
        <f>IF(E6477="","",IF(E6477&lt;20,"Low",IF(E6477&lt;=40,"Medium","High")))</f>
        <v/>
      </c>
    </row>
    <row r="6478">
      <c r="A6478" t="n">
        <v>2004</v>
      </c>
      <c r="B6478" t="n">
        <v>301</v>
      </c>
      <c r="C6478" s="13" t="n">
        <v>26.1</v>
      </c>
      <c r="E6478" s="13" t="n">
        <v>16.8</v>
      </c>
      <c r="F6478" s="13" t="n">
        <v>47.3</v>
      </c>
      <c r="G6478" t="n">
        <v>59</v>
      </c>
      <c r="K6478" s="2">
        <f>IF(E6478="","",IF(E6478&lt;20,"Low",IF(E6478&lt;=40,"Medium","High")))</f>
        <v/>
      </c>
    </row>
    <row r="6479">
      <c r="A6479" t="n">
        <v>2005</v>
      </c>
      <c r="B6479" t="n">
        <v>301</v>
      </c>
      <c r="C6479" s="13" t="n">
        <v>42.7</v>
      </c>
      <c r="K6479" s="2">
        <f>IF(E6479="","",IF(E6479&lt;20,"Low",IF(E6479&lt;=40,"Medium","High")))</f>
        <v/>
      </c>
    </row>
    <row r="6480">
      <c r="A6480" t="n">
        <v>2006</v>
      </c>
      <c r="B6480" t="n">
        <v>301</v>
      </c>
      <c r="C6480" s="13" t="n">
        <v>45.6</v>
      </c>
      <c r="E6480" s="13" t="n">
        <v>33.8</v>
      </c>
      <c r="G6480" s="13" t="n">
        <v>56.8</v>
      </c>
      <c r="K6480" s="2">
        <f>IF(E6480="","",IF(E6480&lt;20,"Low",IF(E6480&lt;=40,"Medium","High")))</f>
        <v/>
      </c>
    </row>
    <row r="6481">
      <c r="A6481" t="n">
        <v>2007</v>
      </c>
      <c r="B6481" t="n">
        <v>301</v>
      </c>
      <c r="K6481" s="2">
        <f>IF(E6481="","",IF(E6481&lt;20,"Low",IF(E6481&lt;=40,"Medium","High")))</f>
        <v/>
      </c>
    </row>
    <row r="6482">
      <c r="A6482" t="n">
        <v>2008</v>
      </c>
      <c r="B6482" t="n">
        <v>301</v>
      </c>
      <c r="C6482" s="13" t="n">
        <v>49.2</v>
      </c>
      <c r="E6482" s="13" t="n">
        <v>39.3</v>
      </c>
      <c r="F6482" s="13" t="n">
        <v>74.8</v>
      </c>
      <c r="K6482" s="2">
        <f>IF(E6482="","",IF(E6482&lt;20,"Low",IF(E6482&lt;=40,"Medium","High")))</f>
        <v/>
      </c>
    </row>
    <row r="6483">
      <c r="A6483" t="n">
        <v>2009</v>
      </c>
      <c r="B6483" t="n">
        <v>301</v>
      </c>
      <c r="C6483" s="13" t="n">
        <v>42.8</v>
      </c>
      <c r="E6483" s="13" t="n">
        <v>37.7</v>
      </c>
      <c r="K6483" s="2">
        <f>IF(E6483="","",IF(E6483&lt;20,"Low",IF(E6483&lt;=40,"Medium","High")))</f>
        <v/>
      </c>
    </row>
    <row r="6484">
      <c r="A6484" t="n">
        <v>2010</v>
      </c>
      <c r="B6484" t="n">
        <v>301</v>
      </c>
      <c r="C6484" s="13" t="n">
        <v>35.8</v>
      </c>
      <c r="E6484" t="n">
        <v>30</v>
      </c>
      <c r="G6484" s="13" t="n">
        <v>79.59999999999999</v>
      </c>
      <c r="H6484" t="n">
        <v>18</v>
      </c>
      <c r="J6484" s="13" t="n">
        <v>8.4</v>
      </c>
      <c r="K6484" s="2">
        <f>IF(E6484="","",IF(E6484&lt;20,"Low",IF(E6484&lt;=40,"Medium","High")))</f>
        <v/>
      </c>
    </row>
    <row r="6485">
      <c r="A6485" t="n">
        <v>2011</v>
      </c>
      <c r="B6485" t="n">
        <v>301</v>
      </c>
      <c r="C6485" s="13" t="n">
        <v>40.2</v>
      </c>
      <c r="E6485" s="13" t="n">
        <v>30.4</v>
      </c>
      <c r="F6485" s="13" t="n">
        <v>49.1</v>
      </c>
      <c r="G6485" s="13" t="n">
        <v>68.3</v>
      </c>
      <c r="H6485" s="13" t="n">
        <v>31.1</v>
      </c>
      <c r="J6485" t="n">
        <v>20</v>
      </c>
      <c r="K6485" s="2">
        <f>IF(E6485="","",IF(E6485&lt;20,"Low",IF(E6485&lt;=40,"Medium","High")))</f>
        <v/>
      </c>
    </row>
    <row r="6486">
      <c r="A6486" t="n">
        <v>2012</v>
      </c>
      <c r="B6486" t="n">
        <v>301</v>
      </c>
      <c r="C6486" s="13" t="n">
        <v>26.8</v>
      </c>
      <c r="E6486" s="13" t="n">
        <v>12.7</v>
      </c>
      <c r="F6486" s="13" t="n">
        <v>19.7</v>
      </c>
      <c r="G6486" s="13" t="n">
        <v>50.5</v>
      </c>
      <c r="H6486" s="13" t="n">
        <v>15.2</v>
      </c>
      <c r="J6486" s="13" t="n">
        <v>11.4</v>
      </c>
      <c r="K6486" s="2">
        <f>IF(E6486="","",IF(E6486&lt;20,"Low",IF(E6486&lt;=40,"Medium","High")))</f>
        <v/>
      </c>
    </row>
    <row r="6487">
      <c r="A6487" t="n">
        <v>2013</v>
      </c>
      <c r="B6487" t="n">
        <v>301</v>
      </c>
      <c r="C6487" s="13" t="n">
        <v>56.2</v>
      </c>
      <c r="E6487" s="13" t="n">
        <v>42.3</v>
      </c>
      <c r="F6487" s="13" t="n">
        <v>70.09999999999999</v>
      </c>
      <c r="G6487" t="n">
        <v>109</v>
      </c>
      <c r="H6487" s="13" t="n">
        <v>44.8</v>
      </c>
      <c r="K6487" s="2">
        <f>IF(E6487="","",IF(E6487&lt;20,"Low",IF(E6487&lt;=40,"Medium","High")))</f>
        <v/>
      </c>
    </row>
    <row r="6488">
      <c r="A6488" t="n">
        <v>2014</v>
      </c>
      <c r="B6488" t="n">
        <v>301</v>
      </c>
      <c r="C6488" s="13" t="n">
        <v>44.73</v>
      </c>
      <c r="E6488" s="13" t="n">
        <v>24.96</v>
      </c>
      <c r="F6488" s="13" t="n">
        <v>35.6</v>
      </c>
      <c r="G6488" s="13" t="n">
        <v>85.18000000000001</v>
      </c>
      <c r="H6488" s="13" t="n">
        <v>36.7</v>
      </c>
      <c r="J6488" s="13" t="n">
        <v>8.82</v>
      </c>
      <c r="K6488" s="2">
        <f>IF(E6488="","",IF(E6488&lt;20,"Low",IF(E6488&lt;=40,"Medium","High")))</f>
        <v/>
      </c>
    </row>
    <row r="6489">
      <c r="A6489" t="n">
        <v>2015</v>
      </c>
      <c r="B6489" t="n">
        <v>301</v>
      </c>
      <c r="C6489" s="13" t="n">
        <v>35.43</v>
      </c>
      <c r="E6489" t="n">
        <v>40</v>
      </c>
      <c r="F6489" s="13" t="n">
        <v>54.65</v>
      </c>
      <c r="G6489" s="13" t="n">
        <v>53.86</v>
      </c>
      <c r="H6489" s="13" t="n">
        <v>37.8</v>
      </c>
      <c r="J6489" s="13" t="n">
        <v>40.02</v>
      </c>
      <c r="K6489" s="2">
        <f>IF(E6489="","",IF(E6489&lt;20,"Low",IF(E6489&lt;=40,"Medium","High")))</f>
        <v/>
      </c>
    </row>
    <row r="6490">
      <c r="A6490" t="n">
        <v>2016</v>
      </c>
      <c r="B6490" t="n">
        <v>301</v>
      </c>
      <c r="C6490" s="13" t="n">
        <v>50.3</v>
      </c>
      <c r="E6490" s="13" t="n">
        <v>46.2</v>
      </c>
      <c r="F6490" s="13" t="n">
        <v>73.59999999999999</v>
      </c>
      <c r="G6490" s="13" t="n">
        <v>106.6</v>
      </c>
      <c r="H6490" s="13" t="n">
        <v>50.6</v>
      </c>
      <c r="K6490" s="2">
        <f>IF(E6490="","",IF(E6490&lt;20,"Low",IF(E6490&lt;=40,"Medium","High")))</f>
        <v/>
      </c>
    </row>
    <row r="6491">
      <c r="A6491" t="n">
        <v>2017</v>
      </c>
      <c r="B6491" t="n">
        <v>301</v>
      </c>
      <c r="C6491" s="13" t="n">
        <v>59.81</v>
      </c>
      <c r="E6491" s="13" t="n">
        <v>48.92</v>
      </c>
      <c r="G6491" s="13" t="n">
        <v>115.52</v>
      </c>
      <c r="H6491" s="13" t="n">
        <v>57.1</v>
      </c>
      <c r="K6491" s="2">
        <f>IF(E6491="","",IF(E6491&lt;20,"Low",IF(E6491&lt;=40,"Medium","High")))</f>
        <v/>
      </c>
    </row>
    <row r="6492">
      <c r="A6492" t="n">
        <v>2018</v>
      </c>
      <c r="B6492" t="n">
        <v>301</v>
      </c>
      <c r="C6492" s="13" t="n">
        <v>59.5</v>
      </c>
      <c r="E6492" s="13" t="n">
        <v>46.2</v>
      </c>
      <c r="F6492" t="n">
        <v>71</v>
      </c>
      <c r="G6492" t="n">
        <v>79</v>
      </c>
      <c r="H6492" t="n">
        <v>53</v>
      </c>
      <c r="K6492" s="2">
        <f>IF(E6492="","",IF(E6492&lt;20,"Low",IF(E6492&lt;=40,"Medium","High")))</f>
        <v/>
      </c>
    </row>
    <row r="6493">
      <c r="A6493" t="n">
        <v>2019</v>
      </c>
      <c r="B6493" t="n">
        <v>301</v>
      </c>
      <c r="C6493" s="13" t="n">
        <v>59.6</v>
      </c>
      <c r="E6493" s="13" t="n">
        <v>54.5</v>
      </c>
      <c r="F6493" s="13" t="n">
        <v>92.3</v>
      </c>
      <c r="G6493" s="13" t="n">
        <v>87.2</v>
      </c>
      <c r="H6493" s="13" t="n">
        <v>58.7</v>
      </c>
      <c r="K6493" s="2">
        <f>IF(E6493="","",IF(E6493&lt;20,"Low",IF(E6493&lt;=40,"Medium","High")))</f>
        <v/>
      </c>
    </row>
    <row r="6494">
      <c r="A6494" t="n">
        <v>2020</v>
      </c>
      <c r="B6494" t="n">
        <v>301</v>
      </c>
      <c r="C6494" s="13" t="n">
        <v>62.3</v>
      </c>
      <c r="E6494" s="13" t="n">
        <v>47.8</v>
      </c>
      <c r="F6494" s="13" t="n">
        <v>83.59999999999999</v>
      </c>
      <c r="G6494" t="n">
        <v>113</v>
      </c>
      <c r="H6494" s="13" t="n">
        <v>52.8</v>
      </c>
      <c r="K6494" s="2">
        <f>IF(E6494="","",IF(E6494&lt;20,"Low",IF(E6494&lt;=40,"Medium","High")))</f>
        <v/>
      </c>
    </row>
    <row r="6495">
      <c r="A6495" t="n">
        <v>2021</v>
      </c>
      <c r="B6495" t="n">
        <v>301</v>
      </c>
      <c r="C6495" s="13" t="n">
        <v>44.8</v>
      </c>
      <c r="E6495" s="13" t="n">
        <v>32.9</v>
      </c>
      <c r="F6495" s="13" t="n">
        <v>66.8</v>
      </c>
      <c r="G6495" t="n">
        <v>46</v>
      </c>
      <c r="H6495" s="13" t="n">
        <v>26.9</v>
      </c>
      <c r="K6495" s="2">
        <f>IF(E6495="","",IF(E6495&lt;20,"Low",IF(E6495&lt;=40,"Medium","High")))</f>
        <v/>
      </c>
    </row>
    <row r="6496">
      <c r="A6496" t="n">
        <v>2022</v>
      </c>
      <c r="B6496" t="n">
        <v>301</v>
      </c>
      <c r="C6496" s="13" t="n">
        <v>65.8</v>
      </c>
      <c r="E6496" s="13" t="n">
        <v>46.4</v>
      </c>
      <c r="F6496" s="13" t="n">
        <v>88.8</v>
      </c>
      <c r="G6496" s="13" t="n">
        <v>100.5</v>
      </c>
      <c r="H6496" s="13" t="n">
        <v>50.5</v>
      </c>
      <c r="K6496" s="2">
        <f>IF(E6496="","",IF(E6496&lt;20,"Low",IF(E6496&lt;=40,"Medium","High")))</f>
        <v/>
      </c>
    </row>
    <row r="6497">
      <c r="A6497" t="n">
        <v>2023</v>
      </c>
      <c r="B6497" t="n">
        <v>301</v>
      </c>
      <c r="C6497" s="13" t="n">
        <v>61.6</v>
      </c>
      <c r="E6497" s="13" t="n">
        <v>48.5</v>
      </c>
      <c r="G6497" s="13" t="n">
        <v>94.09999999999999</v>
      </c>
      <c r="H6497" s="13" t="n">
        <v>49.8</v>
      </c>
      <c r="K6497" s="2">
        <f>IF(E6497="","",IF(E6497&lt;20,"Low",IF(E6497&lt;=40,"Medium","High")))</f>
        <v/>
      </c>
    </row>
    <row r="6498">
      <c r="A6498" t="n">
        <v>2024</v>
      </c>
      <c r="B6498" t="n">
        <v>301</v>
      </c>
      <c r="C6498" s="13" t="n">
        <v>70.7</v>
      </c>
      <c r="E6498" s="13" t="n">
        <v>38.4</v>
      </c>
      <c r="F6498" s="13" t="n">
        <v>80.09999999999999</v>
      </c>
      <c r="G6498" s="13" t="n">
        <v>136.6</v>
      </c>
      <c r="H6498" s="13" t="n">
        <v>62.4</v>
      </c>
      <c r="K6498" s="2">
        <f>IF(E6498="","",IF(E6498&lt;20,"Low",IF(E6498&lt;=40,"Medium","High")))</f>
        <v/>
      </c>
    </row>
    <row r="6499">
      <c r="A6499" t="n">
        <v>2025</v>
      </c>
      <c r="B6499" t="n">
        <v>301</v>
      </c>
      <c r="C6499" s="13" t="n">
        <v>67.3</v>
      </c>
      <c r="E6499" s="13" t="n">
        <v>39.7</v>
      </c>
      <c r="F6499" s="13" t="n">
        <v>80.2</v>
      </c>
      <c r="G6499" s="13" t="n">
        <v>97.40000000000001</v>
      </c>
      <c r="H6499" s="13" t="n">
        <v>56.2</v>
      </c>
      <c r="K6499" s="2">
        <f>IF(E6499="","",IF(E6499&lt;20,"Low",IF(E6499&lt;=40,"Medium","High")))</f>
        <v/>
      </c>
    </row>
    <row r="6500">
      <c r="A6500" t="n">
        <v>1990</v>
      </c>
      <c r="B6500" t="n">
        <v>303</v>
      </c>
      <c r="C6500" s="13" t="n">
        <v>36.1</v>
      </c>
      <c r="D6500" t="n">
        <v>35</v>
      </c>
      <c r="E6500" s="13" t="n">
        <v>25.4</v>
      </c>
      <c r="F6500" s="13" t="n">
        <v>63.3</v>
      </c>
      <c r="G6500" t="n">
        <v>60</v>
      </c>
      <c r="J6500" s="13" t="n">
        <v>22.5</v>
      </c>
      <c r="K6500" s="2">
        <f>IF(E6500="","",IF(E6500&lt;20,"Low",IF(E6500&lt;=40,"Medium","High")))</f>
        <v/>
      </c>
    </row>
    <row r="6501">
      <c r="A6501" t="n">
        <v>1991</v>
      </c>
      <c r="B6501" t="n">
        <v>303</v>
      </c>
      <c r="C6501" s="13" t="n">
        <v>31.8</v>
      </c>
      <c r="D6501" t="n">
        <v>37</v>
      </c>
      <c r="E6501" s="13" t="n">
        <v>22.4</v>
      </c>
      <c r="F6501" s="13" t="n">
        <v>49.4</v>
      </c>
      <c r="G6501" t="n">
        <v>57</v>
      </c>
      <c r="J6501" t="n">
        <v>20</v>
      </c>
      <c r="K6501" s="2">
        <f>IF(E6501="","",IF(E6501&lt;20,"Low",IF(E6501&lt;=40,"Medium","High")))</f>
        <v/>
      </c>
    </row>
    <row r="6502">
      <c r="A6502" t="n">
        <v>1992</v>
      </c>
      <c r="B6502" t="n">
        <v>303</v>
      </c>
      <c r="C6502" s="13" t="n">
        <v>28.7</v>
      </c>
      <c r="D6502" t="n">
        <v>15</v>
      </c>
      <c r="E6502" s="13" t="n">
        <v>19.8</v>
      </c>
      <c r="F6502" s="13" t="n">
        <v>63.7</v>
      </c>
      <c r="G6502" s="13" t="n">
        <v>56.4</v>
      </c>
      <c r="H6502" t="n">
        <v>29</v>
      </c>
      <c r="J6502" t="n">
        <v>15</v>
      </c>
      <c r="K6502" s="2">
        <f>IF(E6502="","",IF(E6502&lt;20,"Low",IF(E6502&lt;=40,"Medium","High")))</f>
        <v/>
      </c>
    </row>
    <row r="6503">
      <c r="A6503" t="n">
        <v>1993</v>
      </c>
      <c r="B6503" t="n">
        <v>303</v>
      </c>
      <c r="C6503" s="13" t="n">
        <v>20.3</v>
      </c>
      <c r="D6503" t="n">
        <v>25</v>
      </c>
      <c r="E6503" t="n">
        <v>20</v>
      </c>
      <c r="F6503" t="n">
        <v>49</v>
      </c>
      <c r="G6503" t="n">
        <v>55</v>
      </c>
      <c r="H6503" s="13" t="n">
        <v>28.1</v>
      </c>
      <c r="I6503" t="n">
        <v>600</v>
      </c>
      <c r="J6503" t="n">
        <v>20</v>
      </c>
      <c r="K6503" s="2">
        <f>IF(E6503="","",IF(E6503&lt;20,"Low",IF(E6503&lt;=40,"Medium","High")))</f>
        <v/>
      </c>
    </row>
    <row r="6504">
      <c r="A6504" t="n">
        <v>1994</v>
      </c>
      <c r="B6504" t="n">
        <v>303</v>
      </c>
      <c r="C6504" t="n">
        <v>30</v>
      </c>
      <c r="D6504" t="n">
        <v>45</v>
      </c>
      <c r="E6504" t="n">
        <v>20</v>
      </c>
      <c r="F6504" t="n">
        <v>50</v>
      </c>
      <c r="G6504" t="n">
        <v>60</v>
      </c>
      <c r="H6504" t="n">
        <v>34</v>
      </c>
      <c r="I6504" t="n">
        <v>600</v>
      </c>
      <c r="J6504" t="n">
        <v>25</v>
      </c>
      <c r="K6504" s="2">
        <f>IF(E6504="","",IF(E6504&lt;20,"Low",IF(E6504&lt;=40,"Medium","High")))</f>
        <v/>
      </c>
    </row>
    <row r="6505">
      <c r="A6505" t="n">
        <v>1995</v>
      </c>
      <c r="B6505" t="n">
        <v>303</v>
      </c>
      <c r="C6505" t="n">
        <v>30</v>
      </c>
      <c r="D6505" t="n">
        <v>40</v>
      </c>
      <c r="E6505" t="n">
        <v>15</v>
      </c>
      <c r="F6505" t="n">
        <v>65</v>
      </c>
      <c r="G6505" t="n">
        <v>65</v>
      </c>
      <c r="H6505" s="13" t="n">
        <v>30.6</v>
      </c>
      <c r="J6505" t="n">
        <v>20</v>
      </c>
      <c r="K6505" s="2">
        <f>IF(E6505="","",IF(E6505&lt;20,"Low",IF(E6505&lt;=40,"Medium","High")))</f>
        <v/>
      </c>
    </row>
    <row r="6506">
      <c r="A6506" t="n">
        <v>1996</v>
      </c>
      <c r="B6506" t="n">
        <v>303</v>
      </c>
      <c r="C6506" s="13" t="n">
        <v>33.5</v>
      </c>
      <c r="D6506" s="13" t="n">
        <v>31.3</v>
      </c>
      <c r="F6506" s="13" t="n">
        <v>53.7</v>
      </c>
      <c r="G6506" s="13" t="n">
        <v>59.4</v>
      </c>
      <c r="H6506" s="13" t="n">
        <v>28.6</v>
      </c>
      <c r="K6506" s="2">
        <f>IF(E6506="","",IF(E6506&lt;20,"Low",IF(E6506&lt;=40,"Medium","High")))</f>
        <v/>
      </c>
    </row>
    <row r="6507">
      <c r="A6507" t="n">
        <v>1997</v>
      </c>
      <c r="B6507" t="n">
        <v>303</v>
      </c>
      <c r="C6507" s="13" t="n">
        <v>30.6</v>
      </c>
      <c r="D6507" t="n">
        <v>35</v>
      </c>
      <c r="E6507" s="13" t="n">
        <v>21.8</v>
      </c>
      <c r="F6507" s="13" t="n">
        <v>57.6</v>
      </c>
      <c r="G6507" s="13" t="n">
        <v>63.8</v>
      </c>
      <c r="H6507" s="13" t="n">
        <v>29.7</v>
      </c>
      <c r="J6507" t="n">
        <v>20</v>
      </c>
      <c r="K6507" s="2">
        <f>IF(E6507="","",IF(E6507&lt;20,"Low",IF(E6507&lt;=40,"Medium","High")))</f>
        <v/>
      </c>
    </row>
    <row r="6508">
      <c r="A6508" t="n">
        <v>1998</v>
      </c>
      <c r="B6508" t="n">
        <v>303</v>
      </c>
      <c r="C6508" t="n">
        <v>39</v>
      </c>
      <c r="D6508" t="n">
        <v>35</v>
      </c>
      <c r="E6508" s="13" t="n">
        <v>26.1</v>
      </c>
      <c r="F6508" s="13" t="n">
        <v>66.7</v>
      </c>
      <c r="G6508" s="13" t="n">
        <v>64.59999999999999</v>
      </c>
      <c r="H6508" s="13" t="n">
        <v>24.3</v>
      </c>
      <c r="J6508" t="n">
        <v>20</v>
      </c>
      <c r="K6508" s="2">
        <f>IF(E6508="","",IF(E6508&lt;20,"Low",IF(E6508&lt;=40,"Medium","High")))</f>
        <v/>
      </c>
    </row>
    <row r="6509">
      <c r="A6509" t="n">
        <v>1999</v>
      </c>
      <c r="B6509" t="n">
        <v>303</v>
      </c>
      <c r="C6509" s="13" t="n">
        <v>41.4</v>
      </c>
      <c r="D6509" t="n">
        <v>45</v>
      </c>
      <c r="E6509" s="13" t="n">
        <v>28.9</v>
      </c>
      <c r="F6509" s="13" t="n">
        <v>72.59999999999999</v>
      </c>
      <c r="G6509" s="13" t="n">
        <v>67.2</v>
      </c>
      <c r="H6509" s="13" t="n">
        <v>32.9</v>
      </c>
      <c r="J6509" t="n">
        <v>25</v>
      </c>
      <c r="K6509" s="2">
        <f>IF(E6509="","",IF(E6509&lt;20,"Low",IF(E6509&lt;=40,"Medium","High")))</f>
        <v/>
      </c>
    </row>
    <row r="6510">
      <c r="A6510" t="n">
        <v>2000</v>
      </c>
      <c r="B6510" t="n">
        <v>303</v>
      </c>
      <c r="C6510" s="13" t="n">
        <v>36.8</v>
      </c>
      <c r="D6510" t="n">
        <v>35</v>
      </c>
      <c r="E6510" s="13" t="n">
        <v>22.2</v>
      </c>
      <c r="F6510" s="13" t="n">
        <v>66.8</v>
      </c>
      <c r="G6510" s="13" t="n">
        <v>65.90000000000001</v>
      </c>
      <c r="H6510" s="13" t="n">
        <v>40.4</v>
      </c>
      <c r="J6510" t="n">
        <v>20</v>
      </c>
      <c r="K6510" s="2">
        <f>IF(E6510="","",IF(E6510&lt;20,"Low",IF(E6510&lt;=40,"Medium","High")))</f>
        <v/>
      </c>
    </row>
    <row r="6511">
      <c r="A6511" t="n">
        <v>2001</v>
      </c>
      <c r="B6511" t="n">
        <v>303</v>
      </c>
      <c r="C6511" s="13" t="n">
        <v>33.5</v>
      </c>
      <c r="D6511" t="n">
        <v>20</v>
      </c>
      <c r="E6511" s="13" t="n">
        <v>22.7</v>
      </c>
      <c r="F6511" s="13" t="n">
        <v>57.9</v>
      </c>
      <c r="G6511" t="n">
        <v>61</v>
      </c>
      <c r="H6511" s="13" t="n">
        <v>24.1</v>
      </c>
      <c r="J6511" t="n">
        <v>25</v>
      </c>
      <c r="K6511" s="2">
        <f>IF(E6511="","",IF(E6511&lt;20,"Low",IF(E6511&lt;=40,"Medium","High")))</f>
        <v/>
      </c>
    </row>
    <row r="6512">
      <c r="A6512" t="n">
        <v>2002</v>
      </c>
      <c r="B6512" t="n">
        <v>303</v>
      </c>
      <c r="C6512" s="13" t="n">
        <v>23.9</v>
      </c>
      <c r="D6512" t="n">
        <v>20</v>
      </c>
      <c r="E6512" s="13" t="n">
        <v>26.3</v>
      </c>
      <c r="F6512" s="13" t="n">
        <v>47.7</v>
      </c>
      <c r="G6512" s="13" t="n">
        <v>62.5</v>
      </c>
      <c r="H6512" s="13" t="n">
        <v>23.9</v>
      </c>
      <c r="J6512" t="n">
        <v>19</v>
      </c>
      <c r="K6512" s="2">
        <f>IF(E6512="","",IF(E6512&lt;20,"Low",IF(E6512&lt;=40,"Medium","High")))</f>
        <v/>
      </c>
    </row>
    <row r="6513">
      <c r="A6513" t="n">
        <v>2003</v>
      </c>
      <c r="B6513" t="n">
        <v>303</v>
      </c>
      <c r="C6513" s="13" t="n">
        <v>44.1</v>
      </c>
      <c r="E6513" t="n">
        <v>35</v>
      </c>
      <c r="F6513" s="13" t="n">
        <v>59.3</v>
      </c>
      <c r="G6513" s="13" t="n">
        <v>37.6</v>
      </c>
      <c r="H6513" s="13" t="n">
        <v>32.7</v>
      </c>
      <c r="K6513" s="2">
        <f>IF(E6513="","",IF(E6513&lt;20,"Low",IF(E6513&lt;=40,"Medium","High")))</f>
        <v/>
      </c>
    </row>
    <row r="6514">
      <c r="A6514" t="n">
        <v>2004</v>
      </c>
      <c r="B6514" t="n">
        <v>303</v>
      </c>
      <c r="C6514" s="13" t="n">
        <v>38.8</v>
      </c>
      <c r="D6514" t="n">
        <v>40</v>
      </c>
      <c r="E6514" s="13" t="n">
        <v>23.3</v>
      </c>
      <c r="F6514" s="13" t="n">
        <v>56.6</v>
      </c>
      <c r="G6514" t="n">
        <v>85</v>
      </c>
      <c r="H6514" s="13" t="n">
        <v>32.4</v>
      </c>
      <c r="J6514" t="n">
        <v>10</v>
      </c>
      <c r="K6514" s="2">
        <f>IF(E6514="","",IF(E6514&lt;20,"Low",IF(E6514&lt;=40,"Medium","High")))</f>
        <v/>
      </c>
    </row>
    <row r="6515">
      <c r="A6515" t="n">
        <v>2005</v>
      </c>
      <c r="B6515" t="n">
        <v>303</v>
      </c>
      <c r="C6515" s="13" t="n">
        <v>40.3</v>
      </c>
      <c r="D6515" t="n">
        <v>30</v>
      </c>
      <c r="E6515" s="13" t="n">
        <v>33.6</v>
      </c>
      <c r="F6515" s="13" t="n">
        <v>66.09999999999999</v>
      </c>
      <c r="G6515" s="13" t="n">
        <v>76.09999999999999</v>
      </c>
      <c r="H6515" s="13" t="n">
        <v>24.3</v>
      </c>
      <c r="J6515" s="13" t="n">
        <v>17.7</v>
      </c>
      <c r="K6515" s="2">
        <f>IF(E6515="","",IF(E6515&lt;20,"Low",IF(E6515&lt;=40,"Medium","High")))</f>
        <v/>
      </c>
    </row>
    <row r="6516">
      <c r="A6516" t="n">
        <v>2006</v>
      </c>
      <c r="B6516" t="n">
        <v>303</v>
      </c>
      <c r="C6516" s="13" t="n">
        <v>47.9</v>
      </c>
      <c r="E6516" s="13" t="n">
        <v>33.6</v>
      </c>
      <c r="F6516" s="13" t="n">
        <v>74.3</v>
      </c>
      <c r="G6516" s="13" t="n">
        <v>69.90000000000001</v>
      </c>
      <c r="K6516" s="2">
        <f>IF(E6516="","",IF(E6516&lt;20,"Low",IF(E6516&lt;=40,"Medium","High")))</f>
        <v/>
      </c>
    </row>
    <row r="6517">
      <c r="A6517" t="n">
        <v>2007</v>
      </c>
      <c r="B6517" t="n">
        <v>303</v>
      </c>
      <c r="C6517" s="13" t="n">
        <v>34.7</v>
      </c>
      <c r="E6517" s="13" t="n">
        <v>24.7</v>
      </c>
      <c r="F6517" s="13" t="n">
        <v>39.1</v>
      </c>
      <c r="G6517" t="n">
        <v>100</v>
      </c>
      <c r="J6517" s="13" t="n">
        <v>18.7</v>
      </c>
      <c r="K6517" s="2">
        <f>IF(E6517="","",IF(E6517&lt;20,"Low",IF(E6517&lt;=40,"Medium","High")))</f>
        <v/>
      </c>
    </row>
    <row r="6518">
      <c r="A6518" t="n">
        <v>2008</v>
      </c>
      <c r="B6518" t="n">
        <v>303</v>
      </c>
      <c r="C6518" s="13" t="n">
        <v>45.4</v>
      </c>
      <c r="E6518" s="13" t="n">
        <v>32.4</v>
      </c>
      <c r="F6518" s="13" t="n">
        <v>69.7</v>
      </c>
      <c r="G6518" s="13" t="n">
        <v>75.8</v>
      </c>
      <c r="H6518" s="13" t="n">
        <v>25.9</v>
      </c>
      <c r="K6518" s="2">
        <f>IF(E6518="","",IF(E6518&lt;20,"Low",IF(E6518&lt;=40,"Medium","High")))</f>
        <v/>
      </c>
    </row>
    <row r="6519">
      <c r="A6519" t="n">
        <v>2009</v>
      </c>
      <c r="B6519" t="n">
        <v>303</v>
      </c>
      <c r="C6519" s="13" t="n">
        <v>49.9</v>
      </c>
      <c r="E6519" s="13" t="n">
        <v>39.5</v>
      </c>
      <c r="F6519" s="13" t="n">
        <v>74.40000000000001</v>
      </c>
      <c r="G6519" s="13" t="n">
        <v>95.3</v>
      </c>
      <c r="H6519" s="13" t="n">
        <v>43.8</v>
      </c>
      <c r="K6519" s="2">
        <f>IF(E6519="","",IF(E6519&lt;20,"Low",IF(E6519&lt;=40,"Medium","High")))</f>
        <v/>
      </c>
    </row>
    <row r="6520">
      <c r="A6520" t="n">
        <v>2010</v>
      </c>
      <c r="B6520" t="n">
        <v>303</v>
      </c>
      <c r="C6520" s="13" t="n">
        <v>48.1</v>
      </c>
      <c r="E6520" s="13" t="n">
        <v>34.9</v>
      </c>
      <c r="F6520" s="13" t="n">
        <v>62.3</v>
      </c>
      <c r="G6520" t="n">
        <v>80</v>
      </c>
      <c r="H6520" s="13" t="n">
        <v>30.5</v>
      </c>
      <c r="J6520" t="n">
        <v>14</v>
      </c>
      <c r="K6520" s="2">
        <f>IF(E6520="","",IF(E6520&lt;20,"Low",IF(E6520&lt;=40,"Medium","High")))</f>
        <v/>
      </c>
    </row>
    <row r="6521">
      <c r="A6521" t="n">
        <v>2011</v>
      </c>
      <c r="B6521" t="n">
        <v>303</v>
      </c>
      <c r="C6521" s="13" t="n">
        <v>52.5</v>
      </c>
      <c r="E6521" s="13" t="n">
        <v>42.3</v>
      </c>
      <c r="F6521" s="13" t="n">
        <v>65.8</v>
      </c>
      <c r="G6521" s="13" t="n">
        <v>101.4</v>
      </c>
      <c r="H6521" s="13" t="n">
        <v>63.7</v>
      </c>
      <c r="K6521" s="2">
        <f>IF(E6521="","",IF(E6521&lt;20,"Low",IF(E6521&lt;=40,"Medium","High")))</f>
        <v/>
      </c>
    </row>
    <row r="6522">
      <c r="A6522" t="n">
        <v>2012</v>
      </c>
      <c r="B6522" t="n">
        <v>303</v>
      </c>
      <c r="C6522" s="13" t="n">
        <v>40.1</v>
      </c>
      <c r="E6522" s="13" t="n">
        <v>20.7</v>
      </c>
      <c r="F6522" s="13" t="n">
        <v>43.4</v>
      </c>
      <c r="G6522" s="13" t="n">
        <v>69.8</v>
      </c>
      <c r="H6522" t="n">
        <v>25</v>
      </c>
      <c r="K6522" s="2">
        <f>IF(E6522="","",IF(E6522&lt;20,"Low",IF(E6522&lt;=40,"Medium","High")))</f>
        <v/>
      </c>
    </row>
    <row r="6523">
      <c r="A6523" t="n">
        <v>2013</v>
      </c>
      <c r="B6523" t="n">
        <v>303</v>
      </c>
      <c r="C6523" t="n">
        <v>61</v>
      </c>
      <c r="E6523" s="13" t="n">
        <v>43.9</v>
      </c>
      <c r="F6523" s="13" t="n">
        <v>78.59999999999999</v>
      </c>
      <c r="G6523" s="13" t="n">
        <v>118.9</v>
      </c>
      <c r="H6523" s="13" t="n">
        <v>46.1</v>
      </c>
      <c r="K6523" s="2">
        <f>IF(E6523="","",IF(E6523&lt;20,"Low",IF(E6523&lt;=40,"Medium","High")))</f>
        <v/>
      </c>
    </row>
    <row r="6524">
      <c r="A6524" t="n">
        <v>2014</v>
      </c>
      <c r="B6524" t="n">
        <v>303</v>
      </c>
      <c r="C6524" s="13" t="n">
        <v>53.01</v>
      </c>
      <c r="E6524" s="13" t="n">
        <v>36.88</v>
      </c>
      <c r="F6524" s="13" t="n">
        <v>71.44</v>
      </c>
      <c r="G6524" s="13" t="n">
        <v>57.21</v>
      </c>
      <c r="H6524" t="n">
        <v>21</v>
      </c>
      <c r="K6524" s="2">
        <f>IF(E6524="","",IF(E6524&lt;20,"Low",IF(E6524&lt;=40,"Medium","High")))</f>
        <v/>
      </c>
    </row>
    <row r="6525">
      <c r="A6525" t="n">
        <v>2015</v>
      </c>
      <c r="B6525" t="n">
        <v>303</v>
      </c>
      <c r="C6525" s="13" t="n">
        <v>38.64</v>
      </c>
      <c r="D6525" s="13" t="n">
        <v>24.07</v>
      </c>
      <c r="E6525" s="13" t="n">
        <v>43.87</v>
      </c>
      <c r="F6525" s="13" t="n">
        <v>65.23999999999999</v>
      </c>
      <c r="G6525" s="13" t="n">
        <v>92.81</v>
      </c>
      <c r="H6525" s="13" t="n">
        <v>45.1</v>
      </c>
      <c r="K6525" s="2">
        <f>IF(E6525="","",IF(E6525&lt;20,"Low",IF(E6525&lt;=40,"Medium","High")))</f>
        <v/>
      </c>
    </row>
    <row r="6526">
      <c r="A6526" t="n">
        <v>2016</v>
      </c>
      <c r="B6526" t="n">
        <v>303</v>
      </c>
      <c r="C6526" s="13" t="n">
        <v>53.4</v>
      </c>
      <c r="D6526" s="13" t="n">
        <v>41.1</v>
      </c>
      <c r="E6526" s="13" t="n">
        <v>47.5</v>
      </c>
      <c r="G6526" s="13" t="n">
        <v>101.9</v>
      </c>
      <c r="I6526" t="n">
        <v>900</v>
      </c>
      <c r="J6526" t="n">
        <v>30</v>
      </c>
      <c r="K6526" s="2">
        <f>IF(E6526="","",IF(E6526&lt;20,"Low",IF(E6526&lt;=40,"Medium","High")))</f>
        <v/>
      </c>
    </row>
    <row r="6527">
      <c r="A6527" t="n">
        <v>2017</v>
      </c>
      <c r="B6527" t="n">
        <v>303</v>
      </c>
      <c r="C6527" s="13" t="n">
        <v>64.87</v>
      </c>
      <c r="E6527" s="13" t="n">
        <v>52.89</v>
      </c>
      <c r="F6527" s="13" t="n">
        <v>90.98</v>
      </c>
      <c r="G6527" s="13" t="n">
        <v>107.39</v>
      </c>
      <c r="H6527" s="13" t="n">
        <v>86.8</v>
      </c>
      <c r="K6527" s="2">
        <f>IF(E6527="","",IF(E6527&lt;20,"Low",IF(E6527&lt;=40,"Medium","High")))</f>
        <v/>
      </c>
    </row>
    <row r="6528">
      <c r="A6528" t="n">
        <v>2018</v>
      </c>
      <c r="B6528" t="n">
        <v>303</v>
      </c>
      <c r="C6528" s="13" t="n">
        <v>66.59999999999999</v>
      </c>
      <c r="E6528" s="13" t="n">
        <v>52.7</v>
      </c>
      <c r="F6528" s="13" t="n">
        <v>82.2</v>
      </c>
      <c r="G6528" t="n">
        <v>82</v>
      </c>
      <c r="H6528" t="n">
        <v>69</v>
      </c>
      <c r="K6528" s="2">
        <f>IF(E6528="","",IF(E6528&lt;20,"Low",IF(E6528&lt;=40,"Medium","High")))</f>
        <v/>
      </c>
    </row>
    <row r="6529">
      <c r="A6529" t="n">
        <v>2019</v>
      </c>
      <c r="B6529" t="n">
        <v>303</v>
      </c>
      <c r="C6529" t="n">
        <v>61</v>
      </c>
      <c r="E6529" s="13" t="n">
        <v>54.8</v>
      </c>
      <c r="F6529" s="13" t="n">
        <v>96.8</v>
      </c>
      <c r="G6529" s="13" t="n">
        <v>134.9</v>
      </c>
      <c r="H6529" s="13" t="n">
        <v>67.40000000000001</v>
      </c>
      <c r="K6529" s="2">
        <f>IF(E6529="","",IF(E6529&lt;20,"Low",IF(E6529&lt;=40,"Medium","High")))</f>
        <v/>
      </c>
    </row>
    <row r="6530">
      <c r="A6530" t="n">
        <v>2020</v>
      </c>
      <c r="B6530" t="n">
        <v>303</v>
      </c>
      <c r="C6530" s="13" t="n">
        <v>61.3</v>
      </c>
      <c r="E6530" s="13" t="n">
        <v>47.5</v>
      </c>
      <c r="F6530" s="13" t="n">
        <v>89.3</v>
      </c>
      <c r="G6530" s="13" t="n">
        <v>106.1</v>
      </c>
      <c r="H6530" s="13" t="n">
        <v>61.9</v>
      </c>
      <c r="J6530" s="13" t="n">
        <v>24.5</v>
      </c>
      <c r="K6530" s="2">
        <f>IF(E6530="","",IF(E6530&lt;20,"Low",IF(E6530&lt;=40,"Medium","High")))</f>
        <v/>
      </c>
    </row>
    <row r="6531">
      <c r="A6531" t="n">
        <v>2021</v>
      </c>
      <c r="B6531" t="n">
        <v>303</v>
      </c>
      <c r="C6531" s="13" t="n">
        <v>40.9</v>
      </c>
      <c r="E6531" s="13" t="n">
        <v>35.5</v>
      </c>
      <c r="F6531" s="13" t="n">
        <v>62.8</v>
      </c>
      <c r="G6531" s="13" t="n">
        <v>67.90000000000001</v>
      </c>
      <c r="H6531" t="n">
        <v>41</v>
      </c>
      <c r="K6531" s="2">
        <f>IF(E6531="","",IF(E6531&lt;20,"Low",IF(E6531&lt;=40,"Medium","High")))</f>
        <v/>
      </c>
    </row>
    <row r="6532">
      <c r="A6532" t="n">
        <v>2022</v>
      </c>
      <c r="B6532" t="n">
        <v>303</v>
      </c>
      <c r="C6532" s="13" t="n">
        <v>67.7</v>
      </c>
      <c r="E6532" s="13" t="n">
        <v>52.3</v>
      </c>
      <c r="F6532" t="n">
        <v>97</v>
      </c>
      <c r="G6532" s="13" t="n">
        <v>136.4</v>
      </c>
      <c r="H6532" s="13" t="n">
        <v>65.7</v>
      </c>
      <c r="K6532" s="2">
        <f>IF(E6532="","",IF(E6532&lt;20,"Low",IF(E6532&lt;=40,"Medium","High")))</f>
        <v/>
      </c>
    </row>
    <row r="6533">
      <c r="A6533" t="n">
        <v>2023</v>
      </c>
      <c r="B6533" t="n">
        <v>303</v>
      </c>
      <c r="C6533" s="13" t="n">
        <v>67.2</v>
      </c>
      <c r="E6533" s="13" t="n">
        <v>60.1</v>
      </c>
      <c r="F6533" s="13" t="n">
        <v>93.7</v>
      </c>
      <c r="G6533" s="13" t="n">
        <v>150.4</v>
      </c>
      <c r="H6533" s="13" t="n">
        <v>71.2</v>
      </c>
      <c r="K6533" s="2">
        <f>IF(E6533="","",IF(E6533&lt;20,"Low",IF(E6533&lt;=40,"Medium","High")))</f>
        <v/>
      </c>
    </row>
    <row r="6534">
      <c r="A6534" t="n">
        <v>2024</v>
      </c>
      <c r="B6534" t="n">
        <v>303</v>
      </c>
      <c r="C6534" s="13" t="n">
        <v>65.40000000000001</v>
      </c>
      <c r="E6534" s="13" t="n">
        <v>40.5</v>
      </c>
      <c r="F6534" s="13" t="n">
        <v>89.5</v>
      </c>
      <c r="G6534" s="13" t="n">
        <v>137.6</v>
      </c>
      <c r="H6534" s="13" t="n">
        <v>56.5</v>
      </c>
      <c r="K6534" s="2">
        <f>IF(E6534="","",IF(E6534&lt;20,"Low",IF(E6534&lt;=40,"Medium","High")))</f>
        <v/>
      </c>
    </row>
    <row r="6535">
      <c r="A6535" t="n">
        <v>2025</v>
      </c>
      <c r="B6535" t="n">
        <v>303</v>
      </c>
      <c r="C6535" s="13" t="n">
        <v>60.7</v>
      </c>
      <c r="E6535" s="13" t="n">
        <v>43.6</v>
      </c>
      <c r="F6535" t="n">
        <v>89</v>
      </c>
      <c r="G6535" s="13" t="n">
        <v>122.2</v>
      </c>
      <c r="H6535" s="13" t="n">
        <v>52.2</v>
      </c>
      <c r="K6535" s="2">
        <f>IF(E6535="","",IF(E6535&lt;20,"Low",IF(E6535&lt;=40,"Medium","High")))</f>
        <v/>
      </c>
    </row>
    <row r="6536">
      <c r="A6536" t="n">
        <v>1990</v>
      </c>
      <c r="B6536" t="n">
        <v>304</v>
      </c>
      <c r="C6536" t="n">
        <v>37</v>
      </c>
      <c r="D6536" s="13" t="n">
        <v>37.5</v>
      </c>
      <c r="E6536" s="13" t="n">
        <v>25.7</v>
      </c>
      <c r="F6536" s="13" t="n">
        <v>61.6</v>
      </c>
      <c r="G6536" t="n">
        <v>60</v>
      </c>
      <c r="J6536" s="13" t="n">
        <v>21.2</v>
      </c>
      <c r="K6536" s="2">
        <f>IF(E6536="","",IF(E6536&lt;20,"Low",IF(E6536&lt;=40,"Medium","High")))</f>
        <v/>
      </c>
    </row>
    <row r="6537">
      <c r="A6537" t="n">
        <v>1991</v>
      </c>
      <c r="B6537" t="n">
        <v>304</v>
      </c>
      <c r="C6537" s="13" t="n">
        <v>34.9</v>
      </c>
      <c r="D6537" t="n">
        <v>37</v>
      </c>
      <c r="E6537" s="13" t="n">
        <v>23.7</v>
      </c>
      <c r="F6537" s="13" t="n">
        <v>49.1</v>
      </c>
      <c r="G6537" t="n">
        <v>45</v>
      </c>
      <c r="J6537" s="13" t="n">
        <v>19.8</v>
      </c>
      <c r="K6537" s="2">
        <f>IF(E6537="","",IF(E6537&lt;20,"Low",IF(E6537&lt;=40,"Medium","High")))</f>
        <v/>
      </c>
    </row>
    <row r="6538">
      <c r="A6538" t="n">
        <v>1992</v>
      </c>
      <c r="B6538" t="n">
        <v>304</v>
      </c>
      <c r="C6538" t="n">
        <v>25</v>
      </c>
      <c r="D6538" t="n">
        <v>25</v>
      </c>
      <c r="E6538" t="n">
        <v>19</v>
      </c>
      <c r="F6538" t="n">
        <v>40</v>
      </c>
      <c r="G6538" t="n">
        <v>60</v>
      </c>
      <c r="J6538" t="n">
        <v>12</v>
      </c>
      <c r="K6538" s="2">
        <f>IF(E6538="","",IF(E6538&lt;20,"Low",IF(E6538&lt;=40,"Medium","High")))</f>
        <v/>
      </c>
    </row>
    <row r="6539">
      <c r="A6539" t="n">
        <v>1993</v>
      </c>
      <c r="B6539" t="n">
        <v>304</v>
      </c>
      <c r="C6539" s="13" t="n">
        <v>25.9</v>
      </c>
      <c r="D6539" t="n">
        <v>26</v>
      </c>
      <c r="E6539" s="13" t="n">
        <v>19.6</v>
      </c>
      <c r="F6539" s="13" t="n">
        <v>51.3</v>
      </c>
      <c r="G6539" s="13" t="n">
        <v>69.09999999999999</v>
      </c>
      <c r="H6539" t="n">
        <v>20</v>
      </c>
      <c r="J6539" t="n">
        <v>18</v>
      </c>
      <c r="K6539" s="2">
        <f>IF(E6539="","",IF(E6539&lt;20,"Low",IF(E6539&lt;=40,"Medium","High")))</f>
        <v/>
      </c>
    </row>
    <row r="6540">
      <c r="A6540" t="n">
        <v>1994</v>
      </c>
      <c r="B6540" t="n">
        <v>304</v>
      </c>
      <c r="C6540" t="n">
        <v>29</v>
      </c>
      <c r="D6540" t="n">
        <v>35</v>
      </c>
      <c r="E6540" s="13" t="n">
        <v>18.4</v>
      </c>
      <c r="F6540" t="n">
        <v>55</v>
      </c>
      <c r="G6540" t="n">
        <v>70</v>
      </c>
      <c r="H6540" s="13" t="n">
        <v>21.7</v>
      </c>
      <c r="J6540" s="13" t="n">
        <v>22.5</v>
      </c>
      <c r="K6540" s="2">
        <f>IF(E6540="","",IF(E6540&lt;20,"Low",IF(E6540&lt;=40,"Medium","High")))</f>
        <v/>
      </c>
    </row>
    <row r="6541">
      <c r="A6541" t="n">
        <v>1995</v>
      </c>
      <c r="B6541" t="n">
        <v>304</v>
      </c>
      <c r="C6541" s="13" t="n">
        <v>26.9</v>
      </c>
      <c r="D6541" t="n">
        <v>35</v>
      </c>
      <c r="E6541" s="13" t="n">
        <v>16.1</v>
      </c>
      <c r="F6541" s="13" t="n">
        <v>53.2</v>
      </c>
      <c r="G6541" s="13" t="n">
        <v>72.7</v>
      </c>
      <c r="H6541" t="n">
        <v>40</v>
      </c>
      <c r="J6541" t="n">
        <v>25</v>
      </c>
      <c r="K6541" s="2">
        <f>IF(E6541="","",IF(E6541&lt;20,"Low",IF(E6541&lt;=40,"Medium","High")))</f>
        <v/>
      </c>
    </row>
    <row r="6542">
      <c r="A6542" t="n">
        <v>1996</v>
      </c>
      <c r="B6542" t="n">
        <v>304</v>
      </c>
      <c r="C6542" s="13" t="n">
        <v>30.5</v>
      </c>
      <c r="D6542" s="13" t="n">
        <v>31.1</v>
      </c>
      <c r="E6542" s="13" t="n">
        <v>25.7</v>
      </c>
      <c r="F6542" s="13" t="n">
        <v>53.9</v>
      </c>
      <c r="G6542" s="13" t="n">
        <v>68.90000000000001</v>
      </c>
      <c r="H6542" t="n">
        <v>30</v>
      </c>
      <c r="J6542" t="n">
        <v>26</v>
      </c>
      <c r="K6542" s="2">
        <f>IF(E6542="","",IF(E6542&lt;20,"Low",IF(E6542&lt;=40,"Medium","High")))</f>
        <v/>
      </c>
    </row>
    <row r="6543">
      <c r="A6543" t="n">
        <v>1997</v>
      </c>
      <c r="B6543" t="n">
        <v>304</v>
      </c>
      <c r="C6543" s="13" t="n">
        <v>33.4</v>
      </c>
      <c r="E6543" s="13" t="n">
        <v>28.8</v>
      </c>
      <c r="F6543" s="13" t="n">
        <v>55.7</v>
      </c>
      <c r="G6543" s="13" t="n">
        <v>72.8</v>
      </c>
      <c r="H6543" s="13" t="n">
        <v>34.2</v>
      </c>
      <c r="J6543" s="13" t="n">
        <v>23.2</v>
      </c>
      <c r="K6543" s="2">
        <f>IF(E6543="","",IF(E6543&lt;20,"Low",IF(E6543&lt;=40,"Medium","High")))</f>
        <v/>
      </c>
    </row>
    <row r="6544">
      <c r="A6544" t="n">
        <v>1998</v>
      </c>
      <c r="B6544" t="n">
        <v>304</v>
      </c>
      <c r="C6544" s="13" t="n">
        <v>34.8</v>
      </c>
      <c r="E6544" s="13" t="n">
        <v>22.8</v>
      </c>
      <c r="F6544" s="13" t="n">
        <v>59.8</v>
      </c>
      <c r="G6544" s="13" t="n">
        <v>67.40000000000001</v>
      </c>
      <c r="H6544" s="13" t="n">
        <v>32.5</v>
      </c>
      <c r="J6544" s="13" t="n">
        <v>21.4</v>
      </c>
      <c r="K6544" s="2">
        <f>IF(E6544="","",IF(E6544&lt;20,"Low",IF(E6544&lt;=40,"Medium","High")))</f>
        <v/>
      </c>
    </row>
    <row r="6545">
      <c r="A6545" t="n">
        <v>1999</v>
      </c>
      <c r="B6545" t="n">
        <v>304</v>
      </c>
      <c r="C6545" s="13" t="n">
        <v>40.7</v>
      </c>
      <c r="E6545" s="13" t="n">
        <v>24.5</v>
      </c>
      <c r="F6545" s="13" t="n">
        <v>58.4</v>
      </c>
      <c r="G6545" s="13" t="n">
        <v>71.90000000000001</v>
      </c>
      <c r="H6545" s="13" t="n">
        <v>39.5</v>
      </c>
      <c r="J6545" s="13" t="n">
        <v>19.9</v>
      </c>
      <c r="K6545" s="2">
        <f>IF(E6545="","",IF(E6545&lt;20,"Low",IF(E6545&lt;=40,"Medium","High")))</f>
        <v/>
      </c>
    </row>
    <row r="6546">
      <c r="A6546" t="n">
        <v>2000</v>
      </c>
      <c r="B6546" t="n">
        <v>304</v>
      </c>
      <c r="C6546" s="13" t="n">
        <v>38.2</v>
      </c>
      <c r="E6546" s="13" t="n">
        <v>25.7</v>
      </c>
      <c r="F6546" s="13" t="n">
        <v>61.2</v>
      </c>
      <c r="G6546" t="n">
        <v>65</v>
      </c>
      <c r="H6546" s="13" t="n">
        <v>36.9</v>
      </c>
      <c r="J6546" t="n">
        <v>20</v>
      </c>
      <c r="K6546" s="2">
        <f>IF(E6546="","",IF(E6546&lt;20,"Low",IF(E6546&lt;=40,"Medium","High")))</f>
        <v/>
      </c>
    </row>
    <row r="6547">
      <c r="A6547" t="n">
        <v>2001</v>
      </c>
      <c r="B6547" t="n">
        <v>304</v>
      </c>
      <c r="C6547" s="13" t="n">
        <v>28.5</v>
      </c>
      <c r="E6547" s="13" t="n">
        <v>20.3</v>
      </c>
      <c r="F6547" s="13" t="n">
        <v>50.4</v>
      </c>
      <c r="G6547" s="13" t="n">
        <v>56.3</v>
      </c>
      <c r="H6547" s="13" t="n">
        <v>23.4</v>
      </c>
      <c r="J6547" s="13" t="n">
        <v>16.5</v>
      </c>
      <c r="K6547" s="2">
        <f>IF(E6547="","",IF(E6547&lt;20,"Low",IF(E6547&lt;=40,"Medium","High")))</f>
        <v/>
      </c>
    </row>
    <row r="6548">
      <c r="A6548" t="n">
        <v>2002</v>
      </c>
      <c r="B6548" t="n">
        <v>304</v>
      </c>
      <c r="C6548" s="13" t="n">
        <v>30.2</v>
      </c>
      <c r="D6548" s="13" t="n">
        <v>21.7</v>
      </c>
      <c r="E6548" s="13" t="n">
        <v>25.6</v>
      </c>
      <c r="F6548" s="13" t="n">
        <v>40.7</v>
      </c>
      <c r="G6548" s="13" t="n">
        <v>60.7</v>
      </c>
      <c r="H6548" s="13" t="n">
        <v>26.8</v>
      </c>
      <c r="J6548" s="13" t="n">
        <v>19.2</v>
      </c>
      <c r="K6548" s="2">
        <f>IF(E6548="","",IF(E6548&lt;20,"Low",IF(E6548&lt;=40,"Medium","High")))</f>
        <v/>
      </c>
    </row>
    <row r="6549">
      <c r="A6549" t="n">
        <v>2003</v>
      </c>
      <c r="B6549" t="n">
        <v>304</v>
      </c>
      <c r="C6549" s="13" t="n">
        <v>34.6</v>
      </c>
      <c r="E6549" s="13" t="n">
        <v>25.9</v>
      </c>
      <c r="F6549" s="13" t="n">
        <v>61.6</v>
      </c>
      <c r="G6549" s="13" t="n">
        <v>64.40000000000001</v>
      </c>
      <c r="H6549" s="13" t="n">
        <v>30.8</v>
      </c>
      <c r="J6549" s="13" t="n">
        <v>24.6</v>
      </c>
      <c r="K6549" s="2">
        <f>IF(E6549="","",IF(E6549&lt;20,"Low",IF(E6549&lt;=40,"Medium","High")))</f>
        <v/>
      </c>
    </row>
    <row r="6550">
      <c r="A6550" t="n">
        <v>2004</v>
      </c>
      <c r="B6550" t="n">
        <v>304</v>
      </c>
      <c r="C6550" s="13" t="n">
        <v>32.4</v>
      </c>
      <c r="E6550" s="13" t="n">
        <v>21.9</v>
      </c>
      <c r="F6550" s="13" t="n">
        <v>54.8</v>
      </c>
      <c r="G6550" s="13" t="n">
        <v>69.2</v>
      </c>
      <c r="H6550" s="13" t="n">
        <v>32.5</v>
      </c>
      <c r="J6550" s="13" t="n">
        <v>18.9</v>
      </c>
      <c r="K6550" s="2">
        <f>IF(E6550="","",IF(E6550&lt;20,"Low",IF(E6550&lt;=40,"Medium","High")))</f>
        <v/>
      </c>
    </row>
    <row r="6551">
      <c r="A6551" t="n">
        <v>2005</v>
      </c>
      <c r="B6551" t="n">
        <v>304</v>
      </c>
      <c r="C6551" s="13" t="n">
        <v>40.2</v>
      </c>
      <c r="E6551" s="13" t="n">
        <v>31.4</v>
      </c>
      <c r="F6551" s="13" t="n">
        <v>60.7</v>
      </c>
      <c r="G6551" s="13" t="n">
        <v>65.2</v>
      </c>
      <c r="H6551" t="n">
        <v>40</v>
      </c>
      <c r="J6551" t="n">
        <v>25</v>
      </c>
      <c r="K6551" s="2">
        <f>IF(E6551="","",IF(E6551&lt;20,"Low",IF(E6551&lt;=40,"Medium","High")))</f>
        <v/>
      </c>
    </row>
    <row r="6552">
      <c r="A6552" t="n">
        <v>2006</v>
      </c>
      <c r="B6552" t="n">
        <v>304</v>
      </c>
      <c r="C6552" s="13" t="n">
        <v>38.1</v>
      </c>
      <c r="E6552" s="13" t="n">
        <v>27.7</v>
      </c>
      <c r="F6552" t="n">
        <v>56</v>
      </c>
      <c r="G6552" s="13" t="n">
        <v>67.90000000000001</v>
      </c>
      <c r="H6552" s="13" t="n">
        <v>31.3</v>
      </c>
      <c r="J6552" t="n">
        <v>20</v>
      </c>
      <c r="K6552" s="2">
        <f>IF(E6552="","",IF(E6552&lt;20,"Low",IF(E6552&lt;=40,"Medium","High")))</f>
        <v/>
      </c>
    </row>
    <row r="6553">
      <c r="A6553" t="n">
        <v>2007</v>
      </c>
      <c r="B6553" t="n">
        <v>304</v>
      </c>
      <c r="C6553" s="13" t="n">
        <v>30.6</v>
      </c>
      <c r="E6553" s="13" t="n">
        <v>20.2</v>
      </c>
      <c r="F6553" t="n">
        <v>50</v>
      </c>
      <c r="G6553" s="13" t="n">
        <v>59.9</v>
      </c>
      <c r="H6553" s="13" t="n">
        <v>25.3</v>
      </c>
      <c r="J6553" s="13" t="n">
        <v>22.5</v>
      </c>
      <c r="K6553" s="2">
        <f>IF(E6553="","",IF(E6553&lt;20,"Low",IF(E6553&lt;=40,"Medium","High")))</f>
        <v/>
      </c>
    </row>
    <row r="6554">
      <c r="A6554" t="n">
        <v>2008</v>
      </c>
      <c r="B6554" t="n">
        <v>304</v>
      </c>
      <c r="C6554" t="n">
        <v>42</v>
      </c>
      <c r="E6554" s="13" t="n">
        <v>31.8</v>
      </c>
      <c r="F6554" s="13" t="n">
        <v>67.59999999999999</v>
      </c>
      <c r="G6554" s="13" t="n">
        <v>85.3</v>
      </c>
      <c r="H6554" s="13" t="n">
        <v>23.6</v>
      </c>
      <c r="J6554" s="13" t="n">
        <v>22.5</v>
      </c>
      <c r="K6554" s="2">
        <f>IF(E6554="","",IF(E6554&lt;20,"Low",IF(E6554&lt;=40,"Medium","High")))</f>
        <v/>
      </c>
    </row>
    <row r="6555">
      <c r="A6555" t="n">
        <v>2009</v>
      </c>
      <c r="B6555" t="n">
        <v>304</v>
      </c>
      <c r="C6555" s="13" t="n">
        <v>41.1</v>
      </c>
      <c r="E6555" s="13" t="n">
        <v>42.7</v>
      </c>
      <c r="F6555" t="n">
        <v>74</v>
      </c>
      <c r="G6555" s="13" t="n">
        <v>113.2</v>
      </c>
      <c r="J6555" s="13" t="n">
        <v>25.1</v>
      </c>
      <c r="K6555" s="2">
        <f>IF(E6555="","",IF(E6555&lt;20,"Low",IF(E6555&lt;=40,"Medium","High")))</f>
        <v/>
      </c>
    </row>
    <row r="6556">
      <c r="A6556" t="n">
        <v>2010</v>
      </c>
      <c r="B6556" t="n">
        <v>304</v>
      </c>
      <c r="C6556" s="13" t="n">
        <v>24.4</v>
      </c>
      <c r="E6556" t="n">
        <v>14</v>
      </c>
      <c r="F6556" s="13" t="n">
        <v>22.6</v>
      </c>
      <c r="G6556" t="n">
        <v>47</v>
      </c>
      <c r="H6556" s="13" t="n">
        <v>18.8</v>
      </c>
      <c r="J6556" s="13" t="n">
        <v>11.6</v>
      </c>
      <c r="K6556" s="2">
        <f>IF(E6556="","",IF(E6556&lt;20,"Low",IF(E6556&lt;=40,"Medium","High")))</f>
        <v/>
      </c>
    </row>
    <row r="6557">
      <c r="A6557" t="n">
        <v>2011</v>
      </c>
      <c r="B6557" t="n">
        <v>304</v>
      </c>
      <c r="C6557" s="13" t="n">
        <v>41.9</v>
      </c>
      <c r="E6557" s="13" t="n">
        <v>35.5</v>
      </c>
      <c r="F6557" t="n">
        <v>64</v>
      </c>
      <c r="G6557" s="13" t="n">
        <v>89.09999999999999</v>
      </c>
      <c r="H6557" s="13" t="n">
        <v>34.7</v>
      </c>
      <c r="J6557" s="13" t="n">
        <v>25.9</v>
      </c>
      <c r="K6557" s="2">
        <f>IF(E6557="","",IF(E6557&lt;20,"Low",IF(E6557&lt;=40,"Medium","High")))</f>
        <v/>
      </c>
    </row>
    <row r="6558">
      <c r="A6558" t="n">
        <v>2012</v>
      </c>
      <c r="B6558" t="n">
        <v>304</v>
      </c>
      <c r="C6558" s="13" t="n">
        <v>31.8</v>
      </c>
      <c r="E6558" s="13" t="n">
        <v>20.5</v>
      </c>
      <c r="F6558" s="13" t="n">
        <v>30.3</v>
      </c>
      <c r="G6558" s="13" t="n">
        <v>68.5</v>
      </c>
      <c r="H6558" s="13" t="n">
        <v>24.2</v>
      </c>
      <c r="K6558" s="2">
        <f>IF(E6558="","",IF(E6558&lt;20,"Low",IF(E6558&lt;=40,"Medium","High")))</f>
        <v/>
      </c>
    </row>
    <row r="6559">
      <c r="A6559" t="n">
        <v>2013</v>
      </c>
      <c r="B6559" t="n">
        <v>304</v>
      </c>
      <c r="C6559" s="13" t="n">
        <v>53.2</v>
      </c>
      <c r="E6559" s="13" t="n">
        <v>42.2</v>
      </c>
      <c r="F6559" s="13" t="n">
        <v>79.59999999999999</v>
      </c>
      <c r="G6559" s="13" t="n">
        <v>116.6</v>
      </c>
      <c r="H6559" s="13" t="n">
        <v>36.7</v>
      </c>
      <c r="J6559" s="13" t="n">
        <v>21.5</v>
      </c>
      <c r="K6559" s="2">
        <f>IF(E6559="","",IF(E6559&lt;20,"Low",IF(E6559&lt;=40,"Medium","High")))</f>
        <v/>
      </c>
    </row>
    <row r="6560">
      <c r="A6560" t="n">
        <v>2014</v>
      </c>
      <c r="B6560" t="n">
        <v>304</v>
      </c>
      <c r="C6560" s="13" t="n">
        <v>46.26</v>
      </c>
      <c r="E6560" s="13" t="n">
        <v>31.55</v>
      </c>
      <c r="F6560" s="13" t="n">
        <v>62.82</v>
      </c>
      <c r="G6560" s="13" t="n">
        <v>99.01000000000001</v>
      </c>
      <c r="H6560" s="13" t="n">
        <v>18.9</v>
      </c>
      <c r="J6560" s="13" t="n">
        <v>29.45</v>
      </c>
      <c r="K6560" s="2">
        <f>IF(E6560="","",IF(E6560&lt;20,"Low",IF(E6560&lt;=40,"Medium","High")))</f>
        <v/>
      </c>
    </row>
    <row r="6561">
      <c r="A6561" t="n">
        <v>2015</v>
      </c>
      <c r="B6561" t="n">
        <v>304</v>
      </c>
      <c r="C6561" s="13" t="n">
        <v>39.88</v>
      </c>
      <c r="E6561" s="13" t="n">
        <v>42.18</v>
      </c>
      <c r="F6561" s="13" t="n">
        <v>62.29</v>
      </c>
      <c r="G6561" s="13" t="n">
        <v>93.45999999999999</v>
      </c>
      <c r="H6561" s="13" t="n">
        <v>39.8</v>
      </c>
      <c r="J6561" s="13" t="n">
        <v>31.18</v>
      </c>
      <c r="K6561" s="2">
        <f>IF(E6561="","",IF(E6561&lt;20,"Low",IF(E6561&lt;=40,"Medium","High")))</f>
        <v/>
      </c>
    </row>
    <row r="6562">
      <c r="A6562" t="n">
        <v>2016</v>
      </c>
      <c r="B6562" t="n">
        <v>304</v>
      </c>
      <c r="C6562" s="13" t="n">
        <v>48.1</v>
      </c>
      <c r="E6562" t="n">
        <v>44</v>
      </c>
      <c r="F6562" s="13" t="n">
        <v>80.59999999999999</v>
      </c>
      <c r="G6562" s="13" t="n">
        <v>118.4</v>
      </c>
      <c r="H6562" s="13" t="n">
        <v>38.7</v>
      </c>
      <c r="I6562" t="n">
        <v>665</v>
      </c>
      <c r="K6562" s="2">
        <f>IF(E6562="","",IF(E6562&lt;20,"Low",IF(E6562&lt;=40,"Medium","High")))</f>
        <v/>
      </c>
    </row>
    <row r="6563">
      <c r="A6563" t="n">
        <v>2017</v>
      </c>
      <c r="B6563" t="n">
        <v>304</v>
      </c>
      <c r="C6563" s="13" t="n">
        <v>60.43</v>
      </c>
      <c r="E6563" s="13" t="n">
        <v>47.36</v>
      </c>
      <c r="F6563" s="13" t="n">
        <v>74.09</v>
      </c>
      <c r="G6563" s="13" t="n">
        <v>115.52</v>
      </c>
      <c r="H6563" s="13" t="n">
        <v>49.9</v>
      </c>
      <c r="K6563" s="2">
        <f>IF(E6563="","",IF(E6563&lt;20,"Low",IF(E6563&lt;=40,"Medium","High")))</f>
        <v/>
      </c>
    </row>
    <row r="6564">
      <c r="A6564" t="n">
        <v>2018</v>
      </c>
      <c r="B6564" t="n">
        <v>304</v>
      </c>
      <c r="C6564" s="13" t="n">
        <v>60.3</v>
      </c>
      <c r="E6564" s="13" t="n">
        <v>46.5</v>
      </c>
      <c r="F6564" s="13" t="n">
        <v>74.7</v>
      </c>
      <c r="G6564" s="13" t="n">
        <v>109.5</v>
      </c>
      <c r="H6564" t="n">
        <v>40</v>
      </c>
      <c r="K6564" s="2">
        <f>IF(E6564="","",IF(E6564&lt;20,"Low",IF(E6564&lt;=40,"Medium","High")))</f>
        <v/>
      </c>
    </row>
    <row r="6565">
      <c r="A6565" t="n">
        <v>2019</v>
      </c>
      <c r="B6565" t="n">
        <v>304</v>
      </c>
      <c r="C6565" s="13" t="n">
        <v>64.2</v>
      </c>
      <c r="E6565" t="n">
        <v>53</v>
      </c>
      <c r="F6565" s="13" t="n">
        <v>93.40000000000001</v>
      </c>
      <c r="G6565" s="13" t="n">
        <v>119.8</v>
      </c>
      <c r="H6565" s="13" t="n">
        <v>53.5</v>
      </c>
      <c r="K6565" s="2">
        <f>IF(E6565="","",IF(E6565&lt;20,"Low",IF(E6565&lt;=40,"Medium","High")))</f>
        <v/>
      </c>
    </row>
    <row r="6566">
      <c r="A6566" t="n">
        <v>2020</v>
      </c>
      <c r="B6566" t="n">
        <v>304</v>
      </c>
      <c r="C6566" s="13" t="n">
        <v>56.6</v>
      </c>
      <c r="E6566" s="13" t="n">
        <v>47.6</v>
      </c>
      <c r="F6566" s="13" t="n">
        <v>86.5</v>
      </c>
      <c r="G6566" s="13" t="n">
        <v>116.2</v>
      </c>
      <c r="H6566" s="13" t="n">
        <v>47.1</v>
      </c>
      <c r="K6566" s="2">
        <f>IF(E6566="","",IF(E6566&lt;20,"Low",IF(E6566&lt;=40,"Medium","High")))</f>
        <v/>
      </c>
    </row>
    <row r="6567">
      <c r="A6567" t="n">
        <v>2021</v>
      </c>
      <c r="B6567" t="n">
        <v>304</v>
      </c>
      <c r="C6567" t="n">
        <v>42</v>
      </c>
      <c r="E6567" s="13" t="n">
        <v>32.3</v>
      </c>
      <c r="F6567" t="n">
        <v>46</v>
      </c>
      <c r="G6567" s="13" t="n">
        <v>62.7</v>
      </c>
      <c r="H6567" t="n">
        <v>23</v>
      </c>
      <c r="K6567" s="2">
        <f>IF(E6567="","",IF(E6567&lt;20,"Low",IF(E6567&lt;=40,"Medium","High")))</f>
        <v/>
      </c>
    </row>
    <row r="6568">
      <c r="A6568" t="n">
        <v>2022</v>
      </c>
      <c r="B6568" t="n">
        <v>304</v>
      </c>
      <c r="C6568" s="13" t="n">
        <v>61.6</v>
      </c>
      <c r="E6568" s="13" t="n">
        <v>50.7</v>
      </c>
      <c r="F6568" s="13" t="n">
        <v>81.7</v>
      </c>
      <c r="G6568" s="13" t="n">
        <v>129.2</v>
      </c>
      <c r="H6568" s="13" t="n">
        <v>34.7</v>
      </c>
      <c r="K6568" s="2">
        <f>IF(E6568="","",IF(E6568&lt;20,"Low",IF(E6568&lt;=40,"Medium","High")))</f>
        <v/>
      </c>
    </row>
    <row r="6569">
      <c r="A6569" t="n">
        <v>2023</v>
      </c>
      <c r="B6569" t="n">
        <v>304</v>
      </c>
      <c r="C6569" s="13" t="n">
        <v>71.5</v>
      </c>
      <c r="E6569" t="n">
        <v>57</v>
      </c>
      <c r="F6569" s="13" t="n">
        <v>94.3</v>
      </c>
      <c r="G6569" s="13" t="n">
        <v>124.6</v>
      </c>
      <c r="H6569" s="13" t="n">
        <v>54.5</v>
      </c>
      <c r="K6569" s="2">
        <f>IF(E6569="","",IF(E6569&lt;20,"Low",IF(E6569&lt;=40,"Medium","High")))</f>
        <v/>
      </c>
    </row>
    <row r="6570">
      <c r="A6570" t="n">
        <v>2024</v>
      </c>
      <c r="B6570" t="n">
        <v>304</v>
      </c>
      <c r="C6570" s="13" t="n">
        <v>67.09999999999999</v>
      </c>
      <c r="E6570" s="13" t="n">
        <v>40.3</v>
      </c>
      <c r="F6570" s="13" t="n">
        <v>84.40000000000001</v>
      </c>
      <c r="G6570" s="13" t="n">
        <v>112.6</v>
      </c>
      <c r="H6570" s="13" t="n">
        <v>29.3</v>
      </c>
      <c r="K6570" s="2">
        <f>IF(E6570="","",IF(E6570&lt;20,"Low",IF(E6570&lt;=40,"Medium","High")))</f>
        <v/>
      </c>
    </row>
    <row r="6571">
      <c r="A6571" t="n">
        <v>2025</v>
      </c>
      <c r="B6571" t="n">
        <v>304</v>
      </c>
      <c r="C6571" s="13" t="n">
        <v>64.09999999999999</v>
      </c>
      <c r="E6571" s="13" t="n">
        <v>46.3</v>
      </c>
      <c r="F6571" s="13" t="n">
        <v>93.8</v>
      </c>
      <c r="G6571" s="13" t="n">
        <v>121.5</v>
      </c>
      <c r="H6571" s="13" t="n">
        <v>44.3</v>
      </c>
      <c r="K6571" s="2">
        <f>IF(E6571="","",IF(E6571&lt;20,"Low",IF(E6571&lt;=40,"Medium","High")))</f>
        <v/>
      </c>
    </row>
    <row r="6572">
      <c r="A6572" t="n">
        <v>1990</v>
      </c>
      <c r="B6572" t="n">
        <v>305</v>
      </c>
      <c r="C6572" s="13" t="n">
        <v>31.8</v>
      </c>
      <c r="D6572" t="n">
        <v>32</v>
      </c>
      <c r="E6572" s="13" t="n">
        <v>23.7</v>
      </c>
      <c r="F6572" s="13" t="n">
        <v>50.4</v>
      </c>
      <c r="G6572" s="13" t="n">
        <v>58.7</v>
      </c>
      <c r="J6572" t="n">
        <v>22</v>
      </c>
      <c r="K6572" s="2">
        <f>IF(E6572="","",IF(E6572&lt;20,"Low",IF(E6572&lt;=40,"Medium","High")))</f>
        <v/>
      </c>
    </row>
    <row r="6573">
      <c r="A6573" t="n">
        <v>1991</v>
      </c>
      <c r="B6573" t="n">
        <v>305</v>
      </c>
      <c r="C6573" s="13" t="n">
        <v>29.3</v>
      </c>
      <c r="D6573" t="n">
        <v>30</v>
      </c>
      <c r="E6573" s="13" t="n">
        <v>16.8</v>
      </c>
      <c r="F6573" s="13" t="n">
        <v>43.9</v>
      </c>
      <c r="G6573" s="13" t="n">
        <v>41.5</v>
      </c>
      <c r="J6573" t="n">
        <v>18</v>
      </c>
      <c r="K6573" s="2">
        <f>IF(E6573="","",IF(E6573&lt;20,"Low",IF(E6573&lt;=40,"Medium","High")))</f>
        <v/>
      </c>
    </row>
    <row r="6574">
      <c r="A6574" t="n">
        <v>1992</v>
      </c>
      <c r="B6574" t="n">
        <v>305</v>
      </c>
      <c r="C6574" s="13" t="n">
        <v>22.7</v>
      </c>
      <c r="D6574" t="n">
        <v>25</v>
      </c>
      <c r="E6574" s="13" t="n">
        <v>18.9</v>
      </c>
      <c r="F6574" s="13" t="n">
        <v>48.6</v>
      </c>
      <c r="G6574" t="n">
        <v>34</v>
      </c>
      <c r="H6574" t="n">
        <v>20</v>
      </c>
      <c r="J6574" t="n">
        <v>20</v>
      </c>
      <c r="K6574" s="2">
        <f>IF(E6574="","",IF(E6574&lt;20,"Low",IF(E6574&lt;=40,"Medium","High")))</f>
        <v/>
      </c>
    </row>
    <row r="6575">
      <c r="A6575" t="n">
        <v>1993</v>
      </c>
      <c r="B6575" t="n">
        <v>305</v>
      </c>
      <c r="C6575" t="n">
        <v>26</v>
      </c>
      <c r="E6575" s="13" t="n">
        <v>15.8</v>
      </c>
      <c r="F6575" s="13" t="n">
        <v>38.6</v>
      </c>
      <c r="G6575" s="13" t="n">
        <v>68.09999999999999</v>
      </c>
      <c r="H6575" t="n">
        <v>35</v>
      </c>
      <c r="J6575" t="n">
        <v>20</v>
      </c>
      <c r="K6575" s="2">
        <f>IF(E6575="","",IF(E6575&lt;20,"Low",IF(E6575&lt;=40,"Medium","High")))</f>
        <v/>
      </c>
    </row>
    <row r="6576">
      <c r="A6576" t="n">
        <v>1994</v>
      </c>
      <c r="B6576" t="n">
        <v>305</v>
      </c>
      <c r="C6576" t="n">
        <v>26</v>
      </c>
      <c r="E6576" s="13" t="n">
        <v>14.9</v>
      </c>
      <c r="F6576" s="13" t="n">
        <v>50.4</v>
      </c>
      <c r="G6576" s="13" t="n">
        <v>78.7</v>
      </c>
      <c r="H6576" t="n">
        <v>20</v>
      </c>
      <c r="J6576" t="n">
        <v>23</v>
      </c>
      <c r="K6576" s="2">
        <f>IF(E6576="","",IF(E6576&lt;20,"Low",IF(E6576&lt;=40,"Medium","High")))</f>
        <v/>
      </c>
    </row>
    <row r="6577">
      <c r="A6577" t="n">
        <v>1995</v>
      </c>
      <c r="B6577" t="n">
        <v>305</v>
      </c>
      <c r="C6577" s="13" t="n">
        <v>29.2</v>
      </c>
      <c r="E6577" s="13" t="n">
        <v>10.9</v>
      </c>
      <c r="F6577" s="13" t="n">
        <v>44.4</v>
      </c>
      <c r="G6577" s="13" t="n">
        <v>73.59999999999999</v>
      </c>
      <c r="H6577" s="13" t="n">
        <v>33.3</v>
      </c>
      <c r="J6577" t="n">
        <v>18</v>
      </c>
      <c r="K6577" s="2">
        <f>IF(E6577="","",IF(E6577&lt;20,"Low",IF(E6577&lt;=40,"Medium","High")))</f>
        <v/>
      </c>
    </row>
    <row r="6578">
      <c r="A6578" t="n">
        <v>1996</v>
      </c>
      <c r="B6578" t="n">
        <v>305</v>
      </c>
      <c r="C6578" s="13" t="n">
        <v>30.1</v>
      </c>
      <c r="E6578" s="13" t="n">
        <v>19.3</v>
      </c>
      <c r="F6578" s="13" t="n">
        <v>49.8</v>
      </c>
      <c r="G6578" s="13" t="n">
        <v>64.59999999999999</v>
      </c>
      <c r="H6578" t="n">
        <v>25</v>
      </c>
      <c r="J6578" t="n">
        <v>20</v>
      </c>
      <c r="K6578" s="2">
        <f>IF(E6578="","",IF(E6578&lt;20,"Low",IF(E6578&lt;=40,"Medium","High")))</f>
        <v/>
      </c>
    </row>
    <row r="6579">
      <c r="A6579" t="n">
        <v>1997</v>
      </c>
      <c r="B6579" t="n">
        <v>305</v>
      </c>
      <c r="C6579" s="13" t="n">
        <v>23.7</v>
      </c>
      <c r="E6579" s="13" t="n">
        <v>20.5</v>
      </c>
      <c r="F6579" s="13" t="n">
        <v>56.6</v>
      </c>
      <c r="G6579" s="13" t="n">
        <v>58.9</v>
      </c>
      <c r="H6579" s="13" t="n">
        <v>25.7</v>
      </c>
      <c r="J6579" s="13" t="n">
        <v>17.1</v>
      </c>
      <c r="K6579" s="2">
        <f>IF(E6579="","",IF(E6579&lt;20,"Low",IF(E6579&lt;=40,"Medium","High")))</f>
        <v/>
      </c>
    </row>
    <row r="6580">
      <c r="A6580" t="n">
        <v>1998</v>
      </c>
      <c r="B6580" t="n">
        <v>305</v>
      </c>
      <c r="C6580" s="13" t="n">
        <v>25.7</v>
      </c>
      <c r="E6580" s="13" t="n">
        <v>20.4</v>
      </c>
      <c r="F6580" t="n">
        <v>41</v>
      </c>
      <c r="G6580" s="13" t="n">
        <v>73.09999999999999</v>
      </c>
      <c r="H6580" s="13" t="n">
        <v>27.5</v>
      </c>
      <c r="J6580" s="13" t="n">
        <v>20.1</v>
      </c>
      <c r="K6580" s="2">
        <f>IF(E6580="","",IF(E6580&lt;20,"Low",IF(E6580&lt;=40,"Medium","High")))</f>
        <v/>
      </c>
    </row>
    <row r="6581">
      <c r="A6581" t="n">
        <v>1999</v>
      </c>
      <c r="B6581" t="n">
        <v>305</v>
      </c>
      <c r="C6581" s="13" t="n">
        <v>30.1</v>
      </c>
      <c r="E6581" s="13" t="n">
        <v>23.7</v>
      </c>
      <c r="F6581" s="13" t="n">
        <v>57.2</v>
      </c>
      <c r="G6581" s="13" t="n">
        <v>56.9</v>
      </c>
      <c r="J6581" s="13" t="n">
        <v>18.1</v>
      </c>
      <c r="K6581" s="2">
        <f>IF(E6581="","",IF(E6581&lt;20,"Low",IF(E6581&lt;=40,"Medium","High")))</f>
        <v/>
      </c>
    </row>
    <row r="6582">
      <c r="A6582" t="n">
        <v>2000</v>
      </c>
      <c r="B6582" t="n">
        <v>305</v>
      </c>
      <c r="C6582" s="13" t="n">
        <v>28.4</v>
      </c>
      <c r="E6582" s="13" t="n">
        <v>25.2</v>
      </c>
      <c r="F6582" s="13" t="n">
        <v>49.4</v>
      </c>
      <c r="G6582" s="13" t="n">
        <v>63.2</v>
      </c>
      <c r="J6582" s="13" t="n">
        <v>10.6</v>
      </c>
      <c r="K6582" s="2">
        <f>IF(E6582="","",IF(E6582&lt;20,"Low",IF(E6582&lt;=40,"Medium","High")))</f>
        <v/>
      </c>
    </row>
    <row r="6583">
      <c r="A6583" t="n">
        <v>2001</v>
      </c>
      <c r="B6583" t="n">
        <v>305</v>
      </c>
      <c r="C6583" s="13" t="n">
        <v>19.3</v>
      </c>
      <c r="E6583" t="n">
        <v>10</v>
      </c>
      <c r="F6583" s="13" t="n">
        <v>32.9</v>
      </c>
      <c r="G6583" s="13" t="n">
        <v>38.2</v>
      </c>
      <c r="K6583" s="2">
        <f>IF(E6583="","",IF(E6583&lt;20,"Low",IF(E6583&lt;=40,"Medium","High")))</f>
        <v/>
      </c>
    </row>
    <row r="6584">
      <c r="A6584" t="n">
        <v>2002</v>
      </c>
      <c r="B6584" t="n">
        <v>305</v>
      </c>
      <c r="C6584" t="n">
        <v>24</v>
      </c>
      <c r="E6584" s="13" t="n">
        <v>21.5</v>
      </c>
      <c r="F6584" s="13" t="n">
        <v>36.4</v>
      </c>
      <c r="G6584" t="n">
        <v>46</v>
      </c>
      <c r="K6584" s="2">
        <f>IF(E6584="","",IF(E6584&lt;20,"Low",IF(E6584&lt;=40,"Medium","High")))</f>
        <v/>
      </c>
    </row>
    <row r="6585">
      <c r="A6585" t="n">
        <v>2003</v>
      </c>
      <c r="B6585" t="n">
        <v>305</v>
      </c>
      <c r="C6585" t="n">
        <v>32</v>
      </c>
      <c r="E6585" s="13" t="n">
        <v>27.8</v>
      </c>
      <c r="F6585" s="13" t="n">
        <v>44.8</v>
      </c>
      <c r="G6585" s="13" t="n">
        <v>53.5</v>
      </c>
      <c r="H6585" s="13" t="n">
        <v>16.3</v>
      </c>
      <c r="J6585" s="13" t="n">
        <v>25.5</v>
      </c>
      <c r="K6585" s="2">
        <f>IF(E6585="","",IF(E6585&lt;20,"Low",IF(E6585&lt;=40,"Medium","High")))</f>
        <v/>
      </c>
    </row>
    <row r="6586">
      <c r="A6586" t="n">
        <v>2004</v>
      </c>
      <c r="B6586" t="n">
        <v>305</v>
      </c>
      <c r="C6586" s="13" t="n">
        <v>23.9</v>
      </c>
      <c r="E6586" s="13" t="n">
        <v>14.9</v>
      </c>
      <c r="F6586" s="13" t="n">
        <v>62.4</v>
      </c>
      <c r="G6586" s="13" t="n">
        <v>53.3</v>
      </c>
      <c r="K6586" s="2">
        <f>IF(E6586="","",IF(E6586&lt;20,"Low",IF(E6586&lt;=40,"Medium","High")))</f>
        <v/>
      </c>
    </row>
    <row r="6587">
      <c r="A6587" t="n">
        <v>2005</v>
      </c>
      <c r="B6587" t="n">
        <v>305</v>
      </c>
      <c r="C6587" s="13" t="n">
        <v>28.2</v>
      </c>
      <c r="E6587" s="13" t="n">
        <v>20.8</v>
      </c>
      <c r="F6587" t="n">
        <v>47</v>
      </c>
      <c r="G6587" s="13" t="n">
        <v>55.1</v>
      </c>
      <c r="K6587" s="2">
        <f>IF(E6587="","",IF(E6587&lt;20,"Low",IF(E6587&lt;=40,"Medium","High")))</f>
        <v/>
      </c>
    </row>
    <row r="6588">
      <c r="A6588" t="n">
        <v>2006</v>
      </c>
      <c r="B6588" t="n">
        <v>305</v>
      </c>
      <c r="C6588" s="13" t="n">
        <v>31.2</v>
      </c>
      <c r="E6588" t="n">
        <v>20</v>
      </c>
      <c r="F6588" t="n">
        <v>31</v>
      </c>
      <c r="K6588" s="2">
        <f>IF(E6588="","",IF(E6588&lt;20,"Low",IF(E6588&lt;=40,"Medium","High")))</f>
        <v/>
      </c>
    </row>
    <row r="6589">
      <c r="A6589" t="n">
        <v>2007</v>
      </c>
      <c r="B6589" t="n">
        <v>305</v>
      </c>
      <c r="C6589" s="13" t="n">
        <v>13.8</v>
      </c>
      <c r="E6589" s="13" t="n">
        <v>16.7</v>
      </c>
      <c r="F6589" s="13" t="n">
        <v>37.6</v>
      </c>
      <c r="G6589" s="13" t="n">
        <v>56.5</v>
      </c>
      <c r="K6589" s="2">
        <f>IF(E6589="","",IF(E6589&lt;20,"Low",IF(E6589&lt;=40,"Medium","High")))</f>
        <v/>
      </c>
    </row>
    <row r="6590">
      <c r="A6590" t="n">
        <v>2008</v>
      </c>
      <c r="B6590" t="n">
        <v>305</v>
      </c>
      <c r="C6590" s="13" t="n">
        <v>36.5</v>
      </c>
      <c r="E6590" s="13" t="n">
        <v>30.1</v>
      </c>
      <c r="F6590" s="13" t="n">
        <v>53.5</v>
      </c>
      <c r="G6590" s="13" t="n">
        <v>65.8</v>
      </c>
      <c r="K6590" s="2">
        <f>IF(E6590="","",IF(E6590&lt;20,"Low",IF(E6590&lt;=40,"Medium","High")))</f>
        <v/>
      </c>
    </row>
    <row r="6591">
      <c r="A6591" t="n">
        <v>2009</v>
      </c>
      <c r="B6591" t="n">
        <v>305</v>
      </c>
      <c r="C6591" s="13" t="n">
        <v>39.2</v>
      </c>
      <c r="E6591" s="13" t="n">
        <v>31.9</v>
      </c>
      <c r="F6591" t="n">
        <v>69</v>
      </c>
      <c r="G6591" s="13" t="n">
        <v>77.09999999999999</v>
      </c>
      <c r="K6591" s="2">
        <f>IF(E6591="","",IF(E6591&lt;20,"Low",IF(E6591&lt;=40,"Medium","High")))</f>
        <v/>
      </c>
    </row>
    <row r="6592">
      <c r="A6592" t="n">
        <v>2010</v>
      </c>
      <c r="B6592" t="n">
        <v>305</v>
      </c>
      <c r="C6592" s="13" t="n">
        <v>16.6</v>
      </c>
      <c r="E6592" s="13" t="n">
        <v>11.6</v>
      </c>
      <c r="F6592" s="13" t="n">
        <v>15.9</v>
      </c>
      <c r="K6592" s="2">
        <f>IF(E6592="","",IF(E6592&lt;20,"Low",IF(E6592&lt;=40,"Medium","High")))</f>
        <v/>
      </c>
    </row>
    <row r="6593">
      <c r="A6593" t="n">
        <v>2011</v>
      </c>
      <c r="B6593" t="n">
        <v>305</v>
      </c>
      <c r="C6593" t="n">
        <v>42</v>
      </c>
      <c r="E6593" s="13" t="n">
        <v>35.3</v>
      </c>
      <c r="F6593" s="13" t="n">
        <v>45.4</v>
      </c>
      <c r="G6593" s="13" t="n">
        <v>63.5</v>
      </c>
      <c r="H6593" s="13" t="n">
        <v>31.6</v>
      </c>
      <c r="J6593" s="13" t="n">
        <v>24.7</v>
      </c>
      <c r="K6593" s="2">
        <f>IF(E6593="","",IF(E6593&lt;20,"Low",IF(E6593&lt;=40,"Medium","High")))</f>
        <v/>
      </c>
    </row>
    <row r="6594">
      <c r="A6594" t="n">
        <v>2012</v>
      </c>
      <c r="B6594" t="n">
        <v>305</v>
      </c>
      <c r="C6594" s="13" t="n">
        <v>33.7</v>
      </c>
      <c r="E6594" t="n">
        <v>21</v>
      </c>
      <c r="F6594" s="13" t="n">
        <v>31.8</v>
      </c>
      <c r="G6594" s="13" t="n">
        <v>65.59999999999999</v>
      </c>
      <c r="H6594" t="n">
        <v>15</v>
      </c>
      <c r="J6594" s="13" t="n">
        <v>15.6</v>
      </c>
      <c r="K6594" s="2">
        <f>IF(E6594="","",IF(E6594&lt;20,"Low",IF(E6594&lt;=40,"Medium","High")))</f>
        <v/>
      </c>
    </row>
    <row r="6595">
      <c r="A6595" t="n">
        <v>2013</v>
      </c>
      <c r="B6595" t="n">
        <v>305</v>
      </c>
      <c r="C6595" s="13" t="n">
        <v>50.6</v>
      </c>
      <c r="E6595" s="13" t="n">
        <v>39.7</v>
      </c>
      <c r="F6595" s="13" t="n">
        <v>82.09999999999999</v>
      </c>
      <c r="G6595" s="13" t="n">
        <v>101.4</v>
      </c>
      <c r="H6595" s="13" t="n">
        <v>49.7</v>
      </c>
      <c r="J6595" t="n">
        <v>19</v>
      </c>
      <c r="K6595" s="2">
        <f>IF(E6595="","",IF(E6595&lt;20,"Low",IF(E6595&lt;=40,"Medium","High")))</f>
        <v/>
      </c>
    </row>
    <row r="6596">
      <c r="A6596" t="n">
        <v>2014</v>
      </c>
      <c r="B6596" t="n">
        <v>305</v>
      </c>
      <c r="C6596" s="13" t="n">
        <v>36.07</v>
      </c>
      <c r="E6596" s="13" t="n">
        <v>27.77</v>
      </c>
      <c r="F6596" s="13" t="n">
        <v>56.56</v>
      </c>
      <c r="G6596" s="13" t="n">
        <v>91.23999999999999</v>
      </c>
      <c r="H6596" s="13" t="n">
        <v>21.5</v>
      </c>
      <c r="J6596" s="13" t="n">
        <v>19.64</v>
      </c>
      <c r="K6596" s="2">
        <f>IF(E6596="","",IF(E6596&lt;20,"Low",IF(E6596&lt;=40,"Medium","High")))</f>
        <v/>
      </c>
    </row>
    <row r="6597">
      <c r="A6597" t="n">
        <v>2015</v>
      </c>
      <c r="B6597" t="n">
        <v>305</v>
      </c>
      <c r="C6597" s="13" t="n">
        <v>43.33</v>
      </c>
      <c r="E6597" s="13" t="n">
        <v>38.67</v>
      </c>
      <c r="F6597" s="13" t="n">
        <v>73.05</v>
      </c>
      <c r="G6597" s="13" t="n">
        <v>82.44</v>
      </c>
      <c r="H6597" s="13" t="n">
        <v>32.6</v>
      </c>
      <c r="J6597" s="13" t="n">
        <v>17.85</v>
      </c>
      <c r="K6597" s="2">
        <f>IF(E6597="","",IF(E6597&lt;20,"Low",IF(E6597&lt;=40,"Medium","High")))</f>
        <v/>
      </c>
    </row>
    <row r="6598">
      <c r="A6598" t="n">
        <v>2016</v>
      </c>
      <c r="B6598" t="n">
        <v>305</v>
      </c>
      <c r="C6598" s="13" t="n">
        <v>43.9</v>
      </c>
      <c r="E6598" s="13" t="n">
        <v>41.2</v>
      </c>
      <c r="F6598" s="13" t="n">
        <v>76.7</v>
      </c>
      <c r="G6598" s="13" t="n">
        <v>111.5</v>
      </c>
      <c r="H6598" s="13" t="n">
        <v>31.4</v>
      </c>
      <c r="J6598" s="13" t="n">
        <v>26.3</v>
      </c>
      <c r="K6598" s="2">
        <f>IF(E6598="","",IF(E6598&lt;20,"Low",IF(E6598&lt;=40,"Medium","High")))</f>
        <v/>
      </c>
    </row>
    <row r="6599">
      <c r="A6599" t="n">
        <v>2017</v>
      </c>
      <c r="B6599" t="n">
        <v>305</v>
      </c>
      <c r="C6599" s="13" t="n">
        <v>61.34</v>
      </c>
      <c r="E6599" s="13" t="n">
        <v>47.64</v>
      </c>
      <c r="F6599" s="13" t="n">
        <v>74.93000000000001</v>
      </c>
      <c r="G6599" s="13" t="n">
        <v>95.31</v>
      </c>
      <c r="J6599" t="n">
        <v>25</v>
      </c>
      <c r="K6599" s="2">
        <f>IF(E6599="","",IF(E6599&lt;20,"Low",IF(E6599&lt;=40,"Medium","High")))</f>
        <v/>
      </c>
    </row>
    <row r="6600">
      <c r="A6600" t="n">
        <v>2018</v>
      </c>
      <c r="B6600" t="n">
        <v>305</v>
      </c>
      <c r="C6600" s="13" t="n">
        <v>53.4</v>
      </c>
      <c r="E6600" s="13" t="n">
        <v>43.7</v>
      </c>
      <c r="F6600" s="13" t="n">
        <v>69.09999999999999</v>
      </c>
      <c r="G6600" s="13" t="n">
        <v>98.8</v>
      </c>
      <c r="H6600" s="13" t="n">
        <v>45.5</v>
      </c>
      <c r="J6600" t="n">
        <v>35</v>
      </c>
      <c r="K6600" s="2">
        <f>IF(E6600="","",IF(E6600&lt;20,"Low",IF(E6600&lt;=40,"Medium","High")))</f>
        <v/>
      </c>
    </row>
    <row r="6601">
      <c r="A6601" t="n">
        <v>2019</v>
      </c>
      <c r="B6601" t="n">
        <v>305</v>
      </c>
      <c r="C6601" s="13" t="n">
        <v>54.1</v>
      </c>
      <c r="E6601" s="13" t="n">
        <v>49.2</v>
      </c>
      <c r="F6601" s="13" t="n">
        <v>89.40000000000001</v>
      </c>
      <c r="G6601" s="13" t="n">
        <v>119.9</v>
      </c>
      <c r="K6601" s="2">
        <f>IF(E6601="","",IF(E6601&lt;20,"Low",IF(E6601&lt;=40,"Medium","High")))</f>
        <v/>
      </c>
    </row>
    <row r="6602">
      <c r="A6602" t="n">
        <v>2020</v>
      </c>
      <c r="B6602" t="n">
        <v>305</v>
      </c>
      <c r="C6602" t="n">
        <v>52</v>
      </c>
      <c r="E6602" s="13" t="n">
        <v>46.9</v>
      </c>
      <c r="F6602" s="13" t="n">
        <v>77.40000000000001</v>
      </c>
      <c r="G6602" s="13" t="n">
        <v>97.90000000000001</v>
      </c>
      <c r="H6602" t="n">
        <v>30</v>
      </c>
      <c r="K6602" s="2">
        <f>IF(E6602="","",IF(E6602&lt;20,"Low",IF(E6602&lt;=40,"Medium","High")))</f>
        <v/>
      </c>
    </row>
    <row r="6603">
      <c r="A6603" t="n">
        <v>2021</v>
      </c>
      <c r="B6603" t="n">
        <v>305</v>
      </c>
      <c r="C6603" s="13" t="n">
        <v>39.1</v>
      </c>
      <c r="E6603" s="13" t="n">
        <v>31.8</v>
      </c>
      <c r="F6603" s="13" t="n">
        <v>51.6</v>
      </c>
      <c r="G6603" t="n">
        <v>66</v>
      </c>
      <c r="H6603" t="n">
        <v>25</v>
      </c>
      <c r="J6603" s="13" t="n">
        <v>14.1</v>
      </c>
      <c r="K6603" s="2">
        <f>IF(E6603="","",IF(E6603&lt;20,"Low",IF(E6603&lt;=40,"Medium","High")))</f>
        <v/>
      </c>
    </row>
    <row r="6604">
      <c r="A6604" t="n">
        <v>2022</v>
      </c>
      <c r="B6604" t="n">
        <v>305</v>
      </c>
      <c r="C6604" s="13" t="n">
        <v>58.7</v>
      </c>
      <c r="E6604" s="13" t="n">
        <v>47.5</v>
      </c>
      <c r="F6604" s="13" t="n">
        <v>81.3</v>
      </c>
      <c r="G6604" s="13" t="n">
        <v>104.3</v>
      </c>
      <c r="H6604" t="n">
        <v>55</v>
      </c>
      <c r="K6604" s="2">
        <f>IF(E6604="","",IF(E6604&lt;20,"Low",IF(E6604&lt;=40,"Medium","High")))</f>
        <v/>
      </c>
    </row>
    <row r="6605">
      <c r="A6605" t="n">
        <v>2023</v>
      </c>
      <c r="B6605" t="n">
        <v>305</v>
      </c>
      <c r="C6605" s="13" t="n">
        <v>62.5</v>
      </c>
      <c r="E6605" s="13" t="n">
        <v>53.9</v>
      </c>
      <c r="F6605" s="13" t="n">
        <v>92.40000000000001</v>
      </c>
      <c r="G6605" s="13" t="n">
        <v>118.2</v>
      </c>
      <c r="H6605" s="13" t="n">
        <v>64.40000000000001</v>
      </c>
      <c r="K6605" s="2">
        <f>IF(E6605="","",IF(E6605&lt;20,"Low",IF(E6605&lt;=40,"Medium","High")))</f>
        <v/>
      </c>
    </row>
    <row r="6606">
      <c r="A6606" t="n">
        <v>2024</v>
      </c>
      <c r="B6606" t="n">
        <v>305</v>
      </c>
      <c r="C6606" s="13" t="n">
        <v>63.4</v>
      </c>
      <c r="E6606" s="13" t="n">
        <v>39.5</v>
      </c>
      <c r="F6606" s="13" t="n">
        <v>77.8</v>
      </c>
      <c r="G6606" t="n">
        <v>119</v>
      </c>
      <c r="H6606" s="13" t="n">
        <v>59.1</v>
      </c>
      <c r="K6606" s="2">
        <f>IF(E6606="","",IF(E6606&lt;20,"Low",IF(E6606&lt;=40,"Medium","High")))</f>
        <v/>
      </c>
    </row>
    <row r="6607">
      <c r="A6607" t="n">
        <v>2025</v>
      </c>
      <c r="B6607" t="n">
        <v>305</v>
      </c>
      <c r="C6607" t="n">
        <v>65</v>
      </c>
      <c r="E6607" s="13" t="n">
        <v>49.9</v>
      </c>
      <c r="F6607" s="13" t="n">
        <v>97.3</v>
      </c>
      <c r="G6607" s="13" t="n">
        <v>112.6</v>
      </c>
      <c r="H6607" s="13" t="n">
        <v>57.4</v>
      </c>
      <c r="K6607" s="2">
        <f>IF(E6607="","",IF(E6607&lt;20,"Low",IF(E6607&lt;=40,"Medium","High")))</f>
        <v/>
      </c>
    </row>
    <row r="6608">
      <c r="A6608" t="n">
        <v>1990</v>
      </c>
      <c r="B6608" t="n">
        <v>307</v>
      </c>
      <c r="C6608" t="n">
        <v>30</v>
      </c>
      <c r="D6608" t="n">
        <v>23</v>
      </c>
      <c r="E6608" s="13" t="n">
        <v>23.1</v>
      </c>
      <c r="F6608" s="13" t="n">
        <v>50.2</v>
      </c>
      <c r="G6608" s="13" t="n">
        <v>50.8</v>
      </c>
      <c r="J6608" t="n">
        <v>15</v>
      </c>
      <c r="K6608" s="2">
        <f>IF(E6608="","",IF(E6608&lt;20,"Low",IF(E6608&lt;=40,"Medium","High")))</f>
        <v/>
      </c>
    </row>
    <row r="6609">
      <c r="A6609" t="n">
        <v>1991</v>
      </c>
      <c r="B6609" t="n">
        <v>307</v>
      </c>
      <c r="C6609" s="13" t="n">
        <v>31.5</v>
      </c>
      <c r="D6609" t="n">
        <v>30</v>
      </c>
      <c r="E6609" s="13" t="n">
        <v>23.5</v>
      </c>
      <c r="F6609" s="13" t="n">
        <v>46.8</v>
      </c>
      <c r="G6609" t="n">
        <v>50</v>
      </c>
      <c r="J6609" s="13" t="n">
        <v>20.2</v>
      </c>
      <c r="K6609" s="2">
        <f>IF(E6609="","",IF(E6609&lt;20,"Low",IF(E6609&lt;=40,"Medium","High")))</f>
        <v/>
      </c>
    </row>
    <row r="6610">
      <c r="A6610" t="n">
        <v>1992</v>
      </c>
      <c r="B6610" t="n">
        <v>307</v>
      </c>
      <c r="C6610" t="n">
        <v>25</v>
      </c>
      <c r="D6610" t="n">
        <v>30</v>
      </c>
      <c r="E6610" s="13" t="n">
        <v>24.9</v>
      </c>
      <c r="F6610" s="13" t="n">
        <v>44.6</v>
      </c>
      <c r="G6610" s="13" t="n">
        <v>47.5</v>
      </c>
      <c r="J6610" t="n">
        <v>25</v>
      </c>
      <c r="K6610" s="2">
        <f>IF(E6610="","",IF(E6610&lt;20,"Low",IF(E6610&lt;=40,"Medium","High")))</f>
        <v/>
      </c>
    </row>
    <row r="6611">
      <c r="A6611" t="n">
        <v>1993</v>
      </c>
      <c r="B6611" t="n">
        <v>307</v>
      </c>
      <c r="C6611" s="13" t="n">
        <v>22.2</v>
      </c>
      <c r="D6611" s="13" t="n">
        <v>22.3</v>
      </c>
      <c r="E6611" s="13" t="n">
        <v>20.8</v>
      </c>
      <c r="F6611" s="13" t="n">
        <v>51.1</v>
      </c>
      <c r="G6611" s="13" t="n">
        <v>57.7</v>
      </c>
      <c r="H6611" t="n">
        <v>23</v>
      </c>
      <c r="I6611" t="n">
        <v>700</v>
      </c>
      <c r="J6611" t="n">
        <v>20</v>
      </c>
      <c r="K6611" s="2">
        <f>IF(E6611="","",IF(E6611&lt;20,"Low",IF(E6611&lt;=40,"Medium","High")))</f>
        <v/>
      </c>
    </row>
    <row r="6612">
      <c r="A6612" t="n">
        <v>1994</v>
      </c>
      <c r="B6612" t="n">
        <v>307</v>
      </c>
      <c r="C6612" s="13" t="n">
        <v>21.6</v>
      </c>
      <c r="D6612" t="n">
        <v>30</v>
      </c>
      <c r="E6612" s="13" t="n">
        <v>23.1</v>
      </c>
      <c r="F6612" s="13" t="n">
        <v>55.1</v>
      </c>
      <c r="G6612" t="n">
        <v>70</v>
      </c>
      <c r="H6612" t="n">
        <v>30</v>
      </c>
      <c r="I6612" t="n">
        <v>1200</v>
      </c>
      <c r="J6612" t="n">
        <v>25</v>
      </c>
      <c r="K6612" s="2">
        <f>IF(E6612="","",IF(E6612&lt;20,"Low",IF(E6612&lt;=40,"Medium","High")))</f>
        <v/>
      </c>
    </row>
    <row r="6613">
      <c r="A6613" t="n">
        <v>1995</v>
      </c>
      <c r="B6613" t="n">
        <v>307</v>
      </c>
      <c r="C6613" t="n">
        <v>34</v>
      </c>
      <c r="D6613" t="n">
        <v>35</v>
      </c>
      <c r="E6613" s="13" t="n">
        <v>17.8</v>
      </c>
      <c r="F6613" s="13" t="n">
        <v>49.1</v>
      </c>
      <c r="G6613" s="13" t="n">
        <v>61.8</v>
      </c>
      <c r="H6613" s="13" t="n">
        <v>33.3</v>
      </c>
      <c r="J6613" s="13" t="n">
        <v>23.3</v>
      </c>
      <c r="K6613" s="2">
        <f>IF(E6613="","",IF(E6613&lt;20,"Low",IF(E6613&lt;=40,"Medium","High")))</f>
        <v/>
      </c>
    </row>
    <row r="6614">
      <c r="A6614" t="n">
        <v>1996</v>
      </c>
      <c r="B6614" t="n">
        <v>307</v>
      </c>
      <c r="C6614" s="13" t="n">
        <v>31.9</v>
      </c>
      <c r="D6614" t="n">
        <v>30</v>
      </c>
      <c r="E6614" s="13" t="n">
        <v>25.3</v>
      </c>
      <c r="F6614" s="13" t="n">
        <v>62.4</v>
      </c>
      <c r="G6614" t="n">
        <v>68</v>
      </c>
      <c r="H6614" s="13" t="n">
        <v>29.9</v>
      </c>
      <c r="J6614" s="13" t="n">
        <v>25.7</v>
      </c>
      <c r="K6614" s="2">
        <f>IF(E6614="","",IF(E6614&lt;20,"Low",IF(E6614&lt;=40,"Medium","High")))</f>
        <v/>
      </c>
    </row>
    <row r="6615">
      <c r="A6615" t="n">
        <v>1997</v>
      </c>
      <c r="B6615" t="n">
        <v>307</v>
      </c>
      <c r="C6615" s="13" t="n">
        <v>26.4</v>
      </c>
      <c r="D6615" t="n">
        <v>27</v>
      </c>
      <c r="E6615" s="13" t="n">
        <v>22.8</v>
      </c>
      <c r="F6615" s="13" t="n">
        <v>47.2</v>
      </c>
      <c r="G6615" s="13" t="n">
        <v>60.1</v>
      </c>
      <c r="H6615" s="13" t="n">
        <v>28.5</v>
      </c>
      <c r="J6615" s="13" t="n">
        <v>20.8</v>
      </c>
      <c r="K6615" s="2">
        <f>IF(E6615="","",IF(E6615&lt;20,"Low",IF(E6615&lt;=40,"Medium","High")))</f>
        <v/>
      </c>
    </row>
    <row r="6616">
      <c r="A6616" t="n">
        <v>1998</v>
      </c>
      <c r="B6616" t="n">
        <v>307</v>
      </c>
      <c r="C6616" s="13" t="n">
        <v>31.4</v>
      </c>
      <c r="D6616" s="13" t="n">
        <v>32.4</v>
      </c>
      <c r="E6616" t="n">
        <v>24</v>
      </c>
      <c r="F6616" s="13" t="n">
        <v>50.3</v>
      </c>
      <c r="G6616" s="13" t="n">
        <v>72.2</v>
      </c>
      <c r="H6616" s="13" t="n">
        <v>31.5</v>
      </c>
      <c r="J6616" s="13" t="n">
        <v>21.2</v>
      </c>
      <c r="K6616" s="2">
        <f>IF(E6616="","",IF(E6616&lt;20,"Low",IF(E6616&lt;=40,"Medium","High")))</f>
        <v/>
      </c>
    </row>
    <row r="6617">
      <c r="A6617" t="n">
        <v>1999</v>
      </c>
      <c r="B6617" t="n">
        <v>307</v>
      </c>
      <c r="C6617" t="n">
        <v>35</v>
      </c>
      <c r="D6617" s="13" t="n">
        <v>36.4</v>
      </c>
      <c r="E6617" t="n">
        <v>27</v>
      </c>
      <c r="F6617" s="13" t="n">
        <v>59.2</v>
      </c>
      <c r="G6617" s="13" t="n">
        <v>71.5</v>
      </c>
      <c r="H6617" s="13" t="n">
        <v>34.6</v>
      </c>
      <c r="I6617" s="13" t="n">
        <v>1262.8</v>
      </c>
      <c r="J6617" s="13" t="n">
        <v>21.5</v>
      </c>
      <c r="K6617" s="2">
        <f>IF(E6617="","",IF(E6617&lt;20,"Low",IF(E6617&lt;=40,"Medium","High")))</f>
        <v/>
      </c>
    </row>
    <row r="6618">
      <c r="A6618" t="n">
        <v>2000</v>
      </c>
      <c r="B6618" t="n">
        <v>307</v>
      </c>
      <c r="C6618" s="13" t="n">
        <v>35.1</v>
      </c>
      <c r="D6618" s="13" t="n">
        <v>33.8</v>
      </c>
      <c r="E6618" s="13" t="n">
        <v>27.3</v>
      </c>
      <c r="F6618" s="13" t="n">
        <v>56.7</v>
      </c>
      <c r="G6618" s="13" t="n">
        <v>62.1</v>
      </c>
      <c r="H6618" s="13" t="n">
        <v>29.6</v>
      </c>
      <c r="J6618" s="13" t="n">
        <v>21.5</v>
      </c>
      <c r="K6618" s="2">
        <f>IF(E6618="","",IF(E6618&lt;20,"Low",IF(E6618&lt;=40,"Medium","High")))</f>
        <v/>
      </c>
    </row>
    <row r="6619">
      <c r="A6619" t="n">
        <v>2001</v>
      </c>
      <c r="B6619" t="n">
        <v>307</v>
      </c>
      <c r="C6619" s="13" t="n">
        <v>21.1</v>
      </c>
      <c r="D6619" t="n">
        <v>18</v>
      </c>
      <c r="E6619" s="13" t="n">
        <v>16.6</v>
      </c>
      <c r="F6619" s="13" t="n">
        <v>33.2</v>
      </c>
      <c r="G6619" s="13" t="n">
        <v>32.3</v>
      </c>
      <c r="H6619" s="13" t="n">
        <v>17.6</v>
      </c>
      <c r="J6619" s="13" t="n">
        <v>13.8</v>
      </c>
      <c r="K6619" s="2">
        <f>IF(E6619="","",IF(E6619&lt;20,"Low",IF(E6619&lt;=40,"Medium","High")))</f>
        <v/>
      </c>
    </row>
    <row r="6620">
      <c r="A6620" t="n">
        <v>2002</v>
      </c>
      <c r="B6620" t="n">
        <v>307</v>
      </c>
      <c r="C6620" s="13" t="n">
        <v>29.4</v>
      </c>
      <c r="D6620" s="13" t="n">
        <v>32.5</v>
      </c>
      <c r="E6620" t="n">
        <v>30</v>
      </c>
      <c r="F6620" s="13" t="n">
        <v>47.3</v>
      </c>
      <c r="G6620" s="13" t="n">
        <v>57.2</v>
      </c>
      <c r="H6620" s="13" t="n">
        <v>22.4</v>
      </c>
      <c r="J6620" s="13" t="n">
        <v>18.9</v>
      </c>
      <c r="K6620" s="2">
        <f>IF(E6620="","",IF(E6620&lt;20,"Low",IF(E6620&lt;=40,"Medium","High")))</f>
        <v/>
      </c>
    </row>
    <row r="6621">
      <c r="A6621" t="n">
        <v>2003</v>
      </c>
      <c r="B6621" t="n">
        <v>307</v>
      </c>
      <c r="C6621" t="n">
        <v>28</v>
      </c>
      <c r="D6621" t="n">
        <v>48</v>
      </c>
      <c r="E6621" s="13" t="n">
        <v>22.4</v>
      </c>
      <c r="F6621" s="13" t="n">
        <v>51.5</v>
      </c>
      <c r="G6621" s="13" t="n">
        <v>55.1</v>
      </c>
      <c r="H6621" s="13" t="n">
        <v>23.8</v>
      </c>
      <c r="J6621" s="13" t="n">
        <v>14.8</v>
      </c>
      <c r="K6621" s="2">
        <f>IF(E6621="","",IF(E6621&lt;20,"Low",IF(E6621&lt;=40,"Medium","High")))</f>
        <v/>
      </c>
    </row>
    <row r="6622">
      <c r="A6622" t="n">
        <v>2004</v>
      </c>
      <c r="B6622" t="n">
        <v>307</v>
      </c>
      <c r="C6622" s="13" t="n">
        <v>30.3</v>
      </c>
      <c r="D6622" s="13" t="n">
        <v>29.6</v>
      </c>
      <c r="E6622" s="13" t="n">
        <v>25.4</v>
      </c>
      <c r="F6622" s="13" t="n">
        <v>64.8</v>
      </c>
      <c r="G6622" s="13" t="n">
        <v>74.7</v>
      </c>
      <c r="H6622" s="13" t="n">
        <v>37.5</v>
      </c>
      <c r="J6622" t="n">
        <v>10</v>
      </c>
      <c r="K6622" s="2">
        <f>IF(E6622="","",IF(E6622&lt;20,"Low",IF(E6622&lt;=40,"Medium","High")))</f>
        <v/>
      </c>
    </row>
    <row r="6623">
      <c r="A6623" t="n">
        <v>2005</v>
      </c>
      <c r="B6623" t="n">
        <v>307</v>
      </c>
      <c r="C6623" s="13" t="n">
        <v>35.8</v>
      </c>
      <c r="E6623" s="13" t="n">
        <v>28.6</v>
      </c>
      <c r="F6623" s="13" t="n">
        <v>65.8</v>
      </c>
      <c r="G6623" s="13" t="n">
        <v>75.8</v>
      </c>
      <c r="H6623" s="13" t="n">
        <v>37.5</v>
      </c>
      <c r="J6623" s="13" t="n">
        <v>22.2</v>
      </c>
      <c r="K6623" s="2">
        <f>IF(E6623="","",IF(E6623&lt;20,"Low",IF(E6623&lt;=40,"Medium","High")))</f>
        <v/>
      </c>
    </row>
    <row r="6624">
      <c r="A6624" t="n">
        <v>2006</v>
      </c>
      <c r="B6624" t="n">
        <v>307</v>
      </c>
      <c r="C6624" s="13" t="n">
        <v>29.5</v>
      </c>
      <c r="E6624" s="13" t="n">
        <v>26.1</v>
      </c>
      <c r="F6624" s="13" t="n">
        <v>41.7</v>
      </c>
      <c r="G6624" t="n">
        <v>72</v>
      </c>
      <c r="H6624" s="13" t="n">
        <v>27.5</v>
      </c>
      <c r="J6624" s="13" t="n">
        <v>22.3</v>
      </c>
      <c r="K6624" s="2">
        <f>IF(E6624="","",IF(E6624&lt;20,"Low",IF(E6624&lt;=40,"Medium","High")))</f>
        <v/>
      </c>
    </row>
    <row r="6625">
      <c r="A6625" t="n">
        <v>2007</v>
      </c>
      <c r="B6625" t="n">
        <v>307</v>
      </c>
      <c r="C6625" s="13" t="n">
        <v>25.1</v>
      </c>
      <c r="E6625" s="13" t="n">
        <v>23.4</v>
      </c>
      <c r="F6625" t="n">
        <v>47</v>
      </c>
      <c r="G6625" s="13" t="n">
        <v>78.8</v>
      </c>
      <c r="H6625" s="13" t="n">
        <v>36.4</v>
      </c>
      <c r="J6625" s="13" t="n">
        <v>22.3</v>
      </c>
      <c r="K6625" s="2">
        <f>IF(E6625="","",IF(E6625&lt;20,"Low",IF(E6625&lt;=40,"Medium","High")))</f>
        <v/>
      </c>
    </row>
    <row r="6626">
      <c r="A6626" t="n">
        <v>2008</v>
      </c>
      <c r="B6626" t="n">
        <v>307</v>
      </c>
      <c r="C6626" s="13" t="n">
        <v>31.4</v>
      </c>
      <c r="E6626" s="13" t="n">
        <v>29.5</v>
      </c>
      <c r="F6626" s="13" t="n">
        <v>51.8</v>
      </c>
      <c r="G6626" s="13" t="n">
        <v>72.40000000000001</v>
      </c>
      <c r="H6626" s="13" t="n">
        <v>26.3</v>
      </c>
      <c r="J6626" s="13" t="n">
        <v>26.2</v>
      </c>
      <c r="K6626" s="2">
        <f>IF(E6626="","",IF(E6626&lt;20,"Low",IF(E6626&lt;=40,"Medium","High")))</f>
        <v/>
      </c>
    </row>
    <row r="6627">
      <c r="A6627" t="n">
        <v>2009</v>
      </c>
      <c r="B6627" t="n">
        <v>307</v>
      </c>
      <c r="C6627" s="13" t="n">
        <v>37.4</v>
      </c>
      <c r="E6627" s="13" t="n">
        <v>34.7</v>
      </c>
      <c r="F6627" s="13" t="n">
        <v>65.7</v>
      </c>
      <c r="G6627" s="13" t="n">
        <v>88.8</v>
      </c>
      <c r="H6627" s="13" t="n">
        <v>39.2</v>
      </c>
      <c r="I6627" t="n">
        <v>1664</v>
      </c>
      <c r="J6627" t="n">
        <v>22</v>
      </c>
      <c r="K6627" s="2">
        <f>IF(E6627="","",IF(E6627&lt;20,"Low",IF(E6627&lt;=40,"Medium","High")))</f>
        <v/>
      </c>
    </row>
    <row r="6628">
      <c r="A6628" t="n">
        <v>2010</v>
      </c>
      <c r="B6628" t="n">
        <v>307</v>
      </c>
      <c r="C6628" s="13" t="n">
        <v>21.8</v>
      </c>
      <c r="E6628" s="13" t="n">
        <v>15.3</v>
      </c>
      <c r="F6628" s="13" t="n">
        <v>9.699999999999999</v>
      </c>
      <c r="G6628" t="n">
        <v>30</v>
      </c>
      <c r="H6628" s="13" t="n">
        <v>10.6</v>
      </c>
      <c r="I6628" t="n">
        <v>239</v>
      </c>
      <c r="J6628" s="13" t="n">
        <v>10.1</v>
      </c>
      <c r="K6628" s="2">
        <f>IF(E6628="","",IF(E6628&lt;20,"Low",IF(E6628&lt;=40,"Medium","High")))</f>
        <v/>
      </c>
    </row>
    <row r="6629">
      <c r="A6629" t="n">
        <v>2011</v>
      </c>
      <c r="B6629" t="n">
        <v>307</v>
      </c>
      <c r="C6629" t="n">
        <v>38</v>
      </c>
      <c r="E6629" s="13" t="n">
        <v>30.6</v>
      </c>
      <c r="F6629" s="13" t="n">
        <v>67.7</v>
      </c>
      <c r="G6629" s="13" t="n">
        <v>70.59999999999999</v>
      </c>
      <c r="H6629" s="13" t="n">
        <v>25.2</v>
      </c>
      <c r="I6629" t="n">
        <v>1772</v>
      </c>
      <c r="J6629" s="13" t="n">
        <v>20.4</v>
      </c>
      <c r="K6629" s="2">
        <f>IF(E6629="","",IF(E6629&lt;20,"Low",IF(E6629&lt;=40,"Medium","High")))</f>
        <v/>
      </c>
    </row>
    <row r="6630">
      <c r="A6630" t="n">
        <v>2012</v>
      </c>
      <c r="B6630" t="n">
        <v>307</v>
      </c>
      <c r="C6630" s="13" t="n">
        <v>36.7</v>
      </c>
      <c r="E6630" s="13" t="n">
        <v>25.9</v>
      </c>
      <c r="F6630" s="13" t="n">
        <v>36.7</v>
      </c>
      <c r="G6630" t="n">
        <v>64</v>
      </c>
      <c r="H6630" s="13" t="n">
        <v>30.4</v>
      </c>
      <c r="J6630" s="13" t="n">
        <v>20.4</v>
      </c>
      <c r="K6630" s="2">
        <f>IF(E6630="","",IF(E6630&lt;20,"Low",IF(E6630&lt;=40,"Medium","High")))</f>
        <v/>
      </c>
    </row>
    <row r="6631">
      <c r="A6631" t="n">
        <v>2013</v>
      </c>
      <c r="B6631" t="n">
        <v>307</v>
      </c>
      <c r="C6631" s="13" t="n">
        <v>50.4</v>
      </c>
      <c r="E6631" s="13" t="n">
        <v>43.1</v>
      </c>
      <c r="F6631" s="13" t="n">
        <v>65.59999999999999</v>
      </c>
      <c r="G6631" s="13" t="n">
        <v>99.8</v>
      </c>
      <c r="H6631" s="13" t="n">
        <v>50.2</v>
      </c>
      <c r="J6631" s="13" t="n">
        <v>33.2</v>
      </c>
      <c r="K6631" s="2">
        <f>IF(E6631="","",IF(E6631&lt;20,"Low",IF(E6631&lt;=40,"Medium","High")))</f>
        <v/>
      </c>
    </row>
    <row r="6632">
      <c r="A6632" t="n">
        <v>2014</v>
      </c>
      <c r="B6632" t="n">
        <v>307</v>
      </c>
      <c r="C6632" s="13" t="n">
        <v>37.45</v>
      </c>
      <c r="E6632" s="13" t="n">
        <v>23.71</v>
      </c>
      <c r="F6632" s="13" t="n">
        <v>45.29</v>
      </c>
      <c r="G6632" s="13" t="n">
        <v>72.67</v>
      </c>
      <c r="H6632" s="13" t="n">
        <v>21.9</v>
      </c>
      <c r="I6632" s="13" t="n">
        <v>1084.66</v>
      </c>
      <c r="J6632" s="13" t="n">
        <v>23.45</v>
      </c>
      <c r="K6632" s="2">
        <f>IF(E6632="","",IF(E6632&lt;20,"Low",IF(E6632&lt;=40,"Medium","High")))</f>
        <v/>
      </c>
    </row>
    <row r="6633">
      <c r="A6633" t="n">
        <v>2015</v>
      </c>
      <c r="B6633" t="n">
        <v>307</v>
      </c>
      <c r="C6633" s="13" t="n">
        <v>40.92</v>
      </c>
      <c r="E6633" s="13" t="n">
        <v>36.48</v>
      </c>
      <c r="F6633" s="13" t="n">
        <v>58.19</v>
      </c>
      <c r="G6633" s="13" t="n">
        <v>77.59</v>
      </c>
      <c r="H6633" t="n">
        <v>39</v>
      </c>
      <c r="I6633" s="13" t="n">
        <v>2339.86</v>
      </c>
      <c r="J6633" s="13" t="n">
        <v>29.96</v>
      </c>
      <c r="K6633" s="2">
        <f>IF(E6633="","",IF(E6633&lt;20,"Low",IF(E6633&lt;=40,"Medium","High")))</f>
        <v/>
      </c>
    </row>
    <row r="6634">
      <c r="A6634" t="n">
        <v>2016</v>
      </c>
      <c r="B6634" t="n">
        <v>307</v>
      </c>
      <c r="C6634" s="13" t="n">
        <v>45.8</v>
      </c>
      <c r="D6634" s="13" t="n">
        <v>62.2</v>
      </c>
      <c r="E6634" s="13" t="n">
        <v>37.5</v>
      </c>
      <c r="F6634" s="13" t="n">
        <v>58.5</v>
      </c>
      <c r="G6634" s="13" t="n">
        <v>82.09999999999999</v>
      </c>
      <c r="H6634" s="13" t="n">
        <v>38.6</v>
      </c>
      <c r="I6634" t="n">
        <v>1381</v>
      </c>
      <c r="J6634" s="13" t="n">
        <v>26.9</v>
      </c>
      <c r="K6634" s="2">
        <f>IF(E6634="","",IF(E6634&lt;20,"Low",IF(E6634&lt;=40,"Medium","High")))</f>
        <v/>
      </c>
    </row>
    <row r="6635">
      <c r="A6635" t="n">
        <v>2017</v>
      </c>
      <c r="B6635" t="n">
        <v>307</v>
      </c>
      <c r="C6635" s="13" t="n">
        <v>49.51</v>
      </c>
      <c r="E6635" s="13" t="n">
        <v>38.72</v>
      </c>
      <c r="F6635" s="13" t="n">
        <v>68.18000000000001</v>
      </c>
      <c r="G6635" s="13" t="n">
        <v>92.89</v>
      </c>
      <c r="H6635" s="13" t="n">
        <v>46.9</v>
      </c>
      <c r="J6635" s="13" t="n">
        <v>30.54</v>
      </c>
      <c r="K6635" s="2">
        <f>IF(E6635="","",IF(E6635&lt;20,"Low",IF(E6635&lt;=40,"Medium","High")))</f>
        <v/>
      </c>
    </row>
    <row r="6636">
      <c r="A6636" t="n">
        <v>2018</v>
      </c>
      <c r="B6636" t="n">
        <v>307</v>
      </c>
      <c r="C6636" s="13" t="n">
        <v>49.5</v>
      </c>
      <c r="E6636" s="13" t="n">
        <v>38.7</v>
      </c>
      <c r="F6636" s="13" t="n">
        <v>60.5</v>
      </c>
      <c r="G6636" t="n">
        <v>84</v>
      </c>
      <c r="H6636" t="n">
        <v>40</v>
      </c>
      <c r="J6636" t="n">
        <v>28</v>
      </c>
      <c r="K6636" s="2">
        <f>IF(E6636="","",IF(E6636&lt;20,"Low",IF(E6636&lt;=40,"Medium","High")))</f>
        <v/>
      </c>
    </row>
    <row r="6637">
      <c r="A6637" t="n">
        <v>2019</v>
      </c>
      <c r="B6637" t="n">
        <v>307</v>
      </c>
      <c r="C6637" s="13" t="n">
        <v>48.6</v>
      </c>
      <c r="E6637" s="13" t="n">
        <v>41.1</v>
      </c>
      <c r="F6637" s="13" t="n">
        <v>54.3</v>
      </c>
      <c r="G6637" s="13" t="n">
        <v>98.7</v>
      </c>
      <c r="H6637" s="13" t="n">
        <v>45.6</v>
      </c>
      <c r="J6637" t="n">
        <v>25</v>
      </c>
      <c r="K6637" s="2">
        <f>IF(E6637="","",IF(E6637&lt;20,"Low",IF(E6637&lt;=40,"Medium","High")))</f>
        <v/>
      </c>
    </row>
    <row r="6638">
      <c r="A6638" t="n">
        <v>2020</v>
      </c>
      <c r="B6638" t="n">
        <v>307</v>
      </c>
      <c r="C6638" s="13" t="n">
        <v>47.6</v>
      </c>
      <c r="E6638" s="13" t="n">
        <v>42.1</v>
      </c>
      <c r="F6638" s="13" t="n">
        <v>69.7</v>
      </c>
      <c r="G6638" t="n">
        <v>89</v>
      </c>
      <c r="H6638" s="13" t="n">
        <v>50.9</v>
      </c>
      <c r="J6638" s="13" t="n">
        <v>30.3</v>
      </c>
      <c r="K6638" s="2">
        <f>IF(E6638="","",IF(E6638&lt;20,"Low",IF(E6638&lt;=40,"Medium","High")))</f>
        <v/>
      </c>
    </row>
    <row r="6639">
      <c r="A6639" t="n">
        <v>2021</v>
      </c>
      <c r="B6639" t="n">
        <v>307</v>
      </c>
      <c r="C6639" s="13" t="n">
        <v>32.4</v>
      </c>
      <c r="E6639" s="13" t="n">
        <v>27.1</v>
      </c>
      <c r="F6639" s="13" t="n">
        <v>34.7</v>
      </c>
      <c r="G6639" s="13" t="n">
        <v>40.2</v>
      </c>
      <c r="H6639" s="13" t="n">
        <v>25.9</v>
      </c>
      <c r="J6639" s="13" t="n">
        <v>19.8</v>
      </c>
      <c r="K6639" s="2">
        <f>IF(E6639="","",IF(E6639&lt;20,"Low",IF(E6639&lt;=40,"Medium","High")))</f>
        <v/>
      </c>
    </row>
    <row r="6640">
      <c r="A6640" t="n">
        <v>2022</v>
      </c>
      <c r="B6640" t="n">
        <v>307</v>
      </c>
      <c r="C6640" s="13" t="n">
        <v>50.7</v>
      </c>
      <c r="E6640" t="n">
        <v>45</v>
      </c>
      <c r="F6640" t="n">
        <v>70</v>
      </c>
      <c r="G6640" s="13" t="n">
        <v>94.5</v>
      </c>
      <c r="H6640" s="13" t="n">
        <v>45.4</v>
      </c>
      <c r="J6640" s="13" t="n">
        <v>25.1</v>
      </c>
      <c r="K6640" s="2">
        <f>IF(E6640="","",IF(E6640&lt;20,"Low",IF(E6640&lt;=40,"Medium","High")))</f>
        <v/>
      </c>
    </row>
    <row r="6641">
      <c r="A6641" t="n">
        <v>2023</v>
      </c>
      <c r="B6641" t="n">
        <v>307</v>
      </c>
      <c r="C6641" s="13" t="n">
        <v>53.9</v>
      </c>
      <c r="E6641" s="13" t="n">
        <v>44.5</v>
      </c>
      <c r="F6641" s="13" t="n">
        <v>67.7</v>
      </c>
      <c r="G6641" s="13" t="n">
        <v>72.2</v>
      </c>
      <c r="H6641" s="13" t="n">
        <v>46.4</v>
      </c>
      <c r="J6641" t="n">
        <v>25</v>
      </c>
      <c r="K6641" s="2">
        <f>IF(E6641="","",IF(E6641&lt;20,"Low",IF(E6641&lt;=40,"Medium","High")))</f>
        <v/>
      </c>
    </row>
    <row r="6642">
      <c r="A6642" t="n">
        <v>2024</v>
      </c>
      <c r="B6642" t="n">
        <v>307</v>
      </c>
      <c r="C6642" s="13" t="n">
        <v>53.6</v>
      </c>
      <c r="E6642" s="13" t="n">
        <v>41.1</v>
      </c>
      <c r="F6642" s="13" t="n">
        <v>68.5</v>
      </c>
      <c r="G6642" s="13" t="n">
        <v>99.2</v>
      </c>
      <c r="H6642" s="13" t="n">
        <v>45.2</v>
      </c>
      <c r="J6642" t="n">
        <v>25</v>
      </c>
      <c r="K6642" s="2">
        <f>IF(E6642="","",IF(E6642&lt;20,"Low",IF(E6642&lt;=40,"Medium","High")))</f>
        <v/>
      </c>
    </row>
    <row r="6643">
      <c r="A6643" t="n">
        <v>2025</v>
      </c>
      <c r="B6643" t="n">
        <v>307</v>
      </c>
      <c r="C6643" s="13" t="n">
        <v>54.2</v>
      </c>
      <c r="E6643" s="13" t="n">
        <v>47.2</v>
      </c>
      <c r="F6643" s="13" t="n">
        <v>82.7</v>
      </c>
      <c r="G6643" s="13" t="n">
        <v>101.4</v>
      </c>
      <c r="H6643" s="13" t="n">
        <v>40.7</v>
      </c>
      <c r="J6643" s="13" t="n">
        <v>31.8</v>
      </c>
      <c r="K6643" s="2">
        <f>IF(E6643="","",IF(E6643&lt;20,"Low",IF(E6643&lt;=40,"Medium","High")))</f>
        <v/>
      </c>
    </row>
    <row r="6644">
      <c r="A6644" t="n">
        <v>1990</v>
      </c>
      <c r="B6644" t="n">
        <v>308</v>
      </c>
      <c r="C6644" s="13" t="n">
        <v>26.3</v>
      </c>
      <c r="D6644" t="n">
        <v>25</v>
      </c>
      <c r="E6644" s="13" t="n">
        <v>17.7</v>
      </c>
      <c r="F6644" s="13" t="n">
        <v>32.4</v>
      </c>
      <c r="G6644" t="n">
        <v>55</v>
      </c>
      <c r="J6644" s="13" t="n">
        <v>16.7</v>
      </c>
      <c r="K6644" s="2">
        <f>IF(E6644="","",IF(E6644&lt;20,"Low",IF(E6644&lt;=40,"Medium","High")))</f>
        <v/>
      </c>
    </row>
    <row r="6645">
      <c r="A6645" t="n">
        <v>1991</v>
      </c>
      <c r="B6645" t="n">
        <v>308</v>
      </c>
      <c r="C6645" s="13" t="n">
        <v>28.7</v>
      </c>
      <c r="D6645" t="n">
        <v>21</v>
      </c>
      <c r="E6645" s="13" t="n">
        <v>18.1</v>
      </c>
      <c r="F6645" s="13" t="n">
        <v>36.7</v>
      </c>
      <c r="G6645" t="n">
        <v>55</v>
      </c>
      <c r="J6645" t="n">
        <v>17</v>
      </c>
      <c r="K6645" s="2">
        <f>IF(E6645="","",IF(E6645&lt;20,"Low",IF(E6645&lt;=40,"Medium","High")))</f>
        <v/>
      </c>
    </row>
    <row r="6646">
      <c r="A6646" t="n">
        <v>1992</v>
      </c>
      <c r="B6646" t="n">
        <v>308</v>
      </c>
      <c r="C6646" s="13" t="n">
        <v>23.1</v>
      </c>
      <c r="D6646" t="n">
        <v>22</v>
      </c>
      <c r="E6646" s="13" t="n">
        <v>19.6</v>
      </c>
      <c r="F6646" s="13" t="n">
        <v>30.6</v>
      </c>
      <c r="G6646" t="n">
        <v>55</v>
      </c>
      <c r="H6646" s="13" t="n">
        <v>10.5</v>
      </c>
      <c r="I6646" t="n">
        <v>900</v>
      </c>
      <c r="J6646" s="13" t="n">
        <v>18.2</v>
      </c>
      <c r="K6646" s="2">
        <f>IF(E6646="","",IF(E6646&lt;20,"Low",IF(E6646&lt;=40,"Medium","High")))</f>
        <v/>
      </c>
    </row>
    <row r="6647">
      <c r="A6647" t="n">
        <v>1993</v>
      </c>
      <c r="B6647" t="n">
        <v>308</v>
      </c>
      <c r="C6647" s="13" t="n">
        <v>26.9</v>
      </c>
      <c r="D6647" t="n">
        <v>30</v>
      </c>
      <c r="E6647" t="n">
        <v>23</v>
      </c>
      <c r="F6647" s="13" t="n">
        <v>49.1</v>
      </c>
      <c r="G6647" t="n">
        <v>63</v>
      </c>
      <c r="H6647" s="13" t="n">
        <v>28.2</v>
      </c>
      <c r="I6647" t="n">
        <v>561</v>
      </c>
      <c r="J6647" s="13" t="n">
        <v>21.6</v>
      </c>
      <c r="K6647" s="2">
        <f>IF(E6647="","",IF(E6647&lt;20,"Low",IF(E6647&lt;=40,"Medium","High")))</f>
        <v/>
      </c>
    </row>
    <row r="6648">
      <c r="A6648" t="n">
        <v>1994</v>
      </c>
      <c r="B6648" t="n">
        <v>308</v>
      </c>
      <c r="C6648" t="n">
        <v>25</v>
      </c>
      <c r="D6648" t="n">
        <v>28</v>
      </c>
      <c r="E6648" s="13" t="n">
        <v>24.8</v>
      </c>
      <c r="F6648" s="13" t="n">
        <v>44.5</v>
      </c>
      <c r="G6648" s="13" t="n">
        <v>72.40000000000001</v>
      </c>
      <c r="H6648" s="13" t="n">
        <v>28.9</v>
      </c>
      <c r="I6648" t="n">
        <v>926</v>
      </c>
      <c r="J6648" s="13" t="n">
        <v>24.8</v>
      </c>
      <c r="K6648" s="2">
        <f>IF(E6648="","",IF(E6648&lt;20,"Low",IF(E6648&lt;=40,"Medium","High")))</f>
        <v/>
      </c>
    </row>
    <row r="6649">
      <c r="A6649" t="n">
        <v>1995</v>
      </c>
      <c r="B6649" t="n">
        <v>308</v>
      </c>
      <c r="C6649" s="13" t="n">
        <v>29.3</v>
      </c>
      <c r="D6649" s="13" t="n">
        <v>14.9</v>
      </c>
      <c r="E6649" s="13" t="n">
        <v>17.4</v>
      </c>
      <c r="F6649" s="13" t="n">
        <v>42.1</v>
      </c>
      <c r="G6649" t="n">
        <v>75</v>
      </c>
      <c r="H6649" s="13" t="n">
        <v>33.1</v>
      </c>
      <c r="I6649" t="n">
        <v>1161</v>
      </c>
      <c r="J6649" s="13" t="n">
        <v>21.8</v>
      </c>
      <c r="K6649" s="2">
        <f>IF(E6649="","",IF(E6649&lt;20,"Low",IF(E6649&lt;=40,"Medium","High")))</f>
        <v/>
      </c>
    </row>
    <row r="6650">
      <c r="A6650" t="n">
        <v>1996</v>
      </c>
      <c r="B6650" t="n">
        <v>308</v>
      </c>
      <c r="C6650" s="13" t="n">
        <v>31.5</v>
      </c>
      <c r="D6650" t="n">
        <v>36</v>
      </c>
      <c r="E6650" s="13" t="n">
        <v>24.4</v>
      </c>
      <c r="F6650" s="13" t="n">
        <v>54.8</v>
      </c>
      <c r="G6650" s="13" t="n">
        <v>62.5</v>
      </c>
      <c r="H6650" s="13" t="n">
        <v>31.7</v>
      </c>
      <c r="I6650" t="n">
        <v>1222</v>
      </c>
      <c r="J6650" s="13" t="n">
        <v>22.9</v>
      </c>
      <c r="K6650" s="2">
        <f>IF(E6650="","",IF(E6650&lt;20,"Low",IF(E6650&lt;=40,"Medium","High")))</f>
        <v/>
      </c>
    </row>
    <row r="6651">
      <c r="A6651" t="n">
        <v>1997</v>
      </c>
      <c r="B6651" t="n">
        <v>308</v>
      </c>
      <c r="C6651" s="13" t="n">
        <v>29.6</v>
      </c>
      <c r="D6651" t="n">
        <v>30</v>
      </c>
      <c r="E6651" t="n">
        <v>21</v>
      </c>
      <c r="F6651" s="13" t="n">
        <v>45.4</v>
      </c>
      <c r="G6651" t="n">
        <v>51</v>
      </c>
      <c r="H6651" t="n">
        <v>31</v>
      </c>
      <c r="I6651" s="13" t="n">
        <v>1084.6</v>
      </c>
      <c r="J6651" s="13" t="n">
        <v>16.3</v>
      </c>
      <c r="K6651" s="2">
        <f>IF(E6651="","",IF(E6651&lt;20,"Low",IF(E6651&lt;=40,"Medium","High")))</f>
        <v/>
      </c>
    </row>
    <row r="6652">
      <c r="A6652" t="n">
        <v>1998</v>
      </c>
      <c r="B6652" t="n">
        <v>308</v>
      </c>
      <c r="C6652" s="13" t="n">
        <v>34.6</v>
      </c>
      <c r="E6652" s="13" t="n">
        <v>28.4</v>
      </c>
      <c r="F6652" s="13" t="n">
        <v>49.5</v>
      </c>
      <c r="G6652" s="13" t="n">
        <v>65.5</v>
      </c>
      <c r="H6652" t="n">
        <v>37</v>
      </c>
      <c r="I6652" t="n">
        <v>1114</v>
      </c>
      <c r="J6652" s="13" t="n">
        <v>22.1</v>
      </c>
      <c r="K6652" s="2">
        <f>IF(E6652="","",IF(E6652&lt;20,"Low",IF(E6652&lt;=40,"Medium","High")))</f>
        <v/>
      </c>
    </row>
    <row r="6653">
      <c r="A6653" t="n">
        <v>1999</v>
      </c>
      <c r="B6653" t="n">
        <v>308</v>
      </c>
      <c r="C6653" s="13" t="n">
        <v>33.4</v>
      </c>
      <c r="D6653" t="n">
        <v>40</v>
      </c>
      <c r="E6653" t="n">
        <v>24</v>
      </c>
      <c r="F6653" s="13" t="n">
        <v>52.3</v>
      </c>
      <c r="G6653" s="13" t="n">
        <v>66.7</v>
      </c>
      <c r="H6653" s="13" t="n">
        <v>35.1</v>
      </c>
      <c r="I6653" s="13" t="n">
        <v>818.3</v>
      </c>
      <c r="J6653" s="13" t="n">
        <v>24.7</v>
      </c>
      <c r="K6653" s="2">
        <f>IF(E6653="","",IF(E6653&lt;20,"Low",IF(E6653&lt;=40,"Medium","High")))</f>
        <v/>
      </c>
    </row>
    <row r="6654">
      <c r="A6654" t="n">
        <v>2000</v>
      </c>
      <c r="B6654" t="n">
        <v>308</v>
      </c>
      <c r="C6654" s="13" t="n">
        <v>31.3</v>
      </c>
      <c r="D6654" s="13" t="n">
        <v>37.5</v>
      </c>
      <c r="E6654" s="13" t="n">
        <v>20.1</v>
      </c>
      <c r="F6654" s="13" t="n">
        <v>49.5</v>
      </c>
      <c r="G6654" s="13" t="n">
        <v>66.59999999999999</v>
      </c>
      <c r="H6654" s="13" t="n">
        <v>32.3</v>
      </c>
      <c r="I6654" s="13" t="n">
        <v>1230.3</v>
      </c>
      <c r="J6654" s="13" t="n">
        <v>19.4</v>
      </c>
      <c r="K6654" s="2">
        <f>IF(E6654="","",IF(E6654&lt;20,"Low",IF(E6654&lt;=40,"Medium","High")))</f>
        <v/>
      </c>
    </row>
    <row r="6655">
      <c r="A6655" t="n">
        <v>2001</v>
      </c>
      <c r="B6655" t="n">
        <v>308</v>
      </c>
      <c r="C6655" s="13" t="n">
        <v>23.3</v>
      </c>
      <c r="D6655" s="13" t="n">
        <v>21.5</v>
      </c>
      <c r="E6655" s="13" t="n">
        <v>20.3</v>
      </c>
      <c r="F6655" s="13" t="n">
        <v>29.3</v>
      </c>
      <c r="G6655" s="13" t="n">
        <v>34.4</v>
      </c>
      <c r="H6655" s="13" t="n">
        <v>12.1</v>
      </c>
      <c r="I6655" t="n">
        <v>787</v>
      </c>
      <c r="J6655" s="13" t="n">
        <v>16.9</v>
      </c>
      <c r="K6655" s="2">
        <f>IF(E6655="","",IF(E6655&lt;20,"Low",IF(E6655&lt;=40,"Medium","High")))</f>
        <v/>
      </c>
    </row>
    <row r="6656">
      <c r="A6656" t="n">
        <v>2002</v>
      </c>
      <c r="B6656" t="n">
        <v>308</v>
      </c>
      <c r="C6656" s="13" t="n">
        <v>26.2</v>
      </c>
      <c r="D6656" s="13" t="n">
        <v>25.6</v>
      </c>
      <c r="E6656" s="13" t="n">
        <v>22.3</v>
      </c>
      <c r="F6656" s="13" t="n">
        <v>44.1</v>
      </c>
      <c r="G6656" s="13" t="n">
        <v>60.2</v>
      </c>
      <c r="H6656" s="13" t="n">
        <v>19.4</v>
      </c>
      <c r="I6656" t="n">
        <v>658</v>
      </c>
      <c r="J6656" t="n">
        <v>16</v>
      </c>
      <c r="K6656" s="2">
        <f>IF(E6656="","",IF(E6656&lt;20,"Low",IF(E6656&lt;=40,"Medium","High")))</f>
        <v/>
      </c>
    </row>
    <row r="6657">
      <c r="A6657" t="n">
        <v>2003</v>
      </c>
      <c r="B6657" t="n">
        <v>308</v>
      </c>
      <c r="C6657" s="13" t="n">
        <v>33.1</v>
      </c>
      <c r="D6657" t="n">
        <v>30</v>
      </c>
      <c r="E6657" s="13" t="n">
        <v>21.5</v>
      </c>
      <c r="F6657" s="13" t="n">
        <v>43.1</v>
      </c>
      <c r="G6657" s="13" t="n">
        <v>46.3</v>
      </c>
      <c r="H6657" t="n">
        <v>29</v>
      </c>
      <c r="I6657" t="n">
        <v>900</v>
      </c>
      <c r="J6657" s="13" t="n">
        <v>17.9</v>
      </c>
      <c r="K6657" s="2">
        <f>IF(E6657="","",IF(E6657&lt;20,"Low",IF(E6657&lt;=40,"Medium","High")))</f>
        <v/>
      </c>
    </row>
    <row r="6658">
      <c r="A6658" t="n">
        <v>2004</v>
      </c>
      <c r="B6658" t="n">
        <v>308</v>
      </c>
      <c r="C6658" s="13" t="n">
        <v>29.1</v>
      </c>
      <c r="D6658" t="n">
        <v>32</v>
      </c>
      <c r="E6658" s="13" t="n">
        <v>23.7</v>
      </c>
      <c r="F6658" s="13" t="n">
        <v>54.9</v>
      </c>
      <c r="G6658" s="13" t="n">
        <v>60.5</v>
      </c>
      <c r="H6658" t="n">
        <v>40</v>
      </c>
      <c r="I6658" t="n">
        <v>700</v>
      </c>
      <c r="J6658" s="13" t="n">
        <v>12.8</v>
      </c>
      <c r="K6658" s="2">
        <f>IF(E6658="","",IF(E6658&lt;20,"Low",IF(E6658&lt;=40,"Medium","High")))</f>
        <v/>
      </c>
    </row>
    <row r="6659">
      <c r="A6659" t="n">
        <v>2005</v>
      </c>
      <c r="B6659" t="n">
        <v>308</v>
      </c>
      <c r="C6659" s="13" t="n">
        <v>41.8</v>
      </c>
      <c r="D6659" s="13" t="n">
        <v>42.5</v>
      </c>
      <c r="E6659" s="13" t="n">
        <v>35.7</v>
      </c>
      <c r="F6659" s="13" t="n">
        <v>58.8</v>
      </c>
      <c r="G6659" s="13" t="n">
        <v>67.09999999999999</v>
      </c>
      <c r="H6659" s="13" t="n">
        <v>31.9</v>
      </c>
      <c r="I6659" t="n">
        <v>1100</v>
      </c>
      <c r="J6659" s="13" t="n">
        <v>27.7</v>
      </c>
      <c r="K6659" s="2">
        <f>IF(E6659="","",IF(E6659&lt;20,"Low",IF(E6659&lt;=40,"Medium","High")))</f>
        <v/>
      </c>
    </row>
    <row r="6660">
      <c r="A6660" t="n">
        <v>2006</v>
      </c>
      <c r="B6660" t="n">
        <v>308</v>
      </c>
      <c r="C6660" s="13" t="n">
        <v>33.3</v>
      </c>
      <c r="D6660" s="13" t="n">
        <v>34.5</v>
      </c>
      <c r="E6660" s="13" t="n">
        <v>24.9</v>
      </c>
      <c r="F6660" s="13" t="n">
        <v>46.3</v>
      </c>
      <c r="G6660" s="13" t="n">
        <v>67.59999999999999</v>
      </c>
      <c r="H6660" s="13" t="n">
        <v>30.3</v>
      </c>
      <c r="I6660" t="n">
        <v>1000</v>
      </c>
      <c r="J6660" s="13" t="n">
        <v>21.4</v>
      </c>
      <c r="K6660" s="2">
        <f>IF(E6660="","",IF(E6660&lt;20,"Low",IF(E6660&lt;=40,"Medium","High")))</f>
        <v/>
      </c>
    </row>
    <row r="6661">
      <c r="A6661" t="n">
        <v>2007</v>
      </c>
      <c r="B6661" t="n">
        <v>308</v>
      </c>
      <c r="C6661" s="13" t="n">
        <v>30.3</v>
      </c>
      <c r="D6661" s="13" t="n">
        <v>31.4</v>
      </c>
      <c r="E6661" s="13" t="n">
        <v>24.6</v>
      </c>
      <c r="F6661" t="n">
        <v>51</v>
      </c>
      <c r="G6661" s="13" t="n">
        <v>56.7</v>
      </c>
      <c r="H6661" t="n">
        <v>38</v>
      </c>
      <c r="J6661" s="13" t="n">
        <v>16.2</v>
      </c>
      <c r="K6661" s="2">
        <f>IF(E6661="","",IF(E6661&lt;20,"Low",IF(E6661&lt;=40,"Medium","High")))</f>
        <v/>
      </c>
    </row>
    <row r="6662">
      <c r="A6662" t="n">
        <v>2008</v>
      </c>
      <c r="B6662" t="n">
        <v>308</v>
      </c>
      <c r="C6662" s="13" t="n">
        <v>38.3</v>
      </c>
      <c r="D6662" s="13" t="n">
        <v>33.5</v>
      </c>
      <c r="E6662" s="13" t="n">
        <v>35.3</v>
      </c>
      <c r="F6662" s="13" t="n">
        <v>60.6</v>
      </c>
      <c r="G6662" s="13" t="n">
        <v>82.7</v>
      </c>
      <c r="H6662" s="13" t="n">
        <v>33.4</v>
      </c>
      <c r="J6662" s="13" t="n">
        <v>21.8</v>
      </c>
      <c r="K6662" s="2">
        <f>IF(E6662="","",IF(E6662&lt;20,"Low",IF(E6662&lt;=40,"Medium","High")))</f>
        <v/>
      </c>
    </row>
    <row r="6663">
      <c r="A6663" t="n">
        <v>2009</v>
      </c>
      <c r="B6663" t="n">
        <v>308</v>
      </c>
      <c r="C6663" s="13" t="n">
        <v>41.4</v>
      </c>
      <c r="D6663" t="n">
        <v>45</v>
      </c>
      <c r="E6663" s="13" t="n">
        <v>36.9</v>
      </c>
      <c r="F6663" s="13" t="n">
        <v>65.59999999999999</v>
      </c>
      <c r="G6663" s="13" t="n">
        <v>74.09999999999999</v>
      </c>
      <c r="H6663" s="13" t="n">
        <v>43.9</v>
      </c>
      <c r="I6663" t="n">
        <v>1340</v>
      </c>
      <c r="J6663" s="13" t="n">
        <v>25.2</v>
      </c>
      <c r="K6663" s="2">
        <f>IF(E6663="","",IF(E6663&lt;20,"Low",IF(E6663&lt;=40,"Medium","High")))</f>
        <v/>
      </c>
    </row>
    <row r="6664">
      <c r="A6664" t="n">
        <v>2010</v>
      </c>
      <c r="B6664" t="n">
        <v>308</v>
      </c>
      <c r="C6664" t="n">
        <v>28</v>
      </c>
      <c r="D6664" t="n">
        <v>20</v>
      </c>
      <c r="E6664" s="13" t="n">
        <v>24.3</v>
      </c>
      <c r="F6664" s="13" t="n">
        <v>36.8</v>
      </c>
      <c r="G6664" t="n">
        <v>66</v>
      </c>
      <c r="H6664" t="n">
        <v>21</v>
      </c>
      <c r="I6664" t="n">
        <v>445</v>
      </c>
      <c r="J6664" s="13" t="n">
        <v>15.9</v>
      </c>
      <c r="K6664" s="2">
        <f>IF(E6664="","",IF(E6664&lt;20,"Low",IF(E6664&lt;=40,"Medium","High")))</f>
        <v/>
      </c>
    </row>
    <row r="6665">
      <c r="A6665" t="n">
        <v>2011</v>
      </c>
      <c r="B6665" t="n">
        <v>308</v>
      </c>
      <c r="C6665" s="13" t="n">
        <v>43.2</v>
      </c>
      <c r="D6665" t="n">
        <v>40</v>
      </c>
      <c r="E6665" s="13" t="n">
        <v>33.7</v>
      </c>
      <c r="F6665" s="13" t="n">
        <v>59.2</v>
      </c>
      <c r="G6665" t="n">
        <v>80</v>
      </c>
      <c r="H6665" s="13" t="n">
        <v>40.7</v>
      </c>
      <c r="J6665" s="13" t="n">
        <v>20.7</v>
      </c>
      <c r="K6665" s="2">
        <f>IF(E6665="","",IF(E6665&lt;20,"Low",IF(E6665&lt;=40,"Medium","High")))</f>
        <v/>
      </c>
    </row>
    <row r="6666">
      <c r="A6666" t="n">
        <v>2012</v>
      </c>
      <c r="B6666" t="n">
        <v>308</v>
      </c>
      <c r="C6666" s="13" t="n">
        <v>37.2</v>
      </c>
      <c r="D6666" t="n">
        <v>36</v>
      </c>
      <c r="E6666" s="13" t="n">
        <v>25.2</v>
      </c>
      <c r="F6666" s="13" t="n">
        <v>52.2</v>
      </c>
      <c r="G6666" s="13" t="n">
        <v>72.90000000000001</v>
      </c>
      <c r="H6666" s="13" t="n">
        <v>33.5</v>
      </c>
      <c r="I6666" t="n">
        <v>1320</v>
      </c>
      <c r="J6666" s="13" t="n">
        <v>25.9</v>
      </c>
      <c r="K6666" s="2">
        <f>IF(E6666="","",IF(E6666&lt;20,"Low",IF(E6666&lt;=40,"Medium","High")))</f>
        <v/>
      </c>
    </row>
    <row r="6667">
      <c r="A6667" t="n">
        <v>2013</v>
      </c>
      <c r="B6667" t="n">
        <v>308</v>
      </c>
      <c r="C6667" s="13" t="n">
        <v>46.6</v>
      </c>
      <c r="D6667" t="n">
        <v>45</v>
      </c>
      <c r="E6667" s="13" t="n">
        <v>37.4</v>
      </c>
      <c r="F6667" s="13" t="n">
        <v>68.40000000000001</v>
      </c>
      <c r="G6667" s="13" t="n">
        <v>102.3</v>
      </c>
      <c r="H6667" s="13" t="n">
        <v>40.8</v>
      </c>
      <c r="J6667" s="13" t="n">
        <v>26.8</v>
      </c>
      <c r="K6667" s="2">
        <f>IF(E6667="","",IF(E6667&lt;20,"Low",IF(E6667&lt;=40,"Medium","High")))</f>
        <v/>
      </c>
    </row>
    <row r="6668">
      <c r="A6668" t="n">
        <v>2014</v>
      </c>
      <c r="B6668" t="n">
        <v>308</v>
      </c>
      <c r="C6668" s="13" t="n">
        <v>36.84</v>
      </c>
      <c r="E6668" s="13" t="n">
        <v>29.67</v>
      </c>
      <c r="F6668" s="13" t="n">
        <v>49.37</v>
      </c>
      <c r="G6668" s="13" t="n">
        <v>96.39</v>
      </c>
      <c r="H6668" s="13" t="n">
        <v>24.7</v>
      </c>
      <c r="I6668" s="13" t="n">
        <v>1309.53</v>
      </c>
      <c r="J6668" s="13" t="n">
        <v>20.12</v>
      </c>
      <c r="K6668" s="2">
        <f>IF(E6668="","",IF(E6668&lt;20,"Low",IF(E6668&lt;=40,"Medium","High")))</f>
        <v/>
      </c>
    </row>
    <row r="6669">
      <c r="A6669" t="n">
        <v>2015</v>
      </c>
      <c r="B6669" t="n">
        <v>308</v>
      </c>
      <c r="C6669" s="13" t="n">
        <v>40.96</v>
      </c>
      <c r="D6669" t="n">
        <v>45</v>
      </c>
      <c r="E6669" s="13" t="n">
        <v>35.68</v>
      </c>
      <c r="F6669" s="13" t="n">
        <v>57.41</v>
      </c>
      <c r="G6669" s="13" t="n">
        <v>89.23</v>
      </c>
      <c r="H6669" t="n">
        <v>42</v>
      </c>
      <c r="I6669" s="13" t="n">
        <v>618.49</v>
      </c>
      <c r="J6669" s="13" t="n">
        <v>25.56</v>
      </c>
      <c r="K6669" s="2">
        <f>IF(E6669="","",IF(E6669&lt;20,"Low",IF(E6669&lt;=40,"Medium","High")))</f>
        <v/>
      </c>
    </row>
    <row r="6670">
      <c r="A6670" t="n">
        <v>2016</v>
      </c>
      <c r="B6670" t="n">
        <v>308</v>
      </c>
      <c r="C6670" s="13" t="n">
        <v>44.4</v>
      </c>
      <c r="D6670" t="n">
        <v>45</v>
      </c>
      <c r="E6670" s="13" t="n">
        <v>39.3</v>
      </c>
      <c r="F6670" s="13" t="n">
        <v>70.09999999999999</v>
      </c>
      <c r="G6670" s="13" t="n">
        <v>108.8</v>
      </c>
      <c r="H6670" s="13" t="n">
        <v>44.2</v>
      </c>
      <c r="I6670" t="n">
        <v>963</v>
      </c>
      <c r="J6670" s="13" t="n">
        <v>27.9</v>
      </c>
      <c r="K6670" s="2">
        <f>IF(E6670="","",IF(E6670&lt;20,"Low",IF(E6670&lt;=40,"Medium","High")))</f>
        <v/>
      </c>
    </row>
    <row r="6671">
      <c r="A6671" t="n">
        <v>2017</v>
      </c>
      <c r="B6671" t="n">
        <v>308</v>
      </c>
      <c r="C6671" s="13" t="n">
        <v>57.11</v>
      </c>
      <c r="D6671" t="n">
        <v>40</v>
      </c>
      <c r="E6671" s="13" t="n">
        <v>46.56</v>
      </c>
      <c r="F6671" s="13" t="n">
        <v>77.73</v>
      </c>
      <c r="G6671" s="13" t="n">
        <v>100.78</v>
      </c>
      <c r="H6671" s="13" t="n">
        <v>41.5</v>
      </c>
      <c r="I6671" t="n">
        <v>1800</v>
      </c>
      <c r="J6671" s="13" t="n">
        <v>27.55</v>
      </c>
      <c r="K6671" s="2">
        <f>IF(E6671="","",IF(E6671&lt;20,"Low",IF(E6671&lt;=40,"Medium","High")))</f>
        <v/>
      </c>
    </row>
    <row r="6672">
      <c r="A6672" t="n">
        <v>2018</v>
      </c>
      <c r="B6672" t="n">
        <v>308</v>
      </c>
      <c r="C6672" t="n">
        <v>50</v>
      </c>
      <c r="D6672" s="13" t="n">
        <v>37.5</v>
      </c>
      <c r="E6672" s="13" t="n">
        <v>42.9</v>
      </c>
      <c r="F6672" s="13" t="n">
        <v>64.90000000000001</v>
      </c>
      <c r="G6672" s="13" t="n">
        <v>84.3</v>
      </c>
      <c r="H6672" s="13" t="n">
        <v>34.9</v>
      </c>
      <c r="I6672" t="n">
        <v>1500</v>
      </c>
      <c r="J6672" s="13" t="n">
        <v>27.5</v>
      </c>
      <c r="K6672" s="2">
        <f>IF(E6672="","",IF(E6672&lt;20,"Low",IF(E6672&lt;=40,"Medium","High")))</f>
        <v/>
      </c>
    </row>
    <row r="6673">
      <c r="A6673" t="n">
        <v>2019</v>
      </c>
      <c r="B6673" t="n">
        <v>308</v>
      </c>
      <c r="C6673" s="13" t="n">
        <v>61.3</v>
      </c>
      <c r="E6673" s="13" t="n">
        <v>49.3</v>
      </c>
      <c r="F6673" t="n">
        <v>91</v>
      </c>
      <c r="G6673" s="13" t="n">
        <v>136.6</v>
      </c>
      <c r="H6673" s="13" t="n">
        <v>47.6</v>
      </c>
      <c r="J6673" s="13" t="n">
        <v>36.8</v>
      </c>
      <c r="K6673" s="2">
        <f>IF(E6673="","",IF(E6673&lt;20,"Low",IF(E6673&lt;=40,"Medium","High")))</f>
        <v/>
      </c>
    </row>
    <row r="6674">
      <c r="A6674" t="n">
        <v>2020</v>
      </c>
      <c r="B6674" t="n">
        <v>308</v>
      </c>
      <c r="C6674" s="13" t="n">
        <v>54.9</v>
      </c>
      <c r="E6674" s="13" t="n">
        <v>41.4</v>
      </c>
      <c r="F6674" s="13" t="n">
        <v>71.7</v>
      </c>
      <c r="G6674" t="n">
        <v>92</v>
      </c>
      <c r="H6674" s="13" t="n">
        <v>47.3</v>
      </c>
      <c r="I6674" t="n">
        <v>1440</v>
      </c>
      <c r="J6674" s="13" t="n">
        <v>28.6</v>
      </c>
      <c r="K6674" s="2">
        <f>IF(E6674="","",IF(E6674&lt;20,"Low",IF(E6674&lt;=40,"Medium","High")))</f>
        <v/>
      </c>
    </row>
    <row r="6675">
      <c r="A6675" t="n">
        <v>2021</v>
      </c>
      <c r="B6675" t="n">
        <v>308</v>
      </c>
      <c r="C6675" s="13" t="n">
        <v>29.5</v>
      </c>
      <c r="D6675" s="13" t="n">
        <v>15.3</v>
      </c>
      <c r="E6675" s="13" t="n">
        <v>23.3</v>
      </c>
      <c r="F6675" s="13" t="n">
        <v>32.1</v>
      </c>
      <c r="G6675" s="13" t="n">
        <v>41.1</v>
      </c>
      <c r="H6675" t="n">
        <v>24</v>
      </c>
      <c r="I6675" t="n">
        <v>1000</v>
      </c>
      <c r="J6675" s="13" t="n">
        <v>14.7</v>
      </c>
      <c r="K6675" s="2">
        <f>IF(E6675="","",IF(E6675&lt;20,"Low",IF(E6675&lt;=40,"Medium","High")))</f>
        <v/>
      </c>
    </row>
    <row r="6676">
      <c r="A6676" t="n">
        <v>2022</v>
      </c>
      <c r="B6676" t="n">
        <v>308</v>
      </c>
      <c r="C6676" s="13" t="n">
        <v>57.9</v>
      </c>
      <c r="E6676" s="13" t="n">
        <v>44.5</v>
      </c>
      <c r="F6676" s="13" t="n">
        <v>91.8</v>
      </c>
      <c r="G6676" s="13" t="n">
        <v>127.1</v>
      </c>
      <c r="H6676" s="13" t="n">
        <v>51.3</v>
      </c>
      <c r="J6676" s="13" t="n">
        <v>35.9</v>
      </c>
      <c r="K6676" s="2">
        <f>IF(E6676="","",IF(E6676&lt;20,"Low",IF(E6676&lt;=40,"Medium","High")))</f>
        <v/>
      </c>
    </row>
    <row r="6677">
      <c r="A6677" t="n">
        <v>2023</v>
      </c>
      <c r="B6677" t="n">
        <v>308</v>
      </c>
      <c r="C6677" s="13" t="n">
        <v>60.9</v>
      </c>
      <c r="E6677" s="13" t="n">
        <v>47.3</v>
      </c>
      <c r="F6677" s="13" t="n">
        <v>80.3</v>
      </c>
      <c r="G6677" t="n">
        <v>100</v>
      </c>
      <c r="H6677" s="13" t="n">
        <v>56.1</v>
      </c>
      <c r="J6677" s="13" t="n">
        <v>29.3</v>
      </c>
      <c r="K6677" s="2">
        <f>IF(E6677="","",IF(E6677&lt;20,"Low",IF(E6677&lt;=40,"Medium","High")))</f>
        <v/>
      </c>
    </row>
    <row r="6678">
      <c r="A6678" t="n">
        <v>2024</v>
      </c>
      <c r="B6678" t="n">
        <v>308</v>
      </c>
      <c r="C6678" s="13" t="n">
        <v>62.4</v>
      </c>
      <c r="E6678" s="13" t="n">
        <v>42.6</v>
      </c>
      <c r="F6678" s="13" t="n">
        <v>93.09999999999999</v>
      </c>
      <c r="G6678" s="13" t="n">
        <v>117.8</v>
      </c>
      <c r="H6678" s="13" t="n">
        <v>46.1</v>
      </c>
      <c r="J6678" s="13" t="n">
        <v>32.6</v>
      </c>
      <c r="K6678" s="2">
        <f>IF(E6678="","",IF(E6678&lt;20,"Low",IF(E6678&lt;=40,"Medium","High")))</f>
        <v/>
      </c>
    </row>
    <row r="6679">
      <c r="A6679" t="n">
        <v>2025</v>
      </c>
      <c r="B6679" t="n">
        <v>308</v>
      </c>
      <c r="C6679" s="13" t="n">
        <v>65.2</v>
      </c>
      <c r="E6679" s="13" t="n">
        <v>47.6</v>
      </c>
      <c r="F6679" s="13" t="n">
        <v>104.2</v>
      </c>
      <c r="G6679" s="13" t="n">
        <v>133.8</v>
      </c>
      <c r="H6679" s="13" t="n">
        <v>52.2</v>
      </c>
      <c r="J6679" s="13" t="n">
        <v>36.7</v>
      </c>
      <c r="K6679" s="2">
        <f>IF(E6679="","",IF(E6679&lt;20,"Low",IF(E6679&lt;=40,"Medium","High")))</f>
        <v/>
      </c>
    </row>
    <row r="6680">
      <c r="A6680" t="n">
        <v>1990</v>
      </c>
      <c r="B6680" t="n">
        <v>309</v>
      </c>
      <c r="C6680" s="13" t="n">
        <v>20.6</v>
      </c>
      <c r="D6680" t="n">
        <v>20</v>
      </c>
      <c r="E6680" s="13" t="n">
        <v>15.3</v>
      </c>
      <c r="F6680" s="13" t="n">
        <v>25.7</v>
      </c>
      <c r="G6680" t="n">
        <v>40</v>
      </c>
      <c r="J6680" s="13" t="n">
        <v>13.8</v>
      </c>
      <c r="K6680" s="2">
        <f>IF(E6680="","",IF(E6680&lt;20,"Low",IF(E6680&lt;=40,"Medium","High")))</f>
        <v/>
      </c>
    </row>
    <row r="6681">
      <c r="A6681" t="n">
        <v>1991</v>
      </c>
      <c r="B6681" t="n">
        <v>309</v>
      </c>
      <c r="C6681" s="13" t="n">
        <v>26.8</v>
      </c>
      <c r="D6681" t="n">
        <v>27</v>
      </c>
      <c r="E6681" t="n">
        <v>12</v>
      </c>
      <c r="F6681" t="n">
        <v>34</v>
      </c>
      <c r="G6681" t="n">
        <v>47</v>
      </c>
      <c r="J6681" t="n">
        <v>20</v>
      </c>
      <c r="K6681" s="2">
        <f>IF(E6681="","",IF(E6681&lt;20,"Low",IF(E6681&lt;=40,"Medium","High")))</f>
        <v/>
      </c>
    </row>
    <row r="6682">
      <c r="A6682" t="n">
        <v>1992</v>
      </c>
      <c r="B6682" t="n">
        <v>309</v>
      </c>
      <c r="C6682" s="13" t="n">
        <v>27.6</v>
      </c>
      <c r="D6682" s="13" t="n">
        <v>23.5</v>
      </c>
      <c r="E6682" t="n">
        <v>22</v>
      </c>
      <c r="F6682" s="13" t="n">
        <v>38.8</v>
      </c>
      <c r="G6682" s="13" t="n">
        <v>67.3</v>
      </c>
      <c r="I6682" t="n">
        <v>1800</v>
      </c>
      <c r="J6682" t="n">
        <v>15</v>
      </c>
      <c r="K6682" s="2">
        <f>IF(E6682="","",IF(E6682&lt;20,"Low",IF(E6682&lt;=40,"Medium","High")))</f>
        <v/>
      </c>
    </row>
    <row r="6683">
      <c r="A6683" t="n">
        <v>1993</v>
      </c>
      <c r="B6683" t="n">
        <v>309</v>
      </c>
      <c r="C6683" s="13" t="n">
        <v>34.8</v>
      </c>
      <c r="E6683" s="13" t="n">
        <v>28.7</v>
      </c>
      <c r="F6683" s="13" t="n">
        <v>56.3</v>
      </c>
      <c r="G6683" t="n">
        <v>85</v>
      </c>
      <c r="I6683" t="n">
        <v>1000</v>
      </c>
      <c r="J6683" t="n">
        <v>28</v>
      </c>
      <c r="K6683" s="2">
        <f>IF(E6683="","",IF(E6683&lt;20,"Low",IF(E6683&lt;=40,"Medium","High")))</f>
        <v/>
      </c>
    </row>
    <row r="6684">
      <c r="A6684" t="n">
        <v>1994</v>
      </c>
      <c r="B6684" t="n">
        <v>309</v>
      </c>
      <c r="C6684" s="13" t="n">
        <v>24.5</v>
      </c>
      <c r="E6684" s="13" t="n">
        <v>27.5</v>
      </c>
      <c r="F6684" s="13" t="n">
        <v>52.4</v>
      </c>
      <c r="G6684" s="13" t="n">
        <v>74.90000000000001</v>
      </c>
      <c r="H6684" s="13" t="n">
        <v>17.5</v>
      </c>
      <c r="I6684" t="n">
        <v>1060</v>
      </c>
      <c r="K6684" s="2">
        <f>IF(E6684="","",IF(E6684&lt;20,"Low",IF(E6684&lt;=40,"Medium","High")))</f>
        <v/>
      </c>
    </row>
    <row r="6685">
      <c r="A6685" t="n">
        <v>1995</v>
      </c>
      <c r="B6685" t="n">
        <v>309</v>
      </c>
      <c r="C6685" s="13" t="n">
        <v>33.2</v>
      </c>
      <c r="D6685" t="n">
        <v>25</v>
      </c>
      <c r="E6685" s="13" t="n">
        <v>19.4</v>
      </c>
      <c r="F6685" s="13" t="n">
        <v>52.8</v>
      </c>
      <c r="G6685" t="n">
        <v>70</v>
      </c>
      <c r="H6685" s="13" t="n">
        <v>30.8</v>
      </c>
      <c r="I6685" t="n">
        <v>1050</v>
      </c>
      <c r="J6685" s="13" t="n">
        <v>21.7</v>
      </c>
      <c r="K6685" s="2">
        <f>IF(E6685="","",IF(E6685&lt;20,"Low",IF(E6685&lt;=40,"Medium","High")))</f>
        <v/>
      </c>
    </row>
    <row r="6686">
      <c r="A6686" t="n">
        <v>1996</v>
      </c>
      <c r="B6686" t="n">
        <v>309</v>
      </c>
      <c r="C6686" s="13" t="n">
        <v>32.3</v>
      </c>
      <c r="D6686" t="n">
        <v>40</v>
      </c>
      <c r="E6686" s="13" t="n">
        <v>25.4</v>
      </c>
      <c r="F6686" s="13" t="n">
        <v>54.1</v>
      </c>
      <c r="G6686" s="13" t="n">
        <v>67.7</v>
      </c>
      <c r="H6686" s="13" t="n">
        <v>41.4</v>
      </c>
      <c r="I6686" t="n">
        <v>1500</v>
      </c>
      <c r="J6686" s="13" t="n">
        <v>22.5</v>
      </c>
      <c r="K6686" s="2">
        <f>IF(E6686="","",IF(E6686&lt;20,"Low",IF(E6686&lt;=40,"Medium","High")))</f>
        <v/>
      </c>
    </row>
    <row r="6687">
      <c r="A6687" t="n">
        <v>1997</v>
      </c>
      <c r="B6687" t="n">
        <v>309</v>
      </c>
      <c r="C6687" s="13" t="n">
        <v>34.9</v>
      </c>
      <c r="E6687" s="13" t="n">
        <v>21.4</v>
      </c>
      <c r="F6687" s="13" t="n">
        <v>47.2</v>
      </c>
      <c r="G6687" s="13" t="n">
        <v>60.4</v>
      </c>
      <c r="H6687" s="13" t="n">
        <v>35.7</v>
      </c>
      <c r="I6687" s="13" t="n">
        <v>918.8</v>
      </c>
      <c r="J6687" s="13" t="n">
        <v>20.8</v>
      </c>
      <c r="K6687" s="2">
        <f>IF(E6687="","",IF(E6687&lt;20,"Low",IF(E6687&lt;=40,"Medium","High")))</f>
        <v/>
      </c>
    </row>
    <row r="6688">
      <c r="A6688" t="n">
        <v>1998</v>
      </c>
      <c r="B6688" t="n">
        <v>309</v>
      </c>
      <c r="C6688" s="13" t="n">
        <v>38.1</v>
      </c>
      <c r="D6688" s="13" t="n">
        <v>38.5</v>
      </c>
      <c r="E6688" s="13" t="n">
        <v>27.6</v>
      </c>
      <c r="F6688" s="13" t="n">
        <v>50.7</v>
      </c>
      <c r="G6688" s="13" t="n">
        <v>77.40000000000001</v>
      </c>
      <c r="H6688" s="13" t="n">
        <v>46.8</v>
      </c>
      <c r="I6688" t="n">
        <v>1500</v>
      </c>
      <c r="J6688" s="13" t="n">
        <v>23.3</v>
      </c>
      <c r="K6688" s="2">
        <f>IF(E6688="","",IF(E6688&lt;20,"Low",IF(E6688&lt;=40,"Medium","High")))</f>
        <v/>
      </c>
    </row>
    <row r="6689">
      <c r="A6689" t="n">
        <v>1999</v>
      </c>
      <c r="B6689" t="n">
        <v>309</v>
      </c>
      <c r="C6689" s="13" t="n">
        <v>46.2</v>
      </c>
      <c r="E6689" s="13" t="n">
        <v>32.3</v>
      </c>
      <c r="F6689" s="13" t="n">
        <v>68.40000000000001</v>
      </c>
      <c r="G6689" s="13" t="n">
        <v>77.90000000000001</v>
      </c>
      <c r="H6689" t="n">
        <v>52</v>
      </c>
      <c r="I6689" s="13" t="n">
        <v>684.6</v>
      </c>
      <c r="J6689" s="13" t="n">
        <v>24.1</v>
      </c>
      <c r="K6689" s="2">
        <f>IF(E6689="","",IF(E6689&lt;20,"Low",IF(E6689&lt;=40,"Medium","High")))</f>
        <v/>
      </c>
    </row>
    <row r="6690">
      <c r="A6690" t="n">
        <v>2000</v>
      </c>
      <c r="B6690" t="n">
        <v>309</v>
      </c>
      <c r="C6690" s="13" t="n">
        <v>32.6</v>
      </c>
      <c r="E6690" s="13" t="n">
        <v>28.3</v>
      </c>
      <c r="F6690" s="13" t="n">
        <v>48.1</v>
      </c>
      <c r="G6690" s="13" t="n">
        <v>55.9</v>
      </c>
      <c r="H6690" s="13" t="n">
        <v>42.5</v>
      </c>
      <c r="I6690" s="13" t="n">
        <v>1016.9</v>
      </c>
      <c r="J6690" s="13" t="n">
        <v>16.4</v>
      </c>
      <c r="K6690" s="2">
        <f>IF(E6690="","",IF(E6690&lt;20,"Low",IF(E6690&lt;=40,"Medium","High")))</f>
        <v/>
      </c>
    </row>
    <row r="6691">
      <c r="A6691" t="n">
        <v>2001</v>
      </c>
      <c r="B6691" t="n">
        <v>309</v>
      </c>
      <c r="C6691" s="13" t="n">
        <v>20.3</v>
      </c>
      <c r="E6691" s="13" t="n">
        <v>19.8</v>
      </c>
      <c r="F6691" s="13" t="n">
        <v>34.8</v>
      </c>
      <c r="G6691" t="n">
        <v>33</v>
      </c>
      <c r="H6691" s="13" t="n">
        <v>16.6</v>
      </c>
      <c r="I6691" t="n">
        <v>272</v>
      </c>
      <c r="J6691" s="13" t="n">
        <v>18.5</v>
      </c>
      <c r="K6691" s="2">
        <f>IF(E6691="","",IF(E6691&lt;20,"Low",IF(E6691&lt;=40,"Medium","High")))</f>
        <v/>
      </c>
    </row>
    <row r="6692">
      <c r="A6692" t="n">
        <v>2002</v>
      </c>
      <c r="B6692" t="n">
        <v>309</v>
      </c>
      <c r="C6692" s="13" t="n">
        <v>22.7</v>
      </c>
      <c r="E6692" s="13" t="n">
        <v>24.5</v>
      </c>
      <c r="F6692" s="13" t="n">
        <v>40.3</v>
      </c>
      <c r="H6692" s="13" t="n">
        <v>22.5</v>
      </c>
      <c r="J6692" s="13" t="n">
        <v>17.2</v>
      </c>
      <c r="K6692" s="2">
        <f>IF(E6692="","",IF(E6692&lt;20,"Low",IF(E6692&lt;=40,"Medium","High")))</f>
        <v/>
      </c>
    </row>
    <row r="6693">
      <c r="A6693" t="n">
        <v>2003</v>
      </c>
      <c r="B6693" t="n">
        <v>309</v>
      </c>
      <c r="C6693" s="13" t="n">
        <v>36.1</v>
      </c>
      <c r="E6693" s="13" t="n">
        <v>32.8</v>
      </c>
      <c r="F6693" s="13" t="n">
        <v>49.2</v>
      </c>
      <c r="G6693" s="13" t="n">
        <v>53.4</v>
      </c>
      <c r="H6693" s="13" t="n">
        <v>41.6</v>
      </c>
      <c r="I6693" t="n">
        <v>1300</v>
      </c>
      <c r="J6693" s="13" t="n">
        <v>23.3</v>
      </c>
      <c r="K6693" s="2">
        <f>IF(E6693="","",IF(E6693&lt;20,"Low",IF(E6693&lt;=40,"Medium","High")))</f>
        <v/>
      </c>
    </row>
    <row r="6694">
      <c r="A6694" t="n">
        <v>2004</v>
      </c>
      <c r="B6694" t="n">
        <v>309</v>
      </c>
      <c r="C6694" s="13" t="n">
        <v>30.8</v>
      </c>
      <c r="E6694" s="13" t="n">
        <v>21.4</v>
      </c>
      <c r="F6694" s="13" t="n">
        <v>37.1</v>
      </c>
      <c r="G6694" s="13" t="n">
        <v>62.2</v>
      </c>
      <c r="H6694" s="13" t="n">
        <v>39.8</v>
      </c>
      <c r="J6694" s="13" t="n">
        <v>14.3</v>
      </c>
      <c r="K6694" s="2">
        <f>IF(E6694="","",IF(E6694&lt;20,"Low",IF(E6694&lt;=40,"Medium","High")))</f>
        <v/>
      </c>
    </row>
    <row r="6695">
      <c r="A6695" t="n">
        <v>2005</v>
      </c>
      <c r="B6695" t="n">
        <v>309</v>
      </c>
      <c r="C6695" s="13" t="n">
        <v>40.8</v>
      </c>
      <c r="E6695" s="13" t="n">
        <v>37.3</v>
      </c>
      <c r="F6695" s="13" t="n">
        <v>58.4</v>
      </c>
      <c r="G6695" s="13" t="n">
        <v>83.2</v>
      </c>
      <c r="H6695" s="13" t="n">
        <v>49.8</v>
      </c>
      <c r="J6695" s="13" t="n">
        <v>28.2</v>
      </c>
      <c r="K6695" s="2">
        <f>IF(E6695="","",IF(E6695&lt;20,"Low",IF(E6695&lt;=40,"Medium","High")))</f>
        <v/>
      </c>
    </row>
    <row r="6696">
      <c r="A6696" t="n">
        <v>2006</v>
      </c>
      <c r="B6696" t="n">
        <v>309</v>
      </c>
      <c r="C6696" s="13" t="n">
        <v>42.4</v>
      </c>
      <c r="E6696" s="13" t="n">
        <v>38.8</v>
      </c>
      <c r="F6696" t="n">
        <v>70</v>
      </c>
      <c r="G6696" s="13" t="n">
        <v>70.40000000000001</v>
      </c>
      <c r="H6696" t="n">
        <v>48</v>
      </c>
      <c r="J6696" s="13" t="n">
        <v>29.5</v>
      </c>
      <c r="K6696" s="2">
        <f>IF(E6696="","",IF(E6696&lt;20,"Low",IF(E6696&lt;=40,"Medium","High")))</f>
        <v/>
      </c>
    </row>
    <row r="6697">
      <c r="A6697" t="n">
        <v>2007</v>
      </c>
      <c r="B6697" t="n">
        <v>309</v>
      </c>
      <c r="C6697" s="13" t="n">
        <v>37.9</v>
      </c>
      <c r="E6697" s="13" t="n">
        <v>32.8</v>
      </c>
      <c r="F6697" s="13" t="n">
        <v>59.6</v>
      </c>
      <c r="G6697" s="13" t="n">
        <v>84.90000000000001</v>
      </c>
      <c r="H6697" t="n">
        <v>49</v>
      </c>
      <c r="J6697" s="13" t="n">
        <v>22.6</v>
      </c>
      <c r="K6697" s="2">
        <f>IF(E6697="","",IF(E6697&lt;20,"Low",IF(E6697&lt;=40,"Medium","High")))</f>
        <v/>
      </c>
    </row>
    <row r="6698">
      <c r="A6698" t="n">
        <v>2008</v>
      </c>
      <c r="B6698" t="n">
        <v>309</v>
      </c>
      <c r="C6698" s="13" t="n">
        <v>43.4</v>
      </c>
      <c r="E6698" t="n">
        <v>35</v>
      </c>
      <c r="F6698" s="13" t="n">
        <v>63.5</v>
      </c>
      <c r="G6698" s="13" t="n">
        <v>85.2</v>
      </c>
      <c r="H6698" t="n">
        <v>42</v>
      </c>
      <c r="J6698" s="13" t="n">
        <v>27.2</v>
      </c>
      <c r="K6698" s="2">
        <f>IF(E6698="","",IF(E6698&lt;20,"Low",IF(E6698&lt;=40,"Medium","High")))</f>
        <v/>
      </c>
    </row>
    <row r="6699">
      <c r="A6699" t="n">
        <v>2009</v>
      </c>
      <c r="B6699" t="n">
        <v>309</v>
      </c>
      <c r="C6699" s="13" t="n">
        <v>49.4</v>
      </c>
      <c r="E6699" s="13" t="n">
        <v>38.9</v>
      </c>
      <c r="F6699" t="n">
        <v>68</v>
      </c>
      <c r="G6699" s="13" t="n">
        <v>84.09999999999999</v>
      </c>
      <c r="H6699" s="13" t="n">
        <v>46.1</v>
      </c>
      <c r="J6699" s="13" t="n">
        <v>27.2</v>
      </c>
      <c r="K6699" s="2">
        <f>IF(E6699="","",IF(E6699&lt;20,"Low",IF(E6699&lt;=40,"Medium","High")))</f>
        <v/>
      </c>
    </row>
    <row r="6700">
      <c r="A6700" t="n">
        <v>2010</v>
      </c>
      <c r="B6700" t="n">
        <v>309</v>
      </c>
      <c r="C6700" s="13" t="n">
        <v>29.8</v>
      </c>
      <c r="E6700" s="13" t="n">
        <v>23.8</v>
      </c>
      <c r="F6700" s="13" t="n">
        <v>37.4</v>
      </c>
      <c r="G6700" s="13" t="n">
        <v>53.8</v>
      </c>
      <c r="H6700" s="13" t="n">
        <v>22.6</v>
      </c>
      <c r="I6700" t="n">
        <v>207</v>
      </c>
      <c r="J6700" s="13" t="n">
        <v>9.5</v>
      </c>
      <c r="K6700" s="2">
        <f>IF(E6700="","",IF(E6700&lt;20,"Low",IF(E6700&lt;=40,"Medium","High")))</f>
        <v/>
      </c>
    </row>
    <row r="6701">
      <c r="A6701" t="n">
        <v>2011</v>
      </c>
      <c r="B6701" t="n">
        <v>309</v>
      </c>
      <c r="C6701" s="13" t="n">
        <v>46.7</v>
      </c>
      <c r="E6701" s="13" t="n">
        <v>37.4</v>
      </c>
      <c r="F6701" s="13" t="n">
        <v>62.4</v>
      </c>
      <c r="G6701" s="13" t="n">
        <v>79.8</v>
      </c>
      <c r="H6701" s="13" t="n">
        <v>44.5</v>
      </c>
      <c r="J6701" s="13" t="n">
        <v>14.4</v>
      </c>
      <c r="K6701" s="2">
        <f>IF(E6701="","",IF(E6701&lt;20,"Low",IF(E6701&lt;=40,"Medium","High")))</f>
        <v/>
      </c>
    </row>
    <row r="6702">
      <c r="A6702" t="n">
        <v>2012</v>
      </c>
      <c r="B6702" t="n">
        <v>309</v>
      </c>
      <c r="C6702" s="13" t="n">
        <v>41.8</v>
      </c>
      <c r="E6702" s="13" t="n">
        <v>30.9</v>
      </c>
      <c r="F6702" s="13" t="n">
        <v>50.4</v>
      </c>
      <c r="G6702" t="n">
        <v>72</v>
      </c>
      <c r="H6702" s="13" t="n">
        <v>42.3</v>
      </c>
      <c r="J6702" s="13" t="n">
        <v>26.3</v>
      </c>
      <c r="K6702" s="2">
        <f>IF(E6702="","",IF(E6702&lt;20,"Low",IF(E6702&lt;=40,"Medium","High")))</f>
        <v/>
      </c>
    </row>
    <row r="6703">
      <c r="A6703" t="n">
        <v>2013</v>
      </c>
      <c r="B6703" t="n">
        <v>309</v>
      </c>
      <c r="C6703" s="13" t="n">
        <v>70.3</v>
      </c>
      <c r="E6703" s="13" t="n">
        <v>40.5</v>
      </c>
      <c r="F6703" t="n">
        <v>85</v>
      </c>
      <c r="G6703" s="13" t="n">
        <v>127.9</v>
      </c>
      <c r="H6703" s="13" t="n">
        <v>45.2</v>
      </c>
      <c r="J6703" t="n">
        <v>35</v>
      </c>
      <c r="K6703" s="2">
        <f>IF(E6703="","",IF(E6703&lt;20,"Low",IF(E6703&lt;=40,"Medium","High")))</f>
        <v/>
      </c>
    </row>
    <row r="6704">
      <c r="A6704" t="n">
        <v>2014</v>
      </c>
      <c r="B6704" t="n">
        <v>309</v>
      </c>
      <c r="C6704" s="13" t="n">
        <v>46.8</v>
      </c>
      <c r="E6704" s="13" t="n">
        <v>32.77</v>
      </c>
      <c r="F6704" s="13" t="n">
        <v>51.91</v>
      </c>
      <c r="G6704" s="13" t="n">
        <v>83.03</v>
      </c>
      <c r="H6704" s="13" t="n">
        <v>22.9</v>
      </c>
      <c r="J6704" s="13" t="n">
        <v>29.09</v>
      </c>
      <c r="K6704" s="2">
        <f>IF(E6704="","",IF(E6704&lt;20,"Low",IF(E6704&lt;=40,"Medium","High")))</f>
        <v/>
      </c>
    </row>
    <row r="6705">
      <c r="A6705" t="n">
        <v>2015</v>
      </c>
      <c r="B6705" t="n">
        <v>309</v>
      </c>
      <c r="C6705" s="13" t="n">
        <v>57.14</v>
      </c>
      <c r="E6705" s="13" t="n">
        <v>41.94</v>
      </c>
      <c r="F6705" s="13" t="n">
        <v>74.81</v>
      </c>
      <c r="G6705" s="13" t="n">
        <v>125.14</v>
      </c>
      <c r="H6705" s="13" t="n">
        <v>43.9</v>
      </c>
      <c r="J6705" s="13" t="n">
        <v>29.5</v>
      </c>
      <c r="K6705" s="2">
        <f>IF(E6705="","",IF(E6705&lt;20,"Low",IF(E6705&lt;=40,"Medium","High")))</f>
        <v/>
      </c>
    </row>
    <row r="6706">
      <c r="A6706" t="n">
        <v>2016</v>
      </c>
      <c r="B6706" t="n">
        <v>309</v>
      </c>
      <c r="C6706" s="13" t="n">
        <v>47.7</v>
      </c>
      <c r="D6706" s="13" t="n">
        <v>43.1</v>
      </c>
      <c r="E6706" s="13" t="n">
        <v>40.8</v>
      </c>
      <c r="F6706" s="13" t="n">
        <v>59.9</v>
      </c>
      <c r="G6706" s="13" t="n">
        <v>85.8</v>
      </c>
      <c r="H6706" s="13" t="n">
        <v>43.5</v>
      </c>
      <c r="I6706" t="n">
        <v>552</v>
      </c>
      <c r="J6706" s="13" t="n">
        <v>7.7</v>
      </c>
      <c r="K6706" s="2">
        <f>IF(E6706="","",IF(E6706&lt;20,"Low",IF(E6706&lt;=40,"Medium","High")))</f>
        <v/>
      </c>
    </row>
    <row r="6707">
      <c r="A6707" t="n">
        <v>2017</v>
      </c>
      <c r="B6707" t="n">
        <v>309</v>
      </c>
      <c r="C6707" s="13" t="n">
        <v>56.37</v>
      </c>
      <c r="E6707" s="13" t="n">
        <v>40.52</v>
      </c>
      <c r="F6707" s="13" t="n">
        <v>71.91</v>
      </c>
      <c r="G6707" s="13" t="n">
        <v>80.89</v>
      </c>
      <c r="H6707" s="13" t="n">
        <v>48.2</v>
      </c>
      <c r="K6707" s="2">
        <f>IF(E6707="","",IF(E6707&lt;20,"Low",IF(E6707&lt;=40,"Medium","High")))</f>
        <v/>
      </c>
    </row>
    <row r="6708">
      <c r="A6708" t="n">
        <v>2018</v>
      </c>
      <c r="B6708" t="n">
        <v>309</v>
      </c>
      <c r="C6708" s="13" t="n">
        <v>56.4</v>
      </c>
      <c r="E6708" s="13" t="n">
        <v>44.3</v>
      </c>
      <c r="F6708" t="n">
        <v>73</v>
      </c>
      <c r="G6708" t="n">
        <v>65</v>
      </c>
      <c r="H6708" t="n">
        <v>43</v>
      </c>
      <c r="K6708" s="2">
        <f>IF(E6708="","",IF(E6708&lt;20,"Low",IF(E6708&lt;=40,"Medium","High")))</f>
        <v/>
      </c>
    </row>
    <row r="6709">
      <c r="A6709" t="n">
        <v>2019</v>
      </c>
      <c r="B6709" t="n">
        <v>309</v>
      </c>
      <c r="C6709" s="13" t="n">
        <v>63.9</v>
      </c>
      <c r="E6709" s="13" t="n">
        <v>50.4</v>
      </c>
      <c r="F6709" t="n">
        <v>76</v>
      </c>
      <c r="G6709" s="13" t="n">
        <v>135.6</v>
      </c>
      <c r="H6709" s="13" t="n">
        <v>51.8</v>
      </c>
      <c r="K6709" s="2">
        <f>IF(E6709="","",IF(E6709&lt;20,"Low",IF(E6709&lt;=40,"Medium","High")))</f>
        <v/>
      </c>
    </row>
    <row r="6710">
      <c r="A6710" t="n">
        <v>2020</v>
      </c>
      <c r="B6710" t="n">
        <v>309</v>
      </c>
      <c r="C6710" s="13" t="n">
        <v>57.6</v>
      </c>
      <c r="E6710" s="13" t="n">
        <v>41.7</v>
      </c>
      <c r="F6710" s="13" t="n">
        <v>75.8</v>
      </c>
      <c r="G6710" s="13" t="n">
        <v>111.1</v>
      </c>
      <c r="H6710" s="13" t="n">
        <v>43.7</v>
      </c>
      <c r="J6710" s="13" t="n">
        <v>29.1</v>
      </c>
      <c r="K6710" s="2">
        <f>IF(E6710="","",IF(E6710&lt;20,"Low",IF(E6710&lt;=40,"Medium","High")))</f>
        <v/>
      </c>
    </row>
    <row r="6711">
      <c r="A6711" t="n">
        <v>2021</v>
      </c>
      <c r="B6711" t="n">
        <v>309</v>
      </c>
      <c r="C6711" s="13" t="n">
        <v>29.1</v>
      </c>
      <c r="E6711" s="13" t="n">
        <v>24.2</v>
      </c>
      <c r="F6711" s="13" t="n">
        <v>21.8</v>
      </c>
      <c r="G6711" s="13" t="n">
        <v>47.8</v>
      </c>
      <c r="H6711" s="13" t="n">
        <v>28.3</v>
      </c>
      <c r="K6711" s="2">
        <f>IF(E6711="","",IF(E6711&lt;20,"Low",IF(E6711&lt;=40,"Medium","High")))</f>
        <v/>
      </c>
    </row>
    <row r="6712">
      <c r="A6712" t="n">
        <v>2022</v>
      </c>
      <c r="B6712" t="n">
        <v>309</v>
      </c>
      <c r="C6712" s="13" t="n">
        <v>58.3</v>
      </c>
      <c r="E6712" s="13" t="n">
        <v>48.2</v>
      </c>
      <c r="F6712" s="13" t="n">
        <v>77.5</v>
      </c>
      <c r="G6712" s="13" t="n">
        <v>109.6</v>
      </c>
      <c r="H6712" s="13" t="n">
        <v>53.8</v>
      </c>
      <c r="I6712" s="13" t="n">
        <v>2656.5</v>
      </c>
      <c r="K6712" s="2">
        <f>IF(E6712="","",IF(E6712&lt;20,"Low",IF(E6712&lt;=40,"Medium","High")))</f>
        <v/>
      </c>
    </row>
    <row r="6713">
      <c r="A6713" t="n">
        <v>2023</v>
      </c>
      <c r="B6713" t="n">
        <v>309</v>
      </c>
      <c r="C6713" s="13" t="n">
        <v>62.5</v>
      </c>
      <c r="E6713" s="13" t="n">
        <v>48.9</v>
      </c>
      <c r="F6713" s="13" t="n">
        <v>86.5</v>
      </c>
      <c r="G6713" s="13" t="n">
        <v>118.1</v>
      </c>
      <c r="H6713" t="n">
        <v>52</v>
      </c>
      <c r="K6713" s="2">
        <f>IF(E6713="","",IF(E6713&lt;20,"Low",IF(E6713&lt;=40,"Medium","High")))</f>
        <v/>
      </c>
    </row>
    <row r="6714">
      <c r="A6714" t="n">
        <v>2024</v>
      </c>
      <c r="B6714" t="n">
        <v>309</v>
      </c>
      <c r="C6714" s="13" t="n">
        <v>63.6</v>
      </c>
      <c r="E6714" s="13" t="n">
        <v>42.1</v>
      </c>
      <c r="F6714" t="n">
        <v>81</v>
      </c>
      <c r="G6714" t="n">
        <v>118</v>
      </c>
      <c r="H6714" s="13" t="n">
        <v>48.5</v>
      </c>
      <c r="I6714" t="n">
        <v>2403</v>
      </c>
      <c r="K6714" s="2">
        <f>IF(E6714="","",IF(E6714&lt;20,"Low",IF(E6714&lt;=40,"Medium","High")))</f>
        <v/>
      </c>
    </row>
    <row r="6715">
      <c r="A6715" t="n">
        <v>2025</v>
      </c>
      <c r="B6715" t="n">
        <v>309</v>
      </c>
      <c r="C6715" s="13" t="n">
        <v>67.5</v>
      </c>
      <c r="E6715" s="13" t="n">
        <v>47.4</v>
      </c>
      <c r="F6715" s="13" t="n">
        <v>83.8</v>
      </c>
      <c r="G6715" s="13" t="n">
        <v>156.4</v>
      </c>
      <c r="H6715" s="13" t="n">
        <v>56.8</v>
      </c>
      <c r="K6715" s="2">
        <f>IF(E6715="","",IF(E6715&lt;20,"Low",IF(E6715&lt;=40,"Medium","High")))</f>
        <v/>
      </c>
    </row>
    <row r="6716">
      <c r="A6716" t="n">
        <v>1990</v>
      </c>
      <c r="B6716" t="n">
        <v>310</v>
      </c>
      <c r="C6716" s="13" t="n">
        <v>22.3</v>
      </c>
      <c r="D6716" t="n">
        <v>20</v>
      </c>
      <c r="E6716" t="n">
        <v>10</v>
      </c>
      <c r="F6716" s="13" t="n">
        <v>33.3</v>
      </c>
      <c r="G6716" s="13" t="n">
        <v>42.5</v>
      </c>
      <c r="J6716" s="13" t="n">
        <v>15.7</v>
      </c>
      <c r="K6716" s="2">
        <f>IF(E6716="","",IF(E6716&lt;20,"Low",IF(E6716&lt;=40,"Medium","High")))</f>
        <v/>
      </c>
    </row>
    <row r="6717">
      <c r="A6717" t="n">
        <v>1991</v>
      </c>
      <c r="B6717" t="n">
        <v>310</v>
      </c>
      <c r="C6717" s="13" t="n">
        <v>30.3</v>
      </c>
      <c r="D6717" t="n">
        <v>26</v>
      </c>
      <c r="E6717" s="13" t="n">
        <v>11.9</v>
      </c>
      <c r="F6717" s="13" t="n">
        <v>31.1</v>
      </c>
      <c r="G6717" s="13" t="n">
        <v>53.1</v>
      </c>
      <c r="J6717" t="n">
        <v>15</v>
      </c>
      <c r="K6717" s="2">
        <f>IF(E6717="","",IF(E6717&lt;20,"Low",IF(E6717&lt;=40,"Medium","High")))</f>
        <v/>
      </c>
    </row>
    <row r="6718">
      <c r="A6718" t="n">
        <v>1992</v>
      </c>
      <c r="B6718" t="n">
        <v>310</v>
      </c>
      <c r="C6718" s="13" t="n">
        <v>29.4</v>
      </c>
      <c r="D6718" t="n">
        <v>25</v>
      </c>
      <c r="E6718" s="13" t="n">
        <v>22.5</v>
      </c>
      <c r="F6718" s="13" t="n">
        <v>47.6</v>
      </c>
      <c r="G6718" s="13" t="n">
        <v>49.6</v>
      </c>
      <c r="H6718" t="n">
        <v>20</v>
      </c>
      <c r="I6718" t="n">
        <v>1000</v>
      </c>
      <c r="J6718" t="n">
        <v>20</v>
      </c>
      <c r="K6718" s="2">
        <f>IF(E6718="","",IF(E6718&lt;20,"Low",IF(E6718&lt;=40,"Medium","High")))</f>
        <v/>
      </c>
    </row>
    <row r="6719">
      <c r="A6719" t="n">
        <v>1993</v>
      </c>
      <c r="B6719" t="n">
        <v>310</v>
      </c>
      <c r="C6719" s="13" t="n">
        <v>27.8</v>
      </c>
      <c r="D6719" t="n">
        <v>30</v>
      </c>
      <c r="E6719" s="13" t="n">
        <v>26.6</v>
      </c>
      <c r="F6719" s="13" t="n">
        <v>49.2</v>
      </c>
      <c r="G6719" t="n">
        <v>60</v>
      </c>
      <c r="H6719" t="n">
        <v>25</v>
      </c>
      <c r="I6719" t="n">
        <v>700</v>
      </c>
      <c r="J6719" t="n">
        <v>23</v>
      </c>
      <c r="K6719" s="2">
        <f>IF(E6719="","",IF(E6719&lt;20,"Low",IF(E6719&lt;=40,"Medium","High")))</f>
        <v/>
      </c>
    </row>
    <row r="6720">
      <c r="A6720" t="n">
        <v>1994</v>
      </c>
      <c r="B6720" t="n">
        <v>310</v>
      </c>
      <c r="C6720" s="13" t="n">
        <v>23.8</v>
      </c>
      <c r="D6720" t="n">
        <v>24</v>
      </c>
      <c r="E6720" s="13" t="n">
        <v>25.7</v>
      </c>
      <c r="F6720" t="n">
        <v>43</v>
      </c>
      <c r="G6720" t="n">
        <v>55</v>
      </c>
      <c r="H6720" s="13" t="n">
        <v>23.8</v>
      </c>
      <c r="I6720" t="n">
        <v>1100</v>
      </c>
      <c r="J6720" t="n">
        <v>23</v>
      </c>
      <c r="K6720" s="2">
        <f>IF(E6720="","",IF(E6720&lt;20,"Low",IF(E6720&lt;=40,"Medium","High")))</f>
        <v/>
      </c>
    </row>
    <row r="6721">
      <c r="A6721" t="n">
        <v>1995</v>
      </c>
      <c r="B6721" t="n">
        <v>310</v>
      </c>
      <c r="C6721" s="13" t="n">
        <v>27.7</v>
      </c>
      <c r="D6721" t="n">
        <v>27</v>
      </c>
      <c r="E6721" s="13" t="n">
        <v>19.9</v>
      </c>
      <c r="F6721" t="n">
        <v>47</v>
      </c>
      <c r="G6721" t="n">
        <v>45</v>
      </c>
      <c r="H6721" s="13" t="n">
        <v>22.6</v>
      </c>
      <c r="I6721" t="n">
        <v>1200</v>
      </c>
      <c r="J6721" t="n">
        <v>20</v>
      </c>
      <c r="K6721" s="2">
        <f>IF(E6721="","",IF(E6721&lt;20,"Low",IF(E6721&lt;=40,"Medium","High")))</f>
        <v/>
      </c>
    </row>
    <row r="6722">
      <c r="A6722" t="n">
        <v>1996</v>
      </c>
      <c r="B6722" t="n">
        <v>310</v>
      </c>
      <c r="C6722" s="13" t="n">
        <v>32.1</v>
      </c>
      <c r="D6722" t="n">
        <v>28</v>
      </c>
      <c r="E6722" s="13" t="n">
        <v>22.7</v>
      </c>
      <c r="F6722" s="13" t="n">
        <v>51.2</v>
      </c>
      <c r="G6722" s="13" t="n">
        <v>55.6</v>
      </c>
      <c r="H6722" s="13" t="n">
        <v>24.2</v>
      </c>
      <c r="I6722" t="n">
        <v>1100</v>
      </c>
      <c r="J6722" s="13" t="n">
        <v>22.1</v>
      </c>
      <c r="K6722" s="2">
        <f>IF(E6722="","",IF(E6722&lt;20,"Low",IF(E6722&lt;=40,"Medium","High")))</f>
        <v/>
      </c>
    </row>
    <row r="6723">
      <c r="A6723" t="n">
        <v>1997</v>
      </c>
      <c r="B6723" t="n">
        <v>310</v>
      </c>
      <c r="C6723" s="13" t="n">
        <v>28.1</v>
      </c>
      <c r="D6723" s="13" t="n">
        <v>24.8</v>
      </c>
      <c r="E6723" s="13" t="n">
        <v>17.7</v>
      </c>
      <c r="F6723" s="13" t="n">
        <v>41.8</v>
      </c>
      <c r="G6723" s="13" t="n">
        <v>45.7</v>
      </c>
      <c r="H6723" t="n">
        <v>28</v>
      </c>
      <c r="I6723" t="n">
        <v>1170</v>
      </c>
      <c r="J6723" s="13" t="n">
        <v>19.4</v>
      </c>
      <c r="K6723" s="2">
        <f>IF(E6723="","",IF(E6723&lt;20,"Low",IF(E6723&lt;=40,"Medium","High")))</f>
        <v/>
      </c>
    </row>
    <row r="6724">
      <c r="A6724" t="n">
        <v>1998</v>
      </c>
      <c r="B6724" t="n">
        <v>310</v>
      </c>
      <c r="C6724" s="13" t="n">
        <v>32.5</v>
      </c>
      <c r="D6724" s="13" t="n">
        <v>38.3</v>
      </c>
      <c r="E6724" s="13" t="n">
        <v>25.6</v>
      </c>
      <c r="F6724" t="n">
        <v>54</v>
      </c>
      <c r="G6724" s="13" t="n">
        <v>49.9</v>
      </c>
      <c r="H6724" s="13" t="n">
        <v>39.1</v>
      </c>
      <c r="I6724" s="13" t="n">
        <v>1273.4</v>
      </c>
      <c r="J6724" s="13" t="n">
        <v>23.6</v>
      </c>
      <c r="K6724" s="2">
        <f>IF(E6724="","",IF(E6724&lt;20,"Low",IF(E6724&lt;=40,"Medium","High")))</f>
        <v/>
      </c>
    </row>
    <row r="6725">
      <c r="A6725" t="n">
        <v>1999</v>
      </c>
      <c r="B6725" t="n">
        <v>310</v>
      </c>
      <c r="C6725" s="13" t="n">
        <v>39.4</v>
      </c>
      <c r="D6725" s="13" t="n">
        <v>41.9</v>
      </c>
      <c r="E6725" s="13" t="n">
        <v>28.9</v>
      </c>
      <c r="F6725" s="13" t="n">
        <v>61.5</v>
      </c>
      <c r="G6725" s="13" t="n">
        <v>73.3</v>
      </c>
      <c r="H6725" s="13" t="n">
        <v>45.4</v>
      </c>
      <c r="I6725" s="13" t="n">
        <v>505.5</v>
      </c>
      <c r="J6725" s="13" t="n">
        <v>22.9</v>
      </c>
      <c r="K6725" s="2">
        <f>IF(E6725="","",IF(E6725&lt;20,"Low",IF(E6725&lt;=40,"Medium","High")))</f>
        <v/>
      </c>
    </row>
    <row r="6726">
      <c r="A6726" t="n">
        <v>2000</v>
      </c>
      <c r="B6726" t="n">
        <v>310</v>
      </c>
      <c r="C6726" s="13" t="n">
        <v>31.8</v>
      </c>
      <c r="D6726" s="13" t="n">
        <v>32.1</v>
      </c>
      <c r="E6726" s="13" t="n">
        <v>28.2</v>
      </c>
      <c r="F6726" s="13" t="n">
        <v>51.9</v>
      </c>
      <c r="G6726" s="13" t="n">
        <v>52.4</v>
      </c>
      <c r="H6726" s="13" t="n">
        <v>37.3</v>
      </c>
      <c r="I6726" s="13" t="n">
        <v>1435.5</v>
      </c>
      <c r="J6726" s="13" t="n">
        <v>19.7</v>
      </c>
      <c r="K6726" s="2">
        <f>IF(E6726="","",IF(E6726&lt;20,"Low",IF(E6726&lt;=40,"Medium","High")))</f>
        <v/>
      </c>
    </row>
    <row r="6727">
      <c r="A6727" t="n">
        <v>2001</v>
      </c>
      <c r="B6727" t="n">
        <v>310</v>
      </c>
      <c r="C6727" s="13" t="n">
        <v>19.7</v>
      </c>
      <c r="D6727" t="n">
        <v>15</v>
      </c>
      <c r="E6727" s="13" t="n">
        <v>20.1</v>
      </c>
      <c r="F6727" s="13" t="n">
        <v>32.4</v>
      </c>
      <c r="G6727" s="13" t="n">
        <v>34.7</v>
      </c>
      <c r="H6727" s="13" t="n">
        <v>17.9</v>
      </c>
      <c r="J6727" s="13" t="n">
        <v>15.1</v>
      </c>
      <c r="K6727" s="2">
        <f>IF(E6727="","",IF(E6727&lt;20,"Low",IF(E6727&lt;=40,"Medium","High")))</f>
        <v/>
      </c>
    </row>
    <row r="6728">
      <c r="A6728" t="n">
        <v>2002</v>
      </c>
      <c r="B6728" t="n">
        <v>310</v>
      </c>
      <c r="C6728" s="13" t="n">
        <v>16.9</v>
      </c>
      <c r="D6728" s="13" t="n">
        <v>13.9</v>
      </c>
      <c r="E6728" s="13" t="n">
        <v>15.7</v>
      </c>
      <c r="F6728" s="13" t="n">
        <v>27.8</v>
      </c>
      <c r="G6728" s="13" t="n">
        <v>36.3</v>
      </c>
      <c r="H6728" s="13" t="n">
        <v>17.2</v>
      </c>
      <c r="J6728" s="13" t="n">
        <v>10.8</v>
      </c>
      <c r="K6728" s="2">
        <f>IF(E6728="","",IF(E6728&lt;20,"Low",IF(E6728&lt;=40,"Medium","High")))</f>
        <v/>
      </c>
    </row>
    <row r="6729">
      <c r="A6729" t="n">
        <v>2003</v>
      </c>
      <c r="B6729" t="n">
        <v>310</v>
      </c>
      <c r="C6729" s="13" t="n">
        <v>32.7</v>
      </c>
      <c r="D6729" s="13" t="n">
        <v>35.8</v>
      </c>
      <c r="E6729" s="13" t="n">
        <v>26.2</v>
      </c>
      <c r="F6729" t="n">
        <v>42</v>
      </c>
      <c r="G6729" s="13" t="n">
        <v>36.9</v>
      </c>
      <c r="H6729" s="13" t="n">
        <v>32.4</v>
      </c>
      <c r="J6729" s="13" t="n">
        <v>14.1</v>
      </c>
      <c r="K6729" s="2">
        <f>IF(E6729="","",IF(E6729&lt;20,"Low",IF(E6729&lt;=40,"Medium","High")))</f>
        <v/>
      </c>
    </row>
    <row r="6730">
      <c r="A6730" t="n">
        <v>2004</v>
      </c>
      <c r="B6730" t="n">
        <v>310</v>
      </c>
      <c r="C6730" s="13" t="n">
        <v>25.9</v>
      </c>
      <c r="D6730" s="13" t="n">
        <v>27.5</v>
      </c>
      <c r="E6730" s="13" t="n">
        <v>27.8</v>
      </c>
      <c r="F6730" s="13" t="n">
        <v>41.5</v>
      </c>
      <c r="G6730" s="13" t="n">
        <v>38.6</v>
      </c>
      <c r="H6730" s="13" t="n">
        <v>35.5</v>
      </c>
      <c r="J6730" s="13" t="n">
        <v>12.7</v>
      </c>
      <c r="K6730" s="2">
        <f>IF(E6730="","",IF(E6730&lt;20,"Low",IF(E6730&lt;=40,"Medium","High")))</f>
        <v/>
      </c>
    </row>
    <row r="6731">
      <c r="A6731" t="n">
        <v>2005</v>
      </c>
      <c r="B6731" t="n">
        <v>310</v>
      </c>
      <c r="C6731" s="13" t="n">
        <v>40.4</v>
      </c>
      <c r="D6731" t="n">
        <v>40</v>
      </c>
      <c r="E6731" t="n">
        <v>40</v>
      </c>
      <c r="F6731" s="13" t="n">
        <v>66.5</v>
      </c>
      <c r="G6731" t="n">
        <v>69</v>
      </c>
      <c r="H6731" s="13" t="n">
        <v>40.7</v>
      </c>
      <c r="J6731" s="13" t="n">
        <v>28.4</v>
      </c>
      <c r="K6731" s="2">
        <f>IF(E6731="","",IF(E6731&lt;20,"Low",IF(E6731&lt;=40,"Medium","High")))</f>
        <v/>
      </c>
    </row>
    <row r="6732">
      <c r="A6732" t="n">
        <v>2006</v>
      </c>
      <c r="B6732" t="n">
        <v>310</v>
      </c>
      <c r="C6732" s="13" t="n">
        <v>38.6</v>
      </c>
      <c r="E6732" s="13" t="n">
        <v>32.2</v>
      </c>
      <c r="F6732" s="13" t="n">
        <v>44.6</v>
      </c>
      <c r="H6732" s="13" t="n">
        <v>39.8</v>
      </c>
      <c r="J6732" s="13" t="n">
        <v>21.9</v>
      </c>
      <c r="K6732" s="2">
        <f>IF(E6732="","",IF(E6732&lt;20,"Low",IF(E6732&lt;=40,"Medium","High")))</f>
        <v/>
      </c>
    </row>
    <row r="6733">
      <c r="A6733" t="n">
        <v>2007</v>
      </c>
      <c r="B6733" t="n">
        <v>310</v>
      </c>
      <c r="C6733" t="n">
        <v>36</v>
      </c>
      <c r="E6733" s="13" t="n">
        <v>25.7</v>
      </c>
      <c r="F6733" s="13" t="n">
        <v>46.7</v>
      </c>
      <c r="G6733" s="13" t="n">
        <v>51.2</v>
      </c>
      <c r="H6733" s="13" t="n">
        <v>35.8</v>
      </c>
      <c r="J6733" t="n">
        <v>23</v>
      </c>
      <c r="K6733" s="2">
        <f>IF(E6733="","",IF(E6733&lt;20,"Low",IF(E6733&lt;=40,"Medium","High")))</f>
        <v/>
      </c>
    </row>
    <row r="6734">
      <c r="A6734" t="n">
        <v>2008</v>
      </c>
      <c r="B6734" t="n">
        <v>310</v>
      </c>
      <c r="C6734" t="n">
        <v>48</v>
      </c>
      <c r="E6734" s="13" t="n">
        <v>33.9</v>
      </c>
      <c r="F6734" s="13" t="n">
        <v>60.7</v>
      </c>
      <c r="G6734" s="13" t="n">
        <v>63.4</v>
      </c>
      <c r="H6734" t="n">
        <v>41</v>
      </c>
      <c r="J6734" s="13" t="n">
        <v>25.4</v>
      </c>
      <c r="K6734" s="2">
        <f>IF(E6734="","",IF(E6734&lt;20,"Low",IF(E6734&lt;=40,"Medium","High")))</f>
        <v/>
      </c>
    </row>
    <row r="6735">
      <c r="A6735" t="n">
        <v>2009</v>
      </c>
      <c r="B6735" t="n">
        <v>310</v>
      </c>
      <c r="C6735" s="13" t="n">
        <v>53.8</v>
      </c>
      <c r="E6735" s="13" t="n">
        <v>37.9</v>
      </c>
      <c r="F6735" s="13" t="n">
        <v>67.8</v>
      </c>
      <c r="G6735" s="13" t="n">
        <v>69.2</v>
      </c>
      <c r="H6735" s="13" t="n">
        <v>55.5</v>
      </c>
      <c r="J6735" s="13" t="n">
        <v>22.5</v>
      </c>
      <c r="K6735" s="2">
        <f>IF(E6735="","",IF(E6735&lt;20,"Low",IF(E6735&lt;=40,"Medium","High")))</f>
        <v/>
      </c>
    </row>
    <row r="6736">
      <c r="A6736" t="n">
        <v>2010</v>
      </c>
      <c r="B6736" t="n">
        <v>310</v>
      </c>
      <c r="C6736" s="13" t="n">
        <v>37.3</v>
      </c>
      <c r="E6736" s="13" t="n">
        <v>28.7</v>
      </c>
      <c r="F6736" s="13" t="n">
        <v>48.9</v>
      </c>
      <c r="G6736" s="13" t="n">
        <v>87.5</v>
      </c>
      <c r="H6736" s="13" t="n">
        <v>31.1</v>
      </c>
      <c r="I6736" t="n">
        <v>936</v>
      </c>
      <c r="J6736" s="13" t="n">
        <v>15.8</v>
      </c>
      <c r="K6736" s="2">
        <f>IF(E6736="","",IF(E6736&lt;20,"Low",IF(E6736&lt;=40,"Medium","High")))</f>
        <v/>
      </c>
    </row>
    <row r="6737">
      <c r="A6737" t="n">
        <v>2011</v>
      </c>
      <c r="B6737" t="n">
        <v>310</v>
      </c>
      <c r="C6737" s="13" t="n">
        <v>49.1</v>
      </c>
      <c r="D6737" s="13" t="n">
        <v>51.6</v>
      </c>
      <c r="E6737" s="13" t="n">
        <v>35.2</v>
      </c>
      <c r="F6737" s="13" t="n">
        <v>56.5</v>
      </c>
      <c r="G6737" s="13" t="n">
        <v>73.90000000000001</v>
      </c>
      <c r="H6737" s="13" t="n">
        <v>40.6</v>
      </c>
      <c r="I6737" t="n">
        <v>376</v>
      </c>
      <c r="J6737" s="13" t="n">
        <v>25.7</v>
      </c>
      <c r="K6737" s="2">
        <f>IF(E6737="","",IF(E6737&lt;20,"Low",IF(E6737&lt;=40,"Medium","High")))</f>
        <v/>
      </c>
    </row>
    <row r="6738">
      <c r="A6738" t="n">
        <v>2012</v>
      </c>
      <c r="B6738" t="n">
        <v>310</v>
      </c>
      <c r="C6738" s="13" t="n">
        <v>49.4</v>
      </c>
      <c r="E6738" s="13" t="n">
        <v>27.9</v>
      </c>
      <c r="F6738" s="13" t="n">
        <v>49.9</v>
      </c>
      <c r="G6738" s="13" t="n">
        <v>58.4</v>
      </c>
      <c r="H6738" s="13" t="n">
        <v>34.6</v>
      </c>
      <c r="J6738" s="13" t="n">
        <v>25.9</v>
      </c>
      <c r="K6738" s="2">
        <f>IF(E6738="","",IF(E6738&lt;20,"Low",IF(E6738&lt;=40,"Medium","High")))</f>
        <v/>
      </c>
    </row>
    <row r="6739">
      <c r="A6739" t="n">
        <v>2013</v>
      </c>
      <c r="B6739" t="n">
        <v>310</v>
      </c>
      <c r="C6739" s="13" t="n">
        <v>63.5</v>
      </c>
      <c r="D6739" t="n">
        <v>70</v>
      </c>
      <c r="E6739" s="13" t="n">
        <v>42.9</v>
      </c>
      <c r="F6739" s="13" t="n">
        <v>69.7</v>
      </c>
      <c r="G6739" s="13" t="n">
        <v>91.8</v>
      </c>
      <c r="H6739" s="13" t="n">
        <v>39.1</v>
      </c>
      <c r="J6739" s="13" t="n">
        <v>36.5</v>
      </c>
      <c r="K6739" s="2">
        <f>IF(E6739="","",IF(E6739&lt;20,"Low",IF(E6739&lt;=40,"Medium","High")))</f>
        <v/>
      </c>
    </row>
    <row r="6740">
      <c r="A6740" t="n">
        <v>2014</v>
      </c>
      <c r="B6740" t="n">
        <v>310</v>
      </c>
      <c r="C6740" s="13" t="n">
        <v>42.06</v>
      </c>
      <c r="E6740" s="13" t="n">
        <v>32.27</v>
      </c>
      <c r="F6740" s="13" t="n">
        <v>52.34</v>
      </c>
      <c r="G6740" s="13" t="n">
        <v>123.46</v>
      </c>
      <c r="H6740" s="13" t="n">
        <v>24.1</v>
      </c>
      <c r="I6740" s="13" t="n">
        <v>893.12</v>
      </c>
      <c r="J6740" s="13" t="n">
        <v>21.14</v>
      </c>
      <c r="K6740" s="2">
        <f>IF(E6740="","",IF(E6740&lt;20,"Low",IF(E6740&lt;=40,"Medium","High")))</f>
        <v/>
      </c>
    </row>
    <row r="6741">
      <c r="A6741" t="n">
        <v>2015</v>
      </c>
      <c r="B6741" t="n">
        <v>310</v>
      </c>
      <c r="C6741" s="13" t="n">
        <v>43.72</v>
      </c>
      <c r="D6741" s="13" t="n">
        <v>42.55</v>
      </c>
      <c r="E6741" s="13" t="n">
        <v>41.18</v>
      </c>
      <c r="F6741" s="13" t="n">
        <v>67.68000000000001</v>
      </c>
      <c r="G6741" s="13" t="n">
        <v>95.53</v>
      </c>
      <c r="H6741" s="13" t="n">
        <v>40.5</v>
      </c>
      <c r="I6741" s="13" t="n">
        <v>1805.94</v>
      </c>
      <c r="J6741" s="13" t="n">
        <v>24.77</v>
      </c>
      <c r="K6741" s="2">
        <f>IF(E6741="","",IF(E6741&lt;20,"Low",IF(E6741&lt;=40,"Medium","High")))</f>
        <v/>
      </c>
    </row>
    <row r="6742">
      <c r="A6742" t="n">
        <v>2016</v>
      </c>
      <c r="B6742" t="n">
        <v>310</v>
      </c>
      <c r="C6742" s="13" t="n">
        <v>53.1</v>
      </c>
      <c r="E6742" s="13" t="n">
        <v>39.9</v>
      </c>
      <c r="F6742" s="13" t="n">
        <v>75.3</v>
      </c>
      <c r="G6742" s="13" t="n">
        <v>109.5</v>
      </c>
      <c r="H6742" s="13" t="n">
        <v>45.4</v>
      </c>
      <c r="I6742" t="n">
        <v>1096</v>
      </c>
      <c r="J6742" s="13" t="n">
        <v>33.2</v>
      </c>
      <c r="K6742" s="2">
        <f>IF(E6742="","",IF(E6742&lt;20,"Low",IF(E6742&lt;=40,"Medium","High")))</f>
        <v/>
      </c>
    </row>
    <row r="6743">
      <c r="A6743" t="n">
        <v>2017</v>
      </c>
      <c r="B6743" t="n">
        <v>310</v>
      </c>
      <c r="C6743" s="13" t="n">
        <v>54.15</v>
      </c>
      <c r="E6743" s="13" t="n">
        <v>38.95</v>
      </c>
      <c r="F6743" s="13" t="n">
        <v>67.95999999999999</v>
      </c>
      <c r="G6743" s="13" t="n">
        <v>70.17</v>
      </c>
      <c r="H6743" s="13" t="n">
        <v>33.1</v>
      </c>
      <c r="I6743" s="13" t="n">
        <v>1295.47</v>
      </c>
      <c r="J6743" s="13" t="n">
        <v>21.61</v>
      </c>
      <c r="K6743" s="2">
        <f>IF(E6743="","",IF(E6743&lt;20,"Low",IF(E6743&lt;=40,"Medium","High")))</f>
        <v/>
      </c>
    </row>
    <row r="6744">
      <c r="A6744" t="n">
        <v>2018</v>
      </c>
      <c r="B6744" t="n">
        <v>310</v>
      </c>
      <c r="C6744" s="13" t="n">
        <v>54.1</v>
      </c>
      <c r="E6744" s="13" t="n">
        <v>42.5</v>
      </c>
      <c r="F6744" t="n">
        <v>64</v>
      </c>
      <c r="G6744" t="n">
        <v>53</v>
      </c>
      <c r="H6744" t="n">
        <v>40</v>
      </c>
      <c r="I6744" t="n">
        <v>1466</v>
      </c>
      <c r="J6744" t="n">
        <v>26</v>
      </c>
      <c r="K6744" s="2">
        <f>IF(E6744="","",IF(E6744&lt;20,"Low",IF(E6744&lt;=40,"Medium","High")))</f>
        <v/>
      </c>
    </row>
    <row r="6745">
      <c r="A6745" t="n">
        <v>2019</v>
      </c>
      <c r="B6745" t="n">
        <v>310</v>
      </c>
      <c r="C6745" s="13" t="n">
        <v>54.2</v>
      </c>
      <c r="E6745" t="n">
        <v>45</v>
      </c>
      <c r="F6745" s="13" t="n">
        <v>79.3</v>
      </c>
      <c r="G6745" s="13" t="n">
        <v>84.2</v>
      </c>
      <c r="H6745" s="13" t="n">
        <v>38.8</v>
      </c>
      <c r="I6745" t="n">
        <v>1473</v>
      </c>
      <c r="J6745" s="13" t="n">
        <v>20.5</v>
      </c>
      <c r="K6745" s="2">
        <f>IF(E6745="","",IF(E6745&lt;20,"Low",IF(E6745&lt;=40,"Medium","High")))</f>
        <v/>
      </c>
    </row>
    <row r="6746">
      <c r="A6746" t="n">
        <v>2020</v>
      </c>
      <c r="B6746" t="n">
        <v>310</v>
      </c>
      <c r="C6746" s="13" t="n">
        <v>51.9</v>
      </c>
      <c r="D6746" s="13" t="n">
        <v>47.1</v>
      </c>
      <c r="E6746" s="13" t="n">
        <v>38.7</v>
      </c>
      <c r="F6746" s="13" t="n">
        <v>71.09999999999999</v>
      </c>
      <c r="G6746" s="13" t="n">
        <v>92.90000000000001</v>
      </c>
      <c r="H6746" s="13" t="n">
        <v>44.2</v>
      </c>
      <c r="I6746" t="n">
        <v>1715</v>
      </c>
      <c r="J6746" s="13" t="n">
        <v>22.6</v>
      </c>
      <c r="K6746" s="2">
        <f>IF(E6746="","",IF(E6746&lt;20,"Low",IF(E6746&lt;=40,"Medium","High")))</f>
        <v/>
      </c>
    </row>
    <row r="6747">
      <c r="A6747" t="n">
        <v>2021</v>
      </c>
      <c r="B6747" t="n">
        <v>310</v>
      </c>
      <c r="C6747" s="13" t="n">
        <v>25.1</v>
      </c>
      <c r="E6747" s="13" t="n">
        <v>19.4</v>
      </c>
      <c r="F6747" s="13" t="n">
        <v>21.3</v>
      </c>
      <c r="G6747" s="13" t="n">
        <v>31.9</v>
      </c>
      <c r="H6747" s="13" t="n">
        <v>15.3</v>
      </c>
      <c r="I6747" t="n">
        <v>547</v>
      </c>
      <c r="J6747" s="13" t="n">
        <v>8.5</v>
      </c>
      <c r="K6747" s="2">
        <f>IF(E6747="","",IF(E6747&lt;20,"Low",IF(E6747&lt;=40,"Medium","High")))</f>
        <v/>
      </c>
    </row>
    <row r="6748">
      <c r="A6748" t="n">
        <v>2022</v>
      </c>
      <c r="B6748" t="n">
        <v>310</v>
      </c>
      <c r="C6748" s="13" t="n">
        <v>52.9</v>
      </c>
      <c r="D6748" s="13" t="n">
        <v>39.7</v>
      </c>
      <c r="E6748" s="13" t="n">
        <v>42.5</v>
      </c>
      <c r="F6748" s="13" t="n">
        <v>76.7</v>
      </c>
      <c r="G6748" s="13" t="n">
        <v>83.59999999999999</v>
      </c>
      <c r="H6748" s="13" t="n">
        <v>51.7</v>
      </c>
      <c r="I6748" s="13" t="n">
        <v>2277.4</v>
      </c>
      <c r="K6748" s="2">
        <f>IF(E6748="","",IF(E6748&lt;20,"Low",IF(E6748&lt;=40,"Medium","High")))</f>
        <v/>
      </c>
    </row>
    <row r="6749">
      <c r="A6749" t="n">
        <v>2023</v>
      </c>
      <c r="B6749" t="n">
        <v>310</v>
      </c>
      <c r="C6749" s="13" t="n">
        <v>51.4</v>
      </c>
      <c r="E6749" s="13" t="n">
        <v>43.7</v>
      </c>
      <c r="F6749" s="13" t="n">
        <v>69.59999999999999</v>
      </c>
      <c r="G6749" s="13" t="n">
        <v>106.8</v>
      </c>
      <c r="H6749" s="13" t="n">
        <v>47.8</v>
      </c>
      <c r="I6749" s="13" t="n">
        <v>2054.7</v>
      </c>
      <c r="K6749" s="2">
        <f>IF(E6749="","",IF(E6749&lt;20,"Low",IF(E6749&lt;=40,"Medium","High")))</f>
        <v/>
      </c>
    </row>
    <row r="6750">
      <c r="A6750" t="n">
        <v>2024</v>
      </c>
      <c r="B6750" t="n">
        <v>310</v>
      </c>
      <c r="C6750" s="13" t="n">
        <v>55.9</v>
      </c>
      <c r="E6750" s="13" t="n">
        <v>40.8</v>
      </c>
      <c r="F6750" s="13" t="n">
        <v>73.2</v>
      </c>
      <c r="G6750" s="13" t="n">
        <v>100.2</v>
      </c>
      <c r="H6750" s="13" t="n">
        <v>50.4</v>
      </c>
      <c r="I6750" t="n">
        <v>1988</v>
      </c>
      <c r="K6750" s="2">
        <f>IF(E6750="","",IF(E6750&lt;20,"Low",IF(E6750&lt;=40,"Medium","High")))</f>
        <v/>
      </c>
    </row>
    <row r="6751">
      <c r="A6751" t="n">
        <v>2025</v>
      </c>
      <c r="B6751" t="n">
        <v>310</v>
      </c>
      <c r="C6751" s="13" t="n">
        <v>59.7</v>
      </c>
      <c r="E6751" s="13" t="n">
        <v>45.9</v>
      </c>
      <c r="F6751" s="13" t="n">
        <v>82.7</v>
      </c>
      <c r="G6751" s="13" t="n">
        <v>138.8</v>
      </c>
      <c r="H6751" s="13" t="n">
        <v>50.8</v>
      </c>
      <c r="I6751" t="n">
        <v>2384</v>
      </c>
      <c r="K6751" s="2">
        <f>IF(E6751="","",IF(E6751&lt;20,"Low",IF(E6751&lt;=40,"Medium","High")))</f>
        <v/>
      </c>
    </row>
    <row r="6752">
      <c r="A6752" t="n">
        <v>1990</v>
      </c>
      <c r="B6752" t="n">
        <v>312</v>
      </c>
      <c r="C6752" s="13" t="n">
        <v>24.1</v>
      </c>
      <c r="D6752" s="13" t="n">
        <v>27.3</v>
      </c>
      <c r="E6752" s="13" t="n">
        <v>11.3</v>
      </c>
      <c r="F6752" s="13" t="n">
        <v>39.8</v>
      </c>
      <c r="G6752" t="n">
        <v>40</v>
      </c>
      <c r="J6752" t="n">
        <v>12</v>
      </c>
      <c r="K6752" s="2">
        <f>IF(E6752="","",IF(E6752&lt;20,"Low",IF(E6752&lt;=40,"Medium","High")))</f>
        <v/>
      </c>
    </row>
    <row r="6753">
      <c r="A6753" t="n">
        <v>1991</v>
      </c>
      <c r="B6753" t="n">
        <v>312</v>
      </c>
      <c r="C6753" s="13" t="n">
        <v>25.9</v>
      </c>
      <c r="D6753" s="13" t="n">
        <v>27.7</v>
      </c>
      <c r="E6753" t="n">
        <v>20</v>
      </c>
      <c r="F6753" s="13" t="n">
        <v>42.9</v>
      </c>
      <c r="G6753" s="13" t="n">
        <v>44.6</v>
      </c>
      <c r="J6753" s="13" t="n">
        <v>15.1</v>
      </c>
      <c r="K6753" s="2">
        <f>IF(E6753="","",IF(E6753&lt;20,"Low",IF(E6753&lt;=40,"Medium","High")))</f>
        <v/>
      </c>
    </row>
    <row r="6754">
      <c r="A6754" t="n">
        <v>1992</v>
      </c>
      <c r="B6754" t="n">
        <v>312</v>
      </c>
      <c r="C6754" s="13" t="n">
        <v>32.2</v>
      </c>
      <c r="D6754" t="n">
        <v>35</v>
      </c>
      <c r="E6754" t="n">
        <v>25</v>
      </c>
      <c r="F6754" s="13" t="n">
        <v>40.9</v>
      </c>
      <c r="G6754" t="n">
        <v>80</v>
      </c>
      <c r="I6754" t="n">
        <v>1100</v>
      </c>
      <c r="J6754" t="n">
        <v>20</v>
      </c>
      <c r="K6754" s="2">
        <f>IF(E6754="","",IF(E6754&lt;20,"Low",IF(E6754&lt;=40,"Medium","High")))</f>
        <v/>
      </c>
    </row>
    <row r="6755">
      <c r="A6755" t="n">
        <v>1993</v>
      </c>
      <c r="B6755" t="n">
        <v>312</v>
      </c>
      <c r="C6755" s="13" t="n">
        <v>28.7</v>
      </c>
      <c r="D6755" s="13" t="n">
        <v>30.3</v>
      </c>
      <c r="E6755" s="13" t="n">
        <v>25.9</v>
      </c>
      <c r="F6755" s="13" t="n">
        <v>57.7</v>
      </c>
      <c r="G6755" t="n">
        <v>70</v>
      </c>
      <c r="H6755" s="13" t="n">
        <v>31.7</v>
      </c>
      <c r="I6755" t="n">
        <v>1500</v>
      </c>
      <c r="J6755" t="n">
        <v>18</v>
      </c>
      <c r="K6755" s="2">
        <f>IF(E6755="","",IF(E6755&lt;20,"Low",IF(E6755&lt;=40,"Medium","High")))</f>
        <v/>
      </c>
    </row>
    <row r="6756">
      <c r="A6756" t="n">
        <v>1994</v>
      </c>
      <c r="B6756" t="n">
        <v>312</v>
      </c>
      <c r="C6756" s="13" t="n">
        <v>28.3</v>
      </c>
      <c r="D6756" t="n">
        <v>30</v>
      </c>
      <c r="E6756" s="13" t="n">
        <v>23.8</v>
      </c>
      <c r="F6756" s="13" t="n">
        <v>50.4</v>
      </c>
      <c r="G6756" s="13" t="n">
        <v>57.8</v>
      </c>
      <c r="H6756" t="n">
        <v>32</v>
      </c>
      <c r="I6756" t="n">
        <v>700</v>
      </c>
      <c r="J6756" s="13" t="n">
        <v>20.6</v>
      </c>
      <c r="K6756" s="2">
        <f>IF(E6756="","",IF(E6756&lt;20,"Low",IF(E6756&lt;=40,"Medium","High")))</f>
        <v/>
      </c>
    </row>
    <row r="6757">
      <c r="A6757" t="n">
        <v>1995</v>
      </c>
      <c r="B6757" t="n">
        <v>312</v>
      </c>
      <c r="C6757" s="13" t="n">
        <v>26.4</v>
      </c>
      <c r="D6757" s="13" t="n">
        <v>24.6</v>
      </c>
      <c r="E6757" s="13" t="n">
        <v>20.3</v>
      </c>
      <c r="F6757" s="13" t="n">
        <v>48.7</v>
      </c>
      <c r="G6757" t="n">
        <v>40</v>
      </c>
      <c r="H6757" t="n">
        <v>30</v>
      </c>
      <c r="I6757" t="n">
        <v>950</v>
      </c>
      <c r="J6757" s="13" t="n">
        <v>21.1</v>
      </c>
      <c r="K6757" s="2">
        <f>IF(E6757="","",IF(E6757&lt;20,"Low",IF(E6757&lt;=40,"Medium","High")))</f>
        <v/>
      </c>
    </row>
    <row r="6758">
      <c r="A6758" t="n">
        <v>1996</v>
      </c>
      <c r="B6758" t="n">
        <v>312</v>
      </c>
      <c r="C6758" s="13" t="n">
        <v>31.5</v>
      </c>
      <c r="D6758" s="13" t="n">
        <v>30.5</v>
      </c>
      <c r="E6758" s="13" t="n">
        <v>23.3</v>
      </c>
      <c r="F6758" s="13" t="n">
        <v>52.1</v>
      </c>
      <c r="G6758" s="13" t="n">
        <v>69.90000000000001</v>
      </c>
      <c r="H6758" t="n">
        <v>32</v>
      </c>
      <c r="I6758" t="n">
        <v>1394</v>
      </c>
      <c r="J6758" s="13" t="n">
        <v>24.2</v>
      </c>
      <c r="K6758" s="2">
        <f>IF(E6758="","",IF(E6758&lt;20,"Low",IF(E6758&lt;=40,"Medium","High")))</f>
        <v/>
      </c>
    </row>
    <row r="6759">
      <c r="A6759" t="n">
        <v>1997</v>
      </c>
      <c r="B6759" t="n">
        <v>312</v>
      </c>
      <c r="C6759" s="13" t="n">
        <v>25.7</v>
      </c>
      <c r="D6759" t="n">
        <v>25</v>
      </c>
      <c r="E6759" s="13" t="n">
        <v>17.2</v>
      </c>
      <c r="F6759" s="13" t="n">
        <v>46.6</v>
      </c>
      <c r="G6759" s="13" t="n">
        <v>36.1</v>
      </c>
      <c r="H6759" s="13" t="n">
        <v>24.1</v>
      </c>
      <c r="I6759" s="13" t="n">
        <v>1080.1</v>
      </c>
      <c r="J6759" s="13" t="n">
        <v>18.5</v>
      </c>
      <c r="K6759" s="2">
        <f>IF(E6759="","",IF(E6759&lt;20,"Low",IF(E6759&lt;=40,"Medium","High")))</f>
        <v/>
      </c>
    </row>
    <row r="6760">
      <c r="A6760" t="n">
        <v>1998</v>
      </c>
      <c r="B6760" t="n">
        <v>312</v>
      </c>
      <c r="C6760" s="13" t="n">
        <v>28.7</v>
      </c>
      <c r="D6760" s="13" t="n">
        <v>27.4</v>
      </c>
      <c r="E6760" s="13" t="n">
        <v>22.3</v>
      </c>
      <c r="F6760" s="13" t="n">
        <v>44.9</v>
      </c>
      <c r="G6760" s="13" t="n">
        <v>60.2</v>
      </c>
      <c r="H6760" s="13" t="n">
        <v>30.8</v>
      </c>
      <c r="I6760" s="13" t="n">
        <v>1479.6</v>
      </c>
      <c r="J6760" t="n">
        <v>18</v>
      </c>
      <c r="K6760" s="2">
        <f>IF(E6760="","",IF(E6760&lt;20,"Low",IF(E6760&lt;=40,"Medium","High")))</f>
        <v/>
      </c>
    </row>
    <row r="6761">
      <c r="A6761" t="n">
        <v>1999</v>
      </c>
      <c r="B6761" t="n">
        <v>312</v>
      </c>
      <c r="C6761" s="13" t="n">
        <v>40.9</v>
      </c>
      <c r="D6761" s="13" t="n">
        <v>43.3</v>
      </c>
      <c r="E6761" s="13" t="n">
        <v>21.2</v>
      </c>
      <c r="F6761" s="13" t="n">
        <v>54.5</v>
      </c>
      <c r="G6761" s="13" t="n">
        <v>68.90000000000001</v>
      </c>
      <c r="H6761" t="n">
        <v>34</v>
      </c>
      <c r="I6761" s="13" t="n">
        <v>905.8</v>
      </c>
      <c r="J6761" s="13" t="n">
        <v>21.3</v>
      </c>
      <c r="K6761" s="2">
        <f>IF(E6761="","",IF(E6761&lt;20,"Low",IF(E6761&lt;=40,"Medium","High")))</f>
        <v/>
      </c>
    </row>
    <row r="6762">
      <c r="A6762" t="n">
        <v>2000</v>
      </c>
      <c r="B6762" t="n">
        <v>312</v>
      </c>
      <c r="C6762" s="13" t="n">
        <v>29.2</v>
      </c>
      <c r="D6762" s="13" t="n">
        <v>38.6</v>
      </c>
      <c r="E6762" s="13" t="n">
        <v>25.4</v>
      </c>
      <c r="F6762" s="13" t="n">
        <v>46.5</v>
      </c>
      <c r="G6762" s="13" t="n">
        <v>58.1</v>
      </c>
      <c r="H6762" s="13" t="n">
        <v>25.4</v>
      </c>
      <c r="I6762" s="13" t="n">
        <v>1137.9</v>
      </c>
      <c r="J6762" s="13" t="n">
        <v>18.8</v>
      </c>
      <c r="K6762" s="2">
        <f>IF(E6762="","",IF(E6762&lt;20,"Low",IF(E6762&lt;=40,"Medium","High")))</f>
        <v/>
      </c>
    </row>
    <row r="6763">
      <c r="A6763" t="n">
        <v>2001</v>
      </c>
      <c r="B6763" t="n">
        <v>312</v>
      </c>
      <c r="C6763" s="13" t="n">
        <v>16.3</v>
      </c>
      <c r="D6763" s="13" t="n">
        <v>18.4</v>
      </c>
      <c r="E6763" s="13" t="n">
        <v>16.7</v>
      </c>
      <c r="F6763" s="13" t="n">
        <v>28.5</v>
      </c>
      <c r="G6763" t="n">
        <v>35</v>
      </c>
      <c r="H6763" t="n">
        <v>14</v>
      </c>
      <c r="I6763" t="n">
        <v>602</v>
      </c>
      <c r="J6763" s="13" t="n">
        <v>10.4</v>
      </c>
      <c r="K6763" s="2">
        <f>IF(E6763="","",IF(E6763&lt;20,"Low",IF(E6763&lt;=40,"Medium","High")))</f>
        <v/>
      </c>
    </row>
    <row r="6764">
      <c r="A6764" t="n">
        <v>2002</v>
      </c>
      <c r="B6764" t="n">
        <v>312</v>
      </c>
      <c r="C6764" s="13" t="n">
        <v>18.9</v>
      </c>
      <c r="D6764" s="13" t="n">
        <v>19.4</v>
      </c>
      <c r="E6764" s="13" t="n">
        <v>20.5</v>
      </c>
      <c r="F6764" s="13" t="n">
        <v>27.2</v>
      </c>
      <c r="G6764" t="n">
        <v>40</v>
      </c>
      <c r="H6764" s="13" t="n">
        <v>17.3</v>
      </c>
      <c r="I6764" t="n">
        <v>960</v>
      </c>
      <c r="J6764" s="13" t="n">
        <v>16.6</v>
      </c>
      <c r="K6764" s="2">
        <f>IF(E6764="","",IF(E6764&lt;20,"Low",IF(E6764&lt;=40,"Medium","High")))</f>
        <v/>
      </c>
    </row>
    <row r="6765">
      <c r="A6765" t="n">
        <v>2003</v>
      </c>
      <c r="B6765" t="n">
        <v>312</v>
      </c>
      <c r="C6765" s="13" t="n">
        <v>36.1</v>
      </c>
      <c r="D6765" s="13" t="n">
        <v>34.8</v>
      </c>
      <c r="E6765" s="13" t="n">
        <v>24.8</v>
      </c>
      <c r="F6765" s="13" t="n">
        <v>53.3</v>
      </c>
      <c r="G6765" s="13" t="n">
        <v>45.8</v>
      </c>
      <c r="H6765" s="13" t="n">
        <v>28.4</v>
      </c>
      <c r="I6765" t="n">
        <v>1340</v>
      </c>
      <c r="J6765" s="13" t="n">
        <v>18.9</v>
      </c>
      <c r="K6765" s="2">
        <f>IF(E6765="","",IF(E6765&lt;20,"Low",IF(E6765&lt;=40,"Medium","High")))</f>
        <v/>
      </c>
    </row>
    <row r="6766">
      <c r="A6766" t="n">
        <v>2004</v>
      </c>
      <c r="B6766" t="n">
        <v>312</v>
      </c>
      <c r="C6766" s="13" t="n">
        <v>25.6</v>
      </c>
      <c r="D6766" s="13" t="n">
        <v>23.9</v>
      </c>
      <c r="E6766" s="13" t="n">
        <v>21.9</v>
      </c>
      <c r="F6766" s="13" t="n">
        <v>51.1</v>
      </c>
      <c r="G6766" s="13" t="n">
        <v>44.6</v>
      </c>
      <c r="H6766" s="13" t="n">
        <v>37.4</v>
      </c>
      <c r="I6766" t="n">
        <v>1156</v>
      </c>
      <c r="J6766" s="13" t="n">
        <v>12.5</v>
      </c>
      <c r="K6766" s="2">
        <f>IF(E6766="","",IF(E6766&lt;20,"Low",IF(E6766&lt;=40,"Medium","High")))</f>
        <v/>
      </c>
    </row>
    <row r="6767">
      <c r="A6767" t="n">
        <v>2005</v>
      </c>
      <c r="B6767" t="n">
        <v>312</v>
      </c>
      <c r="C6767" s="13" t="n">
        <v>32.6</v>
      </c>
      <c r="D6767" s="13" t="n">
        <v>42.6</v>
      </c>
      <c r="E6767" s="13" t="n">
        <v>31.7</v>
      </c>
      <c r="F6767" s="13" t="n">
        <v>61.5</v>
      </c>
      <c r="G6767" s="13" t="n">
        <v>70.59999999999999</v>
      </c>
      <c r="H6767" s="13" t="n">
        <v>39.7</v>
      </c>
      <c r="I6767" t="n">
        <v>1483</v>
      </c>
      <c r="J6767" s="13" t="n">
        <v>26.4</v>
      </c>
      <c r="K6767" s="2">
        <f>IF(E6767="","",IF(E6767&lt;20,"Low",IF(E6767&lt;=40,"Medium","High")))</f>
        <v/>
      </c>
    </row>
    <row r="6768">
      <c r="A6768" t="n">
        <v>2006</v>
      </c>
      <c r="B6768" t="n">
        <v>312</v>
      </c>
      <c r="C6768" t="n">
        <v>31</v>
      </c>
      <c r="D6768" s="13" t="n">
        <v>32.7</v>
      </c>
      <c r="E6768" s="13" t="n">
        <v>27.5</v>
      </c>
      <c r="F6768" s="13" t="n">
        <v>51.7</v>
      </c>
      <c r="G6768" s="13" t="n">
        <v>60.5</v>
      </c>
      <c r="H6768" s="13" t="n">
        <v>35.8</v>
      </c>
      <c r="I6768" t="n">
        <v>1368</v>
      </c>
      <c r="J6768" s="13" t="n">
        <v>23.3</v>
      </c>
      <c r="K6768" s="2">
        <f>IF(E6768="","",IF(E6768&lt;20,"Low",IF(E6768&lt;=40,"Medium","High")))</f>
        <v/>
      </c>
    </row>
    <row r="6769">
      <c r="A6769" t="n">
        <v>2007</v>
      </c>
      <c r="B6769" t="n">
        <v>312</v>
      </c>
      <c r="C6769" s="13" t="n">
        <v>28.1</v>
      </c>
      <c r="D6769" s="13" t="n">
        <v>26.9</v>
      </c>
      <c r="E6769" s="13" t="n">
        <v>25.6</v>
      </c>
      <c r="F6769" s="13" t="n">
        <v>49.5</v>
      </c>
      <c r="G6769" s="13" t="n">
        <v>61.1</v>
      </c>
      <c r="H6769" s="13" t="n">
        <v>39.5</v>
      </c>
      <c r="I6769" t="n">
        <v>1282</v>
      </c>
      <c r="J6769" s="13" t="n">
        <v>21.2</v>
      </c>
      <c r="K6769" s="2">
        <f>IF(E6769="","",IF(E6769&lt;20,"Low",IF(E6769&lt;=40,"Medium","High")))</f>
        <v/>
      </c>
    </row>
    <row r="6770">
      <c r="A6770" t="n">
        <v>2008</v>
      </c>
      <c r="B6770" t="n">
        <v>312</v>
      </c>
      <c r="C6770" s="13" t="n">
        <v>39.4</v>
      </c>
      <c r="D6770" s="13" t="n">
        <v>45.9</v>
      </c>
      <c r="E6770" s="13" t="n">
        <v>35.5</v>
      </c>
      <c r="F6770" s="13" t="n">
        <v>69.8</v>
      </c>
      <c r="G6770" s="13" t="n">
        <v>78.3</v>
      </c>
      <c r="H6770" s="13" t="n">
        <v>41.5</v>
      </c>
      <c r="I6770" t="n">
        <v>1660</v>
      </c>
      <c r="J6770" t="n">
        <v>26</v>
      </c>
      <c r="K6770" s="2">
        <f>IF(E6770="","",IF(E6770&lt;20,"Low",IF(E6770&lt;=40,"Medium","High")))</f>
        <v/>
      </c>
    </row>
    <row r="6771">
      <c r="A6771" t="n">
        <v>2009</v>
      </c>
      <c r="B6771" t="n">
        <v>312</v>
      </c>
      <c r="C6771" s="13" t="n">
        <v>42.4</v>
      </c>
      <c r="D6771" s="13" t="n">
        <v>43.1</v>
      </c>
      <c r="E6771" s="13" t="n">
        <v>36.7</v>
      </c>
      <c r="F6771" s="13" t="n">
        <v>66.90000000000001</v>
      </c>
      <c r="G6771" t="n">
        <v>86</v>
      </c>
      <c r="H6771" s="13" t="n">
        <v>40.7</v>
      </c>
      <c r="I6771" t="n">
        <v>1354</v>
      </c>
      <c r="J6771" s="13" t="n">
        <v>24.2</v>
      </c>
      <c r="K6771" s="2">
        <f>IF(E6771="","",IF(E6771&lt;20,"Low",IF(E6771&lt;=40,"Medium","High")))</f>
        <v/>
      </c>
    </row>
    <row r="6772">
      <c r="A6772" t="n">
        <v>2010</v>
      </c>
      <c r="B6772" t="n">
        <v>312</v>
      </c>
      <c r="C6772" s="13" t="n">
        <v>34.9</v>
      </c>
      <c r="D6772" t="n">
        <v>38</v>
      </c>
      <c r="E6772" s="13" t="n">
        <v>25.4</v>
      </c>
      <c r="F6772" s="13" t="n">
        <v>50.5</v>
      </c>
      <c r="G6772" s="13" t="n">
        <v>52.4</v>
      </c>
      <c r="H6772" s="13" t="n">
        <v>32.4</v>
      </c>
      <c r="I6772" t="n">
        <v>1032</v>
      </c>
      <c r="J6772" s="13" t="n">
        <v>19.1</v>
      </c>
      <c r="K6772" s="2">
        <f>IF(E6772="","",IF(E6772&lt;20,"Low",IF(E6772&lt;=40,"Medium","High")))</f>
        <v/>
      </c>
    </row>
    <row r="6773">
      <c r="A6773" t="n">
        <v>2011</v>
      </c>
      <c r="B6773" t="n">
        <v>312</v>
      </c>
      <c r="C6773" s="13" t="n">
        <v>43.3</v>
      </c>
      <c r="D6773" s="13" t="n">
        <v>49.9</v>
      </c>
      <c r="E6773" t="n">
        <v>35</v>
      </c>
      <c r="F6773" s="13" t="n">
        <v>64.2</v>
      </c>
      <c r="G6773" s="13" t="n">
        <v>81.5</v>
      </c>
      <c r="H6773" s="13" t="n">
        <v>39.8</v>
      </c>
      <c r="I6773" t="n">
        <v>1679</v>
      </c>
      <c r="J6773" s="13" t="n">
        <v>24.8</v>
      </c>
      <c r="K6773" s="2">
        <f>IF(E6773="","",IF(E6773&lt;20,"Low",IF(E6773&lt;=40,"Medium","High")))</f>
        <v/>
      </c>
    </row>
    <row r="6774">
      <c r="A6774" t="n">
        <v>2012</v>
      </c>
      <c r="B6774" t="n">
        <v>312</v>
      </c>
      <c r="C6774" s="13" t="n">
        <v>39.4</v>
      </c>
      <c r="E6774" s="13" t="n">
        <v>27.6</v>
      </c>
      <c r="F6774" s="13" t="n">
        <v>45.1</v>
      </c>
      <c r="G6774" t="n">
        <v>55</v>
      </c>
      <c r="H6774" s="13" t="n">
        <v>32.8</v>
      </c>
      <c r="I6774" t="n">
        <v>1144</v>
      </c>
      <c r="J6774" s="13" t="n">
        <v>25.2</v>
      </c>
      <c r="K6774" s="2">
        <f>IF(E6774="","",IF(E6774&lt;20,"Low",IF(E6774&lt;=40,"Medium","High")))</f>
        <v/>
      </c>
    </row>
    <row r="6775">
      <c r="A6775" t="n">
        <v>2013</v>
      </c>
      <c r="B6775" t="n">
        <v>312</v>
      </c>
      <c r="C6775" s="13" t="n">
        <v>55.5</v>
      </c>
      <c r="D6775" t="n">
        <v>61</v>
      </c>
      <c r="E6775" s="13" t="n">
        <v>36.5</v>
      </c>
      <c r="F6775" s="13" t="n">
        <v>75.40000000000001</v>
      </c>
      <c r="G6775" t="n">
        <v>93</v>
      </c>
      <c r="H6775" s="13" t="n">
        <v>48.8</v>
      </c>
      <c r="I6775" t="n">
        <v>1969</v>
      </c>
      <c r="J6775" s="13" t="n">
        <v>25.7</v>
      </c>
      <c r="K6775" s="2">
        <f>IF(E6775="","",IF(E6775&lt;20,"Low",IF(E6775&lt;=40,"Medium","High")))</f>
        <v/>
      </c>
    </row>
    <row r="6776">
      <c r="A6776" t="n">
        <v>2014</v>
      </c>
      <c r="B6776" t="n">
        <v>312</v>
      </c>
      <c r="C6776" s="13" t="n">
        <v>35.94</v>
      </c>
      <c r="D6776" s="13" t="n">
        <v>34.83</v>
      </c>
      <c r="E6776" s="13" t="n">
        <v>27.69</v>
      </c>
      <c r="F6776" s="13" t="n">
        <v>49.23</v>
      </c>
      <c r="G6776" s="13" t="n">
        <v>66.25</v>
      </c>
      <c r="H6776" s="13" t="n">
        <v>31.2</v>
      </c>
      <c r="I6776" s="13" t="n">
        <v>972.23</v>
      </c>
      <c r="J6776" s="13" t="n">
        <v>22.03</v>
      </c>
      <c r="K6776" s="2">
        <f>IF(E6776="","",IF(E6776&lt;20,"Low",IF(E6776&lt;=40,"Medium","High")))</f>
        <v/>
      </c>
    </row>
    <row r="6777">
      <c r="A6777" t="n">
        <v>2015</v>
      </c>
      <c r="B6777" t="n">
        <v>312</v>
      </c>
      <c r="C6777" s="13" t="n">
        <v>43.74</v>
      </c>
      <c r="D6777" s="13" t="n">
        <v>46.57</v>
      </c>
      <c r="E6777" s="13" t="n">
        <v>37.37</v>
      </c>
      <c r="F6777" s="13" t="n">
        <v>61.39</v>
      </c>
      <c r="G6777" s="13" t="n">
        <v>87.19</v>
      </c>
      <c r="H6777" s="13" t="n">
        <v>39.1</v>
      </c>
      <c r="I6777" s="13" t="n">
        <v>1724.12</v>
      </c>
      <c r="J6777" s="13" t="n">
        <v>22.5</v>
      </c>
      <c r="K6777" s="2">
        <f>IF(E6777="","",IF(E6777&lt;20,"Low",IF(E6777&lt;=40,"Medium","High")))</f>
        <v/>
      </c>
    </row>
    <row r="6778">
      <c r="A6778" t="n">
        <v>2016</v>
      </c>
      <c r="B6778" t="n">
        <v>312</v>
      </c>
      <c r="C6778" s="13" t="n">
        <v>41.1</v>
      </c>
      <c r="D6778" s="13" t="n">
        <v>47.9</v>
      </c>
      <c r="E6778" s="13" t="n">
        <v>38.7</v>
      </c>
      <c r="F6778" s="13" t="n">
        <v>64.59999999999999</v>
      </c>
      <c r="G6778" s="13" t="n">
        <v>82.09999999999999</v>
      </c>
      <c r="H6778" s="13" t="n">
        <v>49.7</v>
      </c>
      <c r="I6778" t="n">
        <v>1162</v>
      </c>
      <c r="J6778" t="n">
        <v>25</v>
      </c>
      <c r="K6778" s="2">
        <f>IF(E6778="","",IF(E6778&lt;20,"Low",IF(E6778&lt;=40,"Medium","High")))</f>
        <v/>
      </c>
    </row>
    <row r="6779">
      <c r="A6779" t="n">
        <v>2017</v>
      </c>
      <c r="B6779" t="n">
        <v>312</v>
      </c>
      <c r="C6779" s="13" t="n">
        <v>40.99</v>
      </c>
      <c r="D6779" s="13" t="n">
        <v>48.73</v>
      </c>
      <c r="E6779" s="13" t="n">
        <v>36.97</v>
      </c>
      <c r="F6779" s="13" t="n">
        <v>73.11</v>
      </c>
      <c r="G6779" s="13" t="n">
        <v>89.76000000000001</v>
      </c>
      <c r="H6779" s="13" t="n">
        <v>39.2</v>
      </c>
      <c r="I6779" s="13" t="n">
        <v>1504.85</v>
      </c>
      <c r="J6779" s="13" t="n">
        <v>24.12</v>
      </c>
      <c r="K6779" s="2">
        <f>IF(E6779="","",IF(E6779&lt;20,"Low",IF(E6779&lt;=40,"Medium","High")))</f>
        <v/>
      </c>
    </row>
    <row r="6780">
      <c r="A6780" t="n">
        <v>2018</v>
      </c>
      <c r="B6780" t="n">
        <v>312</v>
      </c>
      <c r="C6780" t="n">
        <v>41</v>
      </c>
      <c r="D6780" t="n">
        <v>42</v>
      </c>
      <c r="E6780" s="13" t="n">
        <v>40.8</v>
      </c>
      <c r="F6780" t="n">
        <v>63</v>
      </c>
      <c r="G6780" s="13" t="n">
        <v>85.5</v>
      </c>
      <c r="H6780" s="13" t="n">
        <v>39.2</v>
      </c>
      <c r="I6780" t="n">
        <v>1436</v>
      </c>
      <c r="J6780" s="13" t="n">
        <v>24.5</v>
      </c>
      <c r="K6780" s="2">
        <f>IF(E6780="","",IF(E6780&lt;20,"Low",IF(E6780&lt;=40,"Medium","High")))</f>
        <v/>
      </c>
    </row>
    <row r="6781">
      <c r="A6781" t="n">
        <v>2019</v>
      </c>
      <c r="B6781" t="n">
        <v>312</v>
      </c>
      <c r="C6781" s="13" t="n">
        <v>42.6</v>
      </c>
      <c r="D6781" t="n">
        <v>36</v>
      </c>
      <c r="E6781" s="13" t="n">
        <v>41.2</v>
      </c>
      <c r="F6781" s="13" t="n">
        <v>64.2</v>
      </c>
      <c r="G6781" t="n">
        <v>86</v>
      </c>
      <c r="H6781" s="13" t="n">
        <v>34.6</v>
      </c>
      <c r="I6781" t="n">
        <v>1479</v>
      </c>
      <c r="J6781" s="13" t="n">
        <v>19.4</v>
      </c>
      <c r="K6781" s="2">
        <f>IF(E6781="","",IF(E6781&lt;20,"Low",IF(E6781&lt;=40,"Medium","High")))</f>
        <v/>
      </c>
    </row>
    <row r="6782">
      <c r="A6782" t="n">
        <v>2020</v>
      </c>
      <c r="B6782" t="n">
        <v>312</v>
      </c>
      <c r="C6782" s="13" t="n">
        <v>47.3</v>
      </c>
      <c r="D6782" s="13" t="n">
        <v>39.4</v>
      </c>
      <c r="E6782" s="13" t="n">
        <v>32.7</v>
      </c>
      <c r="F6782" s="13" t="n">
        <v>61.9</v>
      </c>
      <c r="G6782" s="13" t="n">
        <v>70.2</v>
      </c>
      <c r="H6782" s="13" t="n">
        <v>38.1</v>
      </c>
      <c r="I6782" t="n">
        <v>1541</v>
      </c>
      <c r="J6782" s="13" t="n">
        <v>17.4</v>
      </c>
      <c r="K6782" s="2">
        <f>IF(E6782="","",IF(E6782&lt;20,"Low",IF(E6782&lt;=40,"Medium","High")))</f>
        <v/>
      </c>
    </row>
    <row r="6783">
      <c r="A6783" t="n">
        <v>2021</v>
      </c>
      <c r="B6783" t="n">
        <v>312</v>
      </c>
      <c r="C6783" s="13" t="n">
        <v>23.1</v>
      </c>
      <c r="D6783" s="13" t="n">
        <v>16.6</v>
      </c>
      <c r="E6783" s="13" t="n">
        <v>15.6</v>
      </c>
      <c r="F6783" s="13" t="n">
        <v>15.5</v>
      </c>
      <c r="G6783" s="13" t="n">
        <v>8.800000000000001</v>
      </c>
      <c r="H6783" s="13" t="n">
        <v>16.5</v>
      </c>
      <c r="I6783" t="n">
        <v>690</v>
      </c>
      <c r="J6783" s="13" t="n">
        <v>8.4</v>
      </c>
      <c r="K6783" s="2">
        <f>IF(E6783="","",IF(E6783&lt;20,"Low",IF(E6783&lt;=40,"Medium","High")))</f>
        <v/>
      </c>
    </row>
    <row r="6784">
      <c r="A6784" t="n">
        <v>2022</v>
      </c>
      <c r="B6784" t="n">
        <v>312</v>
      </c>
      <c r="C6784" s="13" t="n">
        <v>49.9</v>
      </c>
      <c r="D6784" s="13" t="n">
        <v>47.5</v>
      </c>
      <c r="E6784" s="13" t="n">
        <v>37.7</v>
      </c>
      <c r="F6784" s="13" t="n">
        <v>69.7</v>
      </c>
      <c r="G6784" s="13" t="n">
        <v>87.09999999999999</v>
      </c>
      <c r="H6784" s="13" t="n">
        <v>45.3</v>
      </c>
      <c r="I6784" s="13" t="n">
        <v>2061.3</v>
      </c>
      <c r="J6784" s="13" t="n">
        <v>24.3</v>
      </c>
      <c r="K6784" s="2">
        <f>IF(E6784="","",IF(E6784&lt;20,"Low",IF(E6784&lt;=40,"Medium","High")))</f>
        <v/>
      </c>
    </row>
    <row r="6785">
      <c r="A6785" t="n">
        <v>2023</v>
      </c>
      <c r="B6785" t="n">
        <v>312</v>
      </c>
      <c r="C6785" s="13" t="n">
        <v>39.4</v>
      </c>
      <c r="D6785" s="13" t="n">
        <v>31.7</v>
      </c>
      <c r="E6785" s="13" t="n">
        <v>31.4</v>
      </c>
      <c r="F6785" s="13" t="n">
        <v>60.6</v>
      </c>
      <c r="G6785" s="13" t="n">
        <v>55.4</v>
      </c>
      <c r="H6785" t="n">
        <v>31</v>
      </c>
      <c r="I6785" s="13" t="n">
        <v>1587.3</v>
      </c>
      <c r="J6785" t="n">
        <v>16</v>
      </c>
      <c r="K6785" s="2">
        <f>IF(E6785="","",IF(E6785&lt;20,"Low",IF(E6785&lt;=40,"Medium","High")))</f>
        <v/>
      </c>
    </row>
    <row r="6786">
      <c r="A6786" t="n">
        <v>2024</v>
      </c>
      <c r="B6786" t="n">
        <v>312</v>
      </c>
      <c r="C6786" s="13" t="n">
        <v>54.1</v>
      </c>
      <c r="D6786" s="13" t="n">
        <v>56.6</v>
      </c>
      <c r="E6786" s="13" t="n">
        <v>40.8</v>
      </c>
      <c r="G6786" s="13" t="n">
        <v>84.09999999999999</v>
      </c>
      <c r="H6786" s="13" t="n">
        <v>41.5</v>
      </c>
      <c r="I6786" t="n">
        <v>2009</v>
      </c>
      <c r="K6786" s="2">
        <f>IF(E6786="","",IF(E6786&lt;20,"Low",IF(E6786&lt;=40,"Medium","High")))</f>
        <v/>
      </c>
    </row>
    <row r="6787">
      <c r="A6787" t="n">
        <v>2025</v>
      </c>
      <c r="B6787" t="n">
        <v>312</v>
      </c>
      <c r="C6787" s="13" t="n">
        <v>54.5</v>
      </c>
      <c r="D6787" s="13" t="n">
        <v>46.7</v>
      </c>
      <c r="E6787" s="13" t="n">
        <v>42.2</v>
      </c>
      <c r="G6787" s="13" t="n">
        <v>107.5</v>
      </c>
      <c r="H6787" t="n">
        <v>44</v>
      </c>
      <c r="I6787" t="n">
        <v>2029</v>
      </c>
      <c r="K6787" s="2">
        <f>IF(E6787="","",IF(E6787&lt;20,"Low",IF(E6787&lt;=40,"Medium","High")))</f>
        <v/>
      </c>
    </row>
    <row r="6788">
      <c r="A6788" t="n">
        <v>1990</v>
      </c>
      <c r="B6788" t="n">
        <v>313</v>
      </c>
      <c r="C6788" s="13" t="n">
        <v>33.4</v>
      </c>
      <c r="D6788" s="13" t="n">
        <v>39.7</v>
      </c>
      <c r="E6788" t="n">
        <v>20</v>
      </c>
      <c r="F6788" s="13" t="n">
        <v>59.8</v>
      </c>
      <c r="G6788" s="13" t="n">
        <v>42.5</v>
      </c>
      <c r="J6788" t="n">
        <v>17</v>
      </c>
      <c r="K6788" s="2">
        <f>IF(E6788="","",IF(E6788&lt;20,"Low",IF(E6788&lt;=40,"Medium","High")))</f>
        <v/>
      </c>
    </row>
    <row r="6789">
      <c r="A6789" t="n">
        <v>1991</v>
      </c>
      <c r="B6789" t="n">
        <v>313</v>
      </c>
      <c r="C6789" s="13" t="n">
        <v>26.2</v>
      </c>
      <c r="D6789" t="n">
        <v>27</v>
      </c>
      <c r="E6789" t="n">
        <v>11</v>
      </c>
      <c r="F6789" t="n">
        <v>50</v>
      </c>
      <c r="G6789" t="n">
        <v>45</v>
      </c>
      <c r="J6789" t="n">
        <v>18</v>
      </c>
      <c r="K6789" s="2">
        <f>IF(E6789="","",IF(E6789&lt;20,"Low",IF(E6789&lt;=40,"Medium","High")))</f>
        <v/>
      </c>
    </row>
    <row r="6790">
      <c r="A6790" t="n">
        <v>1992</v>
      </c>
      <c r="B6790" t="n">
        <v>313</v>
      </c>
      <c r="C6790" s="13" t="n">
        <v>36.8</v>
      </c>
      <c r="D6790" s="13" t="n">
        <v>30.9</v>
      </c>
      <c r="E6790" t="n">
        <v>30</v>
      </c>
      <c r="F6790" s="13" t="n">
        <v>59.3</v>
      </c>
      <c r="G6790" t="n">
        <v>65</v>
      </c>
      <c r="H6790" t="n">
        <v>20</v>
      </c>
      <c r="J6790" t="n">
        <v>18</v>
      </c>
      <c r="K6790" s="2">
        <f>IF(E6790="","",IF(E6790&lt;20,"Low",IF(E6790&lt;=40,"Medium","High")))</f>
        <v/>
      </c>
    </row>
    <row r="6791">
      <c r="A6791" t="n">
        <v>1993</v>
      </c>
      <c r="B6791" t="n">
        <v>313</v>
      </c>
      <c r="C6791" s="13" t="n">
        <v>26.9</v>
      </c>
      <c r="D6791" t="n">
        <v>30</v>
      </c>
      <c r="E6791" s="13" t="n">
        <v>35.1</v>
      </c>
      <c r="F6791" s="13" t="n">
        <v>51.1</v>
      </c>
      <c r="G6791" t="n">
        <v>70</v>
      </c>
      <c r="H6791" s="13" t="n">
        <v>33.3</v>
      </c>
      <c r="J6791" t="n">
        <v>28</v>
      </c>
      <c r="K6791" s="2">
        <f>IF(E6791="","",IF(E6791&lt;20,"Low",IF(E6791&lt;=40,"Medium","High")))</f>
        <v/>
      </c>
    </row>
    <row r="6792">
      <c r="A6792" t="n">
        <v>1994</v>
      </c>
      <c r="B6792" t="n">
        <v>313</v>
      </c>
      <c r="C6792" s="13" t="n">
        <v>27.6</v>
      </c>
      <c r="D6792" t="n">
        <v>33</v>
      </c>
      <c r="E6792" s="13" t="n">
        <v>26.6</v>
      </c>
      <c r="F6792" s="13" t="n">
        <v>40.8</v>
      </c>
      <c r="G6792" t="n">
        <v>70</v>
      </c>
      <c r="H6792" s="13" t="n">
        <v>33.3</v>
      </c>
      <c r="I6792" t="n">
        <v>1000</v>
      </c>
      <c r="J6792" t="n">
        <v>23</v>
      </c>
      <c r="K6792" s="2">
        <f>IF(E6792="","",IF(E6792&lt;20,"Low",IF(E6792&lt;=40,"Medium","High")))</f>
        <v/>
      </c>
    </row>
    <row r="6793">
      <c r="A6793" t="n">
        <v>1995</v>
      </c>
      <c r="B6793" t="n">
        <v>313</v>
      </c>
      <c r="C6793" s="13" t="n">
        <v>27.1</v>
      </c>
      <c r="D6793" s="13" t="n">
        <v>23.8</v>
      </c>
      <c r="E6793" s="13" t="n">
        <v>22.3</v>
      </c>
      <c r="F6793" s="13" t="n">
        <v>48.3</v>
      </c>
      <c r="H6793" s="13" t="n">
        <v>21.4</v>
      </c>
      <c r="I6793" t="n">
        <v>790</v>
      </c>
      <c r="J6793" t="n">
        <v>15</v>
      </c>
      <c r="K6793" s="2">
        <f>IF(E6793="","",IF(E6793&lt;20,"Low",IF(E6793&lt;=40,"Medium","High")))</f>
        <v/>
      </c>
    </row>
    <row r="6794">
      <c r="A6794" t="n">
        <v>1996</v>
      </c>
      <c r="B6794" t="n">
        <v>313</v>
      </c>
      <c r="C6794" s="13" t="n">
        <v>29.7</v>
      </c>
      <c r="D6794" s="13" t="n">
        <v>34.5</v>
      </c>
      <c r="E6794" s="13" t="n">
        <v>24.4</v>
      </c>
      <c r="F6794" s="13" t="n">
        <v>50.6</v>
      </c>
      <c r="G6794" s="13" t="n">
        <v>54.8</v>
      </c>
      <c r="I6794" t="n">
        <v>1200</v>
      </c>
      <c r="J6794" t="n">
        <v>17</v>
      </c>
      <c r="K6794" s="2">
        <f>IF(E6794="","",IF(E6794&lt;20,"Low",IF(E6794&lt;=40,"Medium","High")))</f>
        <v/>
      </c>
    </row>
    <row r="6795">
      <c r="A6795" t="n">
        <v>1997</v>
      </c>
      <c r="B6795" t="n">
        <v>313</v>
      </c>
      <c r="C6795" s="13" t="n">
        <v>29.4</v>
      </c>
      <c r="D6795" s="13" t="n">
        <v>29.4</v>
      </c>
      <c r="E6795" s="13" t="n">
        <v>18.7</v>
      </c>
      <c r="F6795" s="13" t="n">
        <v>51.4</v>
      </c>
      <c r="G6795" s="13" t="n">
        <v>57.3</v>
      </c>
      <c r="H6795" s="13" t="n">
        <v>32.5</v>
      </c>
      <c r="I6795" t="n">
        <v>1325</v>
      </c>
      <c r="J6795" s="13" t="n">
        <v>19.9</v>
      </c>
      <c r="K6795" s="2">
        <f>IF(E6795="","",IF(E6795&lt;20,"Low",IF(E6795&lt;=40,"Medium","High")))</f>
        <v/>
      </c>
    </row>
    <row r="6796">
      <c r="A6796" t="n">
        <v>1998</v>
      </c>
      <c r="B6796" t="n">
        <v>313</v>
      </c>
      <c r="C6796" t="n">
        <v>26</v>
      </c>
      <c r="D6796" s="13" t="n">
        <v>26.8</v>
      </c>
      <c r="E6796" s="13" t="n">
        <v>17.5</v>
      </c>
      <c r="F6796" s="13" t="n">
        <v>45.2</v>
      </c>
      <c r="G6796" t="n">
        <v>62</v>
      </c>
      <c r="H6796" s="13" t="n">
        <v>37.1</v>
      </c>
      <c r="I6796" s="13" t="n">
        <v>1461.7</v>
      </c>
      <c r="J6796" s="13" t="n">
        <v>20.1</v>
      </c>
      <c r="K6796" s="2">
        <f>IF(E6796="","",IF(E6796&lt;20,"Low",IF(E6796&lt;=40,"Medium","High")))</f>
        <v/>
      </c>
    </row>
    <row r="6797">
      <c r="A6797" t="n">
        <v>1999</v>
      </c>
      <c r="B6797" t="n">
        <v>313</v>
      </c>
      <c r="C6797" s="13" t="n">
        <v>31.4</v>
      </c>
      <c r="D6797" s="13" t="n">
        <v>33.2</v>
      </c>
      <c r="E6797" s="13" t="n">
        <v>23.7</v>
      </c>
      <c r="F6797" s="13" t="n">
        <v>46.2</v>
      </c>
      <c r="G6797" s="13" t="n">
        <v>69.2</v>
      </c>
      <c r="H6797" s="13" t="n">
        <v>35.3</v>
      </c>
      <c r="I6797" s="13" t="n">
        <v>911.5</v>
      </c>
      <c r="J6797" s="13" t="n">
        <v>19.6</v>
      </c>
      <c r="K6797" s="2">
        <f>IF(E6797="","",IF(E6797&lt;20,"Low",IF(E6797&lt;=40,"Medium","High")))</f>
        <v/>
      </c>
    </row>
    <row r="6798">
      <c r="A6798" t="n">
        <v>2000</v>
      </c>
      <c r="B6798" t="n">
        <v>313</v>
      </c>
      <c r="C6798" s="13" t="n">
        <v>31.3</v>
      </c>
      <c r="D6798" s="13" t="n">
        <v>29.5</v>
      </c>
      <c r="E6798" s="13" t="n">
        <v>20.3</v>
      </c>
      <c r="F6798" s="13" t="n">
        <v>47.5</v>
      </c>
      <c r="G6798" s="13" t="n">
        <v>47.9</v>
      </c>
      <c r="H6798" s="13" t="n">
        <v>35.8</v>
      </c>
      <c r="I6798" s="13" t="n">
        <v>1235.8</v>
      </c>
      <c r="J6798" s="13" t="n">
        <v>17.6</v>
      </c>
      <c r="K6798" s="2">
        <f>IF(E6798="","",IF(E6798&lt;20,"Low",IF(E6798&lt;=40,"Medium","High")))</f>
        <v/>
      </c>
    </row>
    <row r="6799">
      <c r="A6799" t="n">
        <v>2001</v>
      </c>
      <c r="B6799" t="n">
        <v>313</v>
      </c>
      <c r="C6799" s="13" t="n">
        <v>11.9</v>
      </c>
      <c r="D6799" t="n">
        <v>17</v>
      </c>
      <c r="E6799" s="13" t="n">
        <v>11.4</v>
      </c>
      <c r="F6799" s="13" t="n">
        <v>18.7</v>
      </c>
      <c r="G6799" t="n">
        <v>30</v>
      </c>
      <c r="H6799" s="13" t="n">
        <v>9.699999999999999</v>
      </c>
      <c r="I6799" t="n">
        <v>303</v>
      </c>
      <c r="J6799" s="13" t="n">
        <v>9.5</v>
      </c>
      <c r="K6799" s="2">
        <f>IF(E6799="","",IF(E6799&lt;20,"Low",IF(E6799&lt;=40,"Medium","High")))</f>
        <v/>
      </c>
    </row>
    <row r="6800">
      <c r="A6800" t="n">
        <v>2002</v>
      </c>
      <c r="B6800" t="n">
        <v>313</v>
      </c>
      <c r="C6800" s="13" t="n">
        <v>11.8</v>
      </c>
      <c r="D6800" s="13" t="n">
        <v>14.7</v>
      </c>
      <c r="E6800" s="13" t="n">
        <v>11.9</v>
      </c>
      <c r="F6800" s="13" t="n">
        <v>18.4</v>
      </c>
      <c r="G6800" t="n">
        <v>40</v>
      </c>
      <c r="H6800" s="13" t="n">
        <v>15.4</v>
      </c>
      <c r="I6800" t="n">
        <v>350</v>
      </c>
      <c r="J6800" t="n">
        <v>12</v>
      </c>
      <c r="K6800" s="2">
        <f>IF(E6800="","",IF(E6800&lt;20,"Low",IF(E6800&lt;=40,"Medium","High")))</f>
        <v/>
      </c>
    </row>
    <row r="6801">
      <c r="A6801" t="n">
        <v>2003</v>
      </c>
      <c r="B6801" t="n">
        <v>313</v>
      </c>
      <c r="C6801" s="13" t="n">
        <v>34.6</v>
      </c>
      <c r="D6801" s="13" t="n">
        <v>36.1</v>
      </c>
      <c r="E6801" s="13" t="n">
        <v>21.3</v>
      </c>
      <c r="F6801" s="13" t="n">
        <v>53.4</v>
      </c>
      <c r="G6801" s="13" t="n">
        <v>69.59999999999999</v>
      </c>
      <c r="H6801" s="13" t="n">
        <v>29.8</v>
      </c>
      <c r="I6801" t="n">
        <v>1053</v>
      </c>
      <c r="J6801" s="13" t="n">
        <v>18.8</v>
      </c>
      <c r="K6801" s="2">
        <f>IF(E6801="","",IF(E6801&lt;20,"Low",IF(E6801&lt;=40,"Medium","High")))</f>
        <v/>
      </c>
    </row>
    <row r="6802">
      <c r="A6802" t="n">
        <v>2004</v>
      </c>
      <c r="B6802" t="n">
        <v>313</v>
      </c>
      <c r="C6802" s="13" t="n">
        <v>26.9</v>
      </c>
      <c r="D6802" t="n">
        <v>25</v>
      </c>
      <c r="E6802" s="13" t="n">
        <v>21.2</v>
      </c>
      <c r="F6802" s="13" t="n">
        <v>45.9</v>
      </c>
      <c r="G6802" s="13" t="n">
        <v>50.1</v>
      </c>
      <c r="H6802" s="13" t="n">
        <v>35.9</v>
      </c>
      <c r="I6802" t="n">
        <v>1200</v>
      </c>
      <c r="J6802" s="13" t="n">
        <v>13.1</v>
      </c>
      <c r="K6802" s="2">
        <f>IF(E6802="","",IF(E6802&lt;20,"Low",IF(E6802&lt;=40,"Medium","High")))</f>
        <v/>
      </c>
    </row>
    <row r="6803">
      <c r="A6803" t="n">
        <v>2005</v>
      </c>
      <c r="B6803" t="n">
        <v>313</v>
      </c>
      <c r="C6803" s="13" t="n">
        <v>33.9</v>
      </c>
      <c r="D6803" s="13" t="n">
        <v>48.8</v>
      </c>
      <c r="E6803" s="13" t="n">
        <v>32.3</v>
      </c>
      <c r="F6803" s="13" t="n">
        <v>60.6</v>
      </c>
      <c r="G6803" s="13" t="n">
        <v>89.2</v>
      </c>
      <c r="H6803" s="13" t="n">
        <v>37.6</v>
      </c>
      <c r="I6803" t="n">
        <v>1306</v>
      </c>
      <c r="J6803" t="n">
        <v>25</v>
      </c>
      <c r="K6803" s="2">
        <f>IF(E6803="","",IF(E6803&lt;20,"Low",IF(E6803&lt;=40,"Medium","High")))</f>
        <v/>
      </c>
    </row>
    <row r="6804">
      <c r="A6804" t="n">
        <v>2006</v>
      </c>
      <c r="B6804" t="n">
        <v>313</v>
      </c>
      <c r="C6804" s="13" t="n">
        <v>29.9</v>
      </c>
      <c r="D6804" s="13" t="n">
        <v>35.6</v>
      </c>
      <c r="E6804" s="13" t="n">
        <v>22.8</v>
      </c>
      <c r="F6804" s="13" t="n">
        <v>48.7</v>
      </c>
      <c r="G6804" s="13" t="n">
        <v>56.6</v>
      </c>
      <c r="H6804" s="13" t="n">
        <v>30.9</v>
      </c>
      <c r="I6804" t="n">
        <v>1150</v>
      </c>
      <c r="J6804" s="13" t="n">
        <v>22.2</v>
      </c>
      <c r="K6804" s="2">
        <f>IF(E6804="","",IF(E6804&lt;20,"Low",IF(E6804&lt;=40,"Medium","High")))</f>
        <v/>
      </c>
    </row>
    <row r="6805">
      <c r="A6805" t="n">
        <v>2007</v>
      </c>
      <c r="B6805" t="n">
        <v>313</v>
      </c>
      <c r="C6805" t="n">
        <v>19</v>
      </c>
      <c r="D6805" s="13" t="n">
        <v>23.5</v>
      </c>
      <c r="E6805" s="13" t="n">
        <v>21.2</v>
      </c>
      <c r="F6805" t="n">
        <v>51</v>
      </c>
      <c r="G6805" t="n">
        <v>60</v>
      </c>
      <c r="H6805" s="13" t="n">
        <v>37.5</v>
      </c>
      <c r="I6805" t="n">
        <v>1500</v>
      </c>
      <c r="J6805" s="13" t="n">
        <v>23.2</v>
      </c>
      <c r="K6805" s="2">
        <f>IF(E6805="","",IF(E6805&lt;20,"Low",IF(E6805&lt;=40,"Medium","High")))</f>
        <v/>
      </c>
    </row>
    <row r="6806">
      <c r="A6806" t="n">
        <v>2008</v>
      </c>
      <c r="B6806" t="n">
        <v>313</v>
      </c>
      <c r="C6806" s="13" t="n">
        <v>38.4</v>
      </c>
      <c r="D6806" s="13" t="n">
        <v>36.6</v>
      </c>
      <c r="E6806" s="13" t="n">
        <v>34.7</v>
      </c>
      <c r="F6806" s="13" t="n">
        <v>62.3</v>
      </c>
      <c r="G6806" s="13" t="n">
        <v>72.90000000000001</v>
      </c>
      <c r="H6806" s="13" t="n">
        <v>32.7</v>
      </c>
      <c r="J6806" s="13" t="n">
        <v>23.5</v>
      </c>
      <c r="K6806" s="2">
        <f>IF(E6806="","",IF(E6806&lt;20,"Low",IF(E6806&lt;=40,"Medium","High")))</f>
        <v/>
      </c>
    </row>
    <row r="6807">
      <c r="A6807" t="n">
        <v>2009</v>
      </c>
      <c r="B6807" t="n">
        <v>313</v>
      </c>
      <c r="C6807" s="13" t="n">
        <v>35.2</v>
      </c>
      <c r="D6807" s="13" t="n">
        <v>32.8</v>
      </c>
      <c r="E6807" s="13" t="n">
        <v>31.9</v>
      </c>
      <c r="F6807" t="n">
        <v>55</v>
      </c>
      <c r="G6807" s="13" t="n">
        <v>61.6</v>
      </c>
      <c r="H6807" s="13" t="n">
        <v>37.2</v>
      </c>
      <c r="I6807" t="n">
        <v>1350</v>
      </c>
      <c r="J6807" s="13" t="n">
        <v>24.6</v>
      </c>
      <c r="K6807" s="2">
        <f>IF(E6807="","",IF(E6807&lt;20,"Low",IF(E6807&lt;=40,"Medium","High")))</f>
        <v/>
      </c>
    </row>
    <row r="6808">
      <c r="A6808" t="n">
        <v>2010</v>
      </c>
      <c r="B6808" t="n">
        <v>313</v>
      </c>
      <c r="C6808" s="13" t="n">
        <v>27.6</v>
      </c>
      <c r="D6808" s="13" t="n">
        <v>39.1</v>
      </c>
      <c r="E6808" s="13" t="n">
        <v>22.7</v>
      </c>
      <c r="F6808" s="13" t="n">
        <v>48.5</v>
      </c>
      <c r="G6808" s="13" t="n">
        <v>36.6</v>
      </c>
      <c r="H6808" t="n">
        <v>22</v>
      </c>
      <c r="I6808" t="n">
        <v>1015</v>
      </c>
      <c r="J6808" s="13" t="n">
        <v>12.7</v>
      </c>
      <c r="K6808" s="2">
        <f>IF(E6808="","",IF(E6808&lt;20,"Low",IF(E6808&lt;=40,"Medium","High")))</f>
        <v/>
      </c>
    </row>
    <row r="6809">
      <c r="A6809" t="n">
        <v>2011</v>
      </c>
      <c r="B6809" t="n">
        <v>313</v>
      </c>
      <c r="C6809" s="13" t="n">
        <v>36.2</v>
      </c>
      <c r="D6809" s="13" t="n">
        <v>38.5</v>
      </c>
      <c r="E6809" s="13" t="n">
        <v>33.1</v>
      </c>
      <c r="F6809" s="13" t="n">
        <v>64.3</v>
      </c>
      <c r="G6809" s="13" t="n">
        <v>68.40000000000001</v>
      </c>
      <c r="H6809" s="13" t="n">
        <v>42.3</v>
      </c>
      <c r="I6809" t="n">
        <v>1414</v>
      </c>
      <c r="J6809" s="13" t="n">
        <v>24.3</v>
      </c>
      <c r="K6809" s="2">
        <f>IF(E6809="","",IF(E6809&lt;20,"Low",IF(E6809&lt;=40,"Medium","High")))</f>
        <v/>
      </c>
    </row>
    <row r="6810">
      <c r="A6810" t="n">
        <v>2012</v>
      </c>
      <c r="B6810" t="n">
        <v>313</v>
      </c>
      <c r="C6810" s="13" t="n">
        <v>35.6</v>
      </c>
      <c r="D6810" s="13" t="n">
        <v>42.5</v>
      </c>
      <c r="E6810" s="13" t="n">
        <v>26.5</v>
      </c>
      <c r="F6810" s="13" t="n">
        <v>43.1</v>
      </c>
      <c r="H6810" s="13" t="n">
        <v>25.9</v>
      </c>
      <c r="J6810" t="n">
        <v>19</v>
      </c>
      <c r="K6810" s="2">
        <f>IF(E6810="","",IF(E6810&lt;20,"Low",IF(E6810&lt;=40,"Medium","High")))</f>
        <v/>
      </c>
    </row>
    <row r="6811">
      <c r="A6811" t="n">
        <v>2013</v>
      </c>
      <c r="B6811" t="n">
        <v>313</v>
      </c>
      <c r="C6811" s="13" t="n">
        <v>49.7</v>
      </c>
      <c r="D6811" s="13" t="n">
        <v>64.3</v>
      </c>
      <c r="E6811" s="13" t="n">
        <v>34.2</v>
      </c>
      <c r="F6811" s="13" t="n">
        <v>55.5</v>
      </c>
      <c r="G6811" s="13" t="n">
        <v>86.90000000000001</v>
      </c>
      <c r="H6811" s="13" t="n">
        <v>42.8</v>
      </c>
      <c r="J6811" s="13" t="n">
        <v>26.3</v>
      </c>
      <c r="K6811" s="2">
        <f>IF(E6811="","",IF(E6811&lt;20,"Low",IF(E6811&lt;=40,"Medium","High")))</f>
        <v/>
      </c>
    </row>
    <row r="6812">
      <c r="A6812" t="n">
        <v>2014</v>
      </c>
      <c r="B6812" t="n">
        <v>313</v>
      </c>
      <c r="C6812" s="13" t="n">
        <v>38.51</v>
      </c>
      <c r="D6812" s="13" t="n">
        <v>37.71</v>
      </c>
      <c r="E6812" s="13" t="n">
        <v>28.98</v>
      </c>
      <c r="F6812" s="13" t="n">
        <v>50.75</v>
      </c>
      <c r="G6812" t="n">
        <v>65</v>
      </c>
      <c r="H6812" s="13" t="n">
        <v>23.6</v>
      </c>
      <c r="J6812" s="13" t="n">
        <v>24.28</v>
      </c>
      <c r="K6812" s="2">
        <f>IF(E6812="","",IF(E6812&lt;20,"Low",IF(E6812&lt;=40,"Medium","High")))</f>
        <v/>
      </c>
    </row>
    <row r="6813">
      <c r="A6813" t="n">
        <v>2015</v>
      </c>
      <c r="B6813" t="n">
        <v>313</v>
      </c>
      <c r="C6813" s="13" t="n">
        <v>40.6</v>
      </c>
      <c r="D6813" s="13" t="n">
        <v>45.27</v>
      </c>
      <c r="E6813" s="13" t="n">
        <v>32.88</v>
      </c>
      <c r="F6813" s="13" t="n">
        <v>52.35</v>
      </c>
      <c r="G6813" s="13" t="n">
        <v>55.01</v>
      </c>
      <c r="H6813" s="13" t="n">
        <v>39.8</v>
      </c>
      <c r="I6813" s="13" t="n">
        <v>1502.95</v>
      </c>
      <c r="J6813" s="13" t="n">
        <v>25.98</v>
      </c>
      <c r="K6813" s="2">
        <f>IF(E6813="","",IF(E6813&lt;20,"Low",IF(E6813&lt;=40,"Medium","High")))</f>
        <v/>
      </c>
    </row>
    <row r="6814">
      <c r="A6814" t="n">
        <v>2016</v>
      </c>
      <c r="B6814" t="n">
        <v>313</v>
      </c>
      <c r="C6814" s="13" t="n">
        <v>38.5</v>
      </c>
      <c r="D6814" s="13" t="n">
        <v>49.2</v>
      </c>
      <c r="E6814" s="13" t="n">
        <v>37.1</v>
      </c>
      <c r="F6814" s="13" t="n">
        <v>69.7</v>
      </c>
      <c r="H6814" s="13" t="n">
        <v>39.7</v>
      </c>
      <c r="I6814" t="n">
        <v>1347</v>
      </c>
      <c r="J6814" t="n">
        <v>25</v>
      </c>
      <c r="K6814" s="2">
        <f>IF(E6814="","",IF(E6814&lt;20,"Low",IF(E6814&lt;=40,"Medium","High")))</f>
        <v/>
      </c>
    </row>
    <row r="6815">
      <c r="A6815" t="n">
        <v>2017</v>
      </c>
      <c r="B6815" t="n">
        <v>313</v>
      </c>
      <c r="C6815" s="13" t="n">
        <v>44.94</v>
      </c>
      <c r="D6815" s="13" t="n">
        <v>65.40000000000001</v>
      </c>
      <c r="E6815" s="13" t="n">
        <v>35.82</v>
      </c>
      <c r="F6815" s="13" t="n">
        <v>64.05</v>
      </c>
      <c r="H6815" t="n">
        <v>38</v>
      </c>
      <c r="I6815" s="13" t="n">
        <v>2082.53</v>
      </c>
      <c r="J6815" s="13" t="n">
        <v>30.23</v>
      </c>
      <c r="K6815" s="2">
        <f>IF(E6815="","",IF(E6815&lt;20,"Low",IF(E6815&lt;=40,"Medium","High")))</f>
        <v/>
      </c>
    </row>
    <row r="6816">
      <c r="A6816" t="n">
        <v>2018</v>
      </c>
      <c r="B6816" t="n">
        <v>313</v>
      </c>
      <c r="C6816" s="13" t="n">
        <v>38.6</v>
      </c>
      <c r="E6816" s="13" t="n">
        <v>34.4</v>
      </c>
      <c r="F6816" t="n">
        <v>54</v>
      </c>
      <c r="H6816" s="13" t="n">
        <v>32.1</v>
      </c>
      <c r="J6816" t="n">
        <v>23</v>
      </c>
      <c r="K6816" s="2">
        <f>IF(E6816="","",IF(E6816&lt;20,"Low",IF(E6816&lt;=40,"Medium","High")))</f>
        <v/>
      </c>
    </row>
    <row r="6817">
      <c r="A6817" t="n">
        <v>2019</v>
      </c>
      <c r="B6817" t="n">
        <v>313</v>
      </c>
      <c r="C6817" s="13" t="n">
        <v>42.1</v>
      </c>
      <c r="D6817" s="13" t="n">
        <v>46.1</v>
      </c>
      <c r="E6817" s="13" t="n">
        <v>44.3</v>
      </c>
      <c r="F6817" s="13" t="n">
        <v>50.5</v>
      </c>
      <c r="H6817" s="13" t="n">
        <v>30.6</v>
      </c>
      <c r="I6817" t="n">
        <v>1034</v>
      </c>
      <c r="J6817" s="13" t="n">
        <v>26.8</v>
      </c>
      <c r="K6817" s="2">
        <f>IF(E6817="","",IF(E6817&lt;20,"Low",IF(E6817&lt;=40,"Medium","High")))</f>
        <v/>
      </c>
    </row>
    <row r="6818">
      <c r="A6818" t="n">
        <v>2020</v>
      </c>
      <c r="B6818" t="n">
        <v>313</v>
      </c>
      <c r="C6818" s="13" t="n">
        <v>44.8</v>
      </c>
      <c r="E6818" s="13" t="n">
        <v>31.1</v>
      </c>
      <c r="F6818" t="n">
        <v>51</v>
      </c>
      <c r="G6818" s="13" t="n">
        <v>79.8</v>
      </c>
      <c r="H6818" s="13" t="n">
        <v>33.5</v>
      </c>
      <c r="I6818" t="n">
        <v>1501</v>
      </c>
      <c r="J6818" s="13" t="n">
        <v>18.2</v>
      </c>
      <c r="K6818" s="2">
        <f>IF(E6818="","",IF(E6818&lt;20,"Low",IF(E6818&lt;=40,"Medium","High")))</f>
        <v/>
      </c>
    </row>
    <row r="6819">
      <c r="A6819" t="n">
        <v>2021</v>
      </c>
      <c r="B6819" t="n">
        <v>313</v>
      </c>
      <c r="C6819" s="13" t="n">
        <v>20.6</v>
      </c>
      <c r="D6819" s="13" t="n">
        <v>5.9</v>
      </c>
      <c r="E6819" s="13" t="n">
        <v>12.4</v>
      </c>
      <c r="F6819" s="13" t="n">
        <v>9.1</v>
      </c>
      <c r="G6819" s="13" t="n">
        <v>4.9</v>
      </c>
      <c r="H6819" s="13" t="n">
        <v>14.9</v>
      </c>
      <c r="I6819" t="n">
        <v>858</v>
      </c>
      <c r="J6819" s="13" t="n">
        <v>6.1</v>
      </c>
      <c r="K6819" s="2">
        <f>IF(E6819="","",IF(E6819&lt;20,"Low",IF(E6819&lt;=40,"Medium","High")))</f>
        <v/>
      </c>
    </row>
    <row r="6820">
      <c r="A6820" t="n">
        <v>2022</v>
      </c>
      <c r="B6820" t="n">
        <v>313</v>
      </c>
      <c r="C6820" s="13" t="n">
        <v>43.1</v>
      </c>
      <c r="D6820" s="13" t="n">
        <v>30.2</v>
      </c>
      <c r="E6820" s="13" t="n">
        <v>25.9</v>
      </c>
      <c r="F6820" t="n">
        <v>64</v>
      </c>
      <c r="G6820" s="13" t="n">
        <v>72.3</v>
      </c>
      <c r="H6820" s="13" t="n">
        <v>37.8</v>
      </c>
      <c r="I6820" s="13" t="n">
        <v>1812.2</v>
      </c>
      <c r="J6820" s="13" t="n">
        <v>21.9</v>
      </c>
      <c r="K6820" s="2">
        <f>IF(E6820="","",IF(E6820&lt;20,"Low",IF(E6820&lt;=40,"Medium","High")))</f>
        <v/>
      </c>
    </row>
    <row r="6821">
      <c r="A6821" t="n">
        <v>2023</v>
      </c>
      <c r="B6821" t="n">
        <v>313</v>
      </c>
      <c r="C6821" s="13" t="n">
        <v>36.9</v>
      </c>
      <c r="D6821" s="13" t="n">
        <v>37.6</v>
      </c>
      <c r="E6821" t="n">
        <v>26</v>
      </c>
      <c r="F6821" s="13" t="n">
        <v>34.1</v>
      </c>
      <c r="G6821" s="13" t="n">
        <v>41.6</v>
      </c>
      <c r="H6821" s="13" t="n">
        <v>32.1</v>
      </c>
      <c r="I6821" s="13" t="n">
        <v>1838.7</v>
      </c>
      <c r="J6821" s="13" t="n">
        <v>18.6</v>
      </c>
      <c r="K6821" s="2">
        <f>IF(E6821="","",IF(E6821&lt;20,"Low",IF(E6821&lt;=40,"Medium","High")))</f>
        <v/>
      </c>
    </row>
    <row r="6822">
      <c r="A6822" t="n">
        <v>2024</v>
      </c>
      <c r="B6822" t="n">
        <v>313</v>
      </c>
      <c r="C6822" s="13" t="n">
        <v>52.6</v>
      </c>
      <c r="E6822" s="13" t="n">
        <v>35.2</v>
      </c>
      <c r="F6822" s="13" t="n">
        <v>76.59999999999999</v>
      </c>
      <c r="H6822" s="13" t="n">
        <v>39.4</v>
      </c>
      <c r="I6822" t="n">
        <v>1803</v>
      </c>
      <c r="J6822" s="13" t="n">
        <v>19.8</v>
      </c>
      <c r="K6822" s="2">
        <f>IF(E6822="","",IF(E6822&lt;20,"Low",IF(E6822&lt;=40,"Medium","High")))</f>
        <v/>
      </c>
    </row>
    <row r="6823">
      <c r="A6823" t="n">
        <v>2025</v>
      </c>
      <c r="B6823" t="n">
        <v>313</v>
      </c>
      <c r="C6823" s="13" t="n">
        <v>56.1</v>
      </c>
      <c r="D6823" s="13" t="n">
        <v>48.3</v>
      </c>
      <c r="E6823" t="n">
        <v>44</v>
      </c>
      <c r="F6823" t="n">
        <v>76</v>
      </c>
      <c r="H6823" s="13" t="n">
        <v>48.6</v>
      </c>
      <c r="I6823" t="n">
        <v>2012</v>
      </c>
      <c r="J6823" s="13" t="n">
        <v>28.4</v>
      </c>
      <c r="K6823" s="2">
        <f>IF(E6823="","",IF(E6823&lt;20,"Low",IF(E6823&lt;=40,"Medium","High")))</f>
        <v/>
      </c>
    </row>
    <row r="6824">
      <c r="A6824" t="n">
        <v>1990</v>
      </c>
      <c r="B6824" t="n">
        <v>314</v>
      </c>
      <c r="C6824" s="13" t="n">
        <v>29.8</v>
      </c>
      <c r="D6824" t="n">
        <v>28</v>
      </c>
      <c r="E6824" t="n">
        <v>16</v>
      </c>
      <c r="F6824" t="n">
        <v>50</v>
      </c>
      <c r="G6824" s="13" t="n">
        <v>43.8</v>
      </c>
      <c r="J6824" t="n">
        <v>15</v>
      </c>
      <c r="K6824" s="2">
        <f>IF(E6824="","",IF(E6824&lt;20,"Low",IF(E6824&lt;=40,"Medium","High")))</f>
        <v/>
      </c>
    </row>
    <row r="6825">
      <c r="A6825" t="n">
        <v>1991</v>
      </c>
      <c r="B6825" t="n">
        <v>314</v>
      </c>
      <c r="C6825" s="13" t="n">
        <v>27.5</v>
      </c>
      <c r="D6825" t="n">
        <v>26</v>
      </c>
      <c r="E6825" t="n">
        <v>25</v>
      </c>
      <c r="F6825" s="13" t="n">
        <v>41.8</v>
      </c>
      <c r="G6825" s="13" t="n">
        <v>47.8</v>
      </c>
      <c r="J6825" t="n">
        <v>18</v>
      </c>
      <c r="K6825" s="2">
        <f>IF(E6825="","",IF(E6825&lt;20,"Low",IF(E6825&lt;=40,"Medium","High")))</f>
        <v/>
      </c>
    </row>
    <row r="6826">
      <c r="A6826" t="n">
        <v>1992</v>
      </c>
      <c r="B6826" t="n">
        <v>314</v>
      </c>
      <c r="C6826" s="13" t="n">
        <v>37.4</v>
      </c>
      <c r="D6826" t="n">
        <v>32</v>
      </c>
      <c r="E6826" s="13" t="n">
        <v>33.5</v>
      </c>
      <c r="F6826" t="n">
        <v>45</v>
      </c>
      <c r="G6826" t="n">
        <v>65</v>
      </c>
      <c r="I6826" t="n">
        <v>525</v>
      </c>
      <c r="J6826" t="n">
        <v>19</v>
      </c>
      <c r="K6826" s="2">
        <f>IF(E6826="","",IF(E6826&lt;20,"Low",IF(E6826&lt;=40,"Medium","High")))</f>
        <v/>
      </c>
    </row>
    <row r="6827">
      <c r="A6827" t="n">
        <v>1993</v>
      </c>
      <c r="B6827" t="n">
        <v>314</v>
      </c>
      <c r="C6827" t="n">
        <v>30</v>
      </c>
      <c r="D6827" t="n">
        <v>33</v>
      </c>
      <c r="E6827" t="n">
        <v>36</v>
      </c>
      <c r="F6827" t="n">
        <v>70</v>
      </c>
      <c r="G6827" t="n">
        <v>90</v>
      </c>
      <c r="H6827" t="n">
        <v>25</v>
      </c>
      <c r="I6827" t="n">
        <v>1400</v>
      </c>
      <c r="J6827" t="n">
        <v>43</v>
      </c>
      <c r="K6827" s="2">
        <f>IF(E6827="","",IF(E6827&lt;20,"Low",IF(E6827&lt;=40,"Medium","High")))</f>
        <v/>
      </c>
    </row>
    <row r="6828">
      <c r="A6828" t="n">
        <v>1994</v>
      </c>
      <c r="B6828" t="n">
        <v>314</v>
      </c>
      <c r="C6828" t="n">
        <v>28</v>
      </c>
      <c r="D6828" t="n">
        <v>25</v>
      </c>
      <c r="E6828" t="n">
        <v>27</v>
      </c>
      <c r="F6828" t="n">
        <v>48</v>
      </c>
      <c r="G6828" t="n">
        <v>73</v>
      </c>
      <c r="H6828" s="13" t="n">
        <v>31.7</v>
      </c>
      <c r="I6828" t="n">
        <v>1650</v>
      </c>
      <c r="J6828" t="n">
        <v>23</v>
      </c>
      <c r="K6828" s="2">
        <f>IF(E6828="","",IF(E6828&lt;20,"Low",IF(E6828&lt;=40,"Medium","High")))</f>
        <v/>
      </c>
    </row>
    <row r="6829">
      <c r="A6829" t="n">
        <v>1995</v>
      </c>
      <c r="B6829" t="n">
        <v>314</v>
      </c>
      <c r="C6829" t="n">
        <v>23</v>
      </c>
      <c r="D6829" t="n">
        <v>23</v>
      </c>
      <c r="E6829" t="n">
        <v>16</v>
      </c>
      <c r="F6829" t="n">
        <v>33</v>
      </c>
      <c r="G6829" t="n">
        <v>40</v>
      </c>
      <c r="H6829" t="n">
        <v>20</v>
      </c>
      <c r="I6829" t="n">
        <v>1500</v>
      </c>
      <c r="J6829" t="n">
        <v>22</v>
      </c>
      <c r="K6829" s="2">
        <f>IF(E6829="","",IF(E6829&lt;20,"Low",IF(E6829&lt;=40,"Medium","High")))</f>
        <v/>
      </c>
    </row>
    <row r="6830">
      <c r="A6830" t="n">
        <v>1996</v>
      </c>
      <c r="B6830" t="n">
        <v>314</v>
      </c>
      <c r="C6830" s="13" t="n">
        <v>33.5</v>
      </c>
      <c r="D6830" s="13" t="n">
        <v>40.4</v>
      </c>
      <c r="E6830" s="13" t="n">
        <v>28.6</v>
      </c>
      <c r="F6830" s="13" t="n">
        <v>45.4</v>
      </c>
      <c r="G6830" s="13" t="n">
        <v>55.1</v>
      </c>
      <c r="H6830" s="13" t="n">
        <v>17.1</v>
      </c>
      <c r="I6830" t="n">
        <v>1500</v>
      </c>
      <c r="K6830" s="2">
        <f>IF(E6830="","",IF(E6830&lt;20,"Low",IF(E6830&lt;=40,"Medium","High")))</f>
        <v/>
      </c>
    </row>
    <row r="6831">
      <c r="A6831" t="n">
        <v>1997</v>
      </c>
      <c r="B6831" t="n">
        <v>314</v>
      </c>
      <c r="C6831" s="13" t="n">
        <v>24.2</v>
      </c>
      <c r="D6831" s="13" t="n">
        <v>27.5</v>
      </c>
      <c r="E6831" s="13" t="n">
        <v>21.4</v>
      </c>
      <c r="F6831" s="13" t="n">
        <v>44.7</v>
      </c>
      <c r="G6831" s="13" t="n">
        <v>44.8</v>
      </c>
      <c r="H6831" s="13" t="n">
        <v>21.6</v>
      </c>
      <c r="I6831" t="n">
        <v>1000</v>
      </c>
      <c r="J6831" t="n">
        <v>19</v>
      </c>
      <c r="K6831" s="2">
        <f>IF(E6831="","",IF(E6831&lt;20,"Low",IF(E6831&lt;=40,"Medium","High")))</f>
        <v/>
      </c>
    </row>
    <row r="6832">
      <c r="A6832" t="n">
        <v>1998</v>
      </c>
      <c r="B6832" t="n">
        <v>314</v>
      </c>
      <c r="C6832" s="13" t="n">
        <v>26.8</v>
      </c>
      <c r="D6832" s="13" t="n">
        <v>24.1</v>
      </c>
      <c r="E6832" s="13" t="n">
        <v>19.3</v>
      </c>
      <c r="F6832" t="n">
        <v>41</v>
      </c>
      <c r="G6832" s="13" t="n">
        <v>41.5</v>
      </c>
      <c r="H6832" s="13" t="n">
        <v>28.4</v>
      </c>
      <c r="J6832" t="n">
        <v>15</v>
      </c>
      <c r="K6832" s="2">
        <f>IF(E6832="","",IF(E6832&lt;20,"Low",IF(E6832&lt;=40,"Medium","High")))</f>
        <v/>
      </c>
    </row>
    <row r="6833">
      <c r="A6833" t="n">
        <v>1999</v>
      </c>
      <c r="B6833" t="n">
        <v>314</v>
      </c>
      <c r="C6833" s="13" t="n">
        <v>40.3</v>
      </c>
      <c r="D6833" s="13" t="n">
        <v>57.5</v>
      </c>
      <c r="E6833" t="n">
        <v>25</v>
      </c>
      <c r="F6833" s="13" t="n">
        <v>47.2</v>
      </c>
      <c r="G6833" s="13" t="n">
        <v>61.1</v>
      </c>
      <c r="H6833" s="13" t="n">
        <v>45.5</v>
      </c>
      <c r="I6833" t="n">
        <v>750</v>
      </c>
      <c r="J6833" s="13" t="n">
        <v>22.5</v>
      </c>
      <c r="K6833" s="2">
        <f>IF(E6833="","",IF(E6833&lt;20,"Low",IF(E6833&lt;=40,"Medium","High")))</f>
        <v/>
      </c>
    </row>
    <row r="6834">
      <c r="A6834" t="n">
        <v>2000</v>
      </c>
      <c r="B6834" t="n">
        <v>314</v>
      </c>
      <c r="C6834" s="13" t="n">
        <v>34.1</v>
      </c>
      <c r="D6834" t="n">
        <v>35</v>
      </c>
      <c r="E6834" t="n">
        <v>28</v>
      </c>
      <c r="F6834" s="13" t="n">
        <v>49.8</v>
      </c>
      <c r="G6834" s="13" t="n">
        <v>56.5</v>
      </c>
      <c r="H6834" s="13" t="n">
        <v>39.6</v>
      </c>
      <c r="J6834" s="13" t="n">
        <v>22.5</v>
      </c>
      <c r="K6834" s="2">
        <f>IF(E6834="","",IF(E6834&lt;20,"Low",IF(E6834&lt;=40,"Medium","High")))</f>
        <v/>
      </c>
    </row>
    <row r="6835">
      <c r="A6835" t="n">
        <v>2001</v>
      </c>
      <c r="B6835" t="n">
        <v>314</v>
      </c>
      <c r="C6835" t="n">
        <v>16</v>
      </c>
      <c r="D6835" t="n">
        <v>18</v>
      </c>
      <c r="E6835" s="13" t="n">
        <v>15.4</v>
      </c>
      <c r="F6835" s="13" t="n">
        <v>26.5</v>
      </c>
      <c r="G6835" t="n">
        <v>22</v>
      </c>
      <c r="H6835" s="13" t="n">
        <v>11.3</v>
      </c>
      <c r="I6835" t="n">
        <v>490</v>
      </c>
      <c r="J6835" t="n">
        <v>12</v>
      </c>
      <c r="K6835" s="2">
        <f>IF(E6835="","",IF(E6835&lt;20,"Low",IF(E6835&lt;=40,"Medium","High")))</f>
        <v/>
      </c>
    </row>
    <row r="6836">
      <c r="A6836" t="n">
        <v>2002</v>
      </c>
      <c r="B6836" t="n">
        <v>314</v>
      </c>
      <c r="C6836" s="13" t="n">
        <v>13.2</v>
      </c>
      <c r="E6836" s="13" t="n">
        <v>17.5</v>
      </c>
      <c r="F6836" t="n">
        <v>30</v>
      </c>
      <c r="G6836" s="13" t="n">
        <v>22.3</v>
      </c>
      <c r="I6836" t="n">
        <v>600</v>
      </c>
      <c r="K6836" s="2">
        <f>IF(E6836="","",IF(E6836&lt;20,"Low",IF(E6836&lt;=40,"Medium","High")))</f>
        <v/>
      </c>
    </row>
    <row r="6837">
      <c r="A6837" t="n">
        <v>2003</v>
      </c>
      <c r="B6837" t="n">
        <v>314</v>
      </c>
      <c r="C6837" s="13" t="n">
        <v>22.3</v>
      </c>
      <c r="E6837" s="13" t="n">
        <v>22.4</v>
      </c>
      <c r="F6837" s="13" t="n">
        <v>28.8</v>
      </c>
      <c r="G6837" s="13" t="n">
        <v>31.8</v>
      </c>
      <c r="H6837" s="13" t="n">
        <v>18.9</v>
      </c>
      <c r="K6837" s="2">
        <f>IF(E6837="","",IF(E6837&lt;20,"Low",IF(E6837&lt;=40,"Medium","High")))</f>
        <v/>
      </c>
    </row>
    <row r="6838">
      <c r="A6838" t="n">
        <v>2004</v>
      </c>
      <c r="B6838" t="n">
        <v>314</v>
      </c>
      <c r="C6838" s="13" t="n">
        <v>32.7</v>
      </c>
      <c r="E6838" s="13" t="n">
        <v>27.1</v>
      </c>
      <c r="F6838" s="13" t="n">
        <v>48.1</v>
      </c>
      <c r="G6838" s="13" t="n">
        <v>50.7</v>
      </c>
      <c r="H6838" s="13" t="n">
        <v>49.5</v>
      </c>
      <c r="K6838" s="2">
        <f>IF(E6838="","",IF(E6838&lt;20,"Low",IF(E6838&lt;=40,"Medium","High")))</f>
        <v/>
      </c>
    </row>
    <row r="6839">
      <c r="A6839" t="n">
        <v>2005</v>
      </c>
      <c r="B6839" t="n">
        <v>314</v>
      </c>
      <c r="C6839" s="13" t="n">
        <v>34.2</v>
      </c>
      <c r="D6839" t="n">
        <v>30</v>
      </c>
      <c r="E6839" s="13" t="n">
        <v>28.1</v>
      </c>
      <c r="F6839" s="13" t="n">
        <v>52.5</v>
      </c>
      <c r="G6839" s="13" t="n">
        <v>57.5</v>
      </c>
      <c r="H6839" s="13" t="n">
        <v>43.6</v>
      </c>
      <c r="I6839" t="n">
        <v>1165</v>
      </c>
      <c r="J6839" t="n">
        <v>25</v>
      </c>
      <c r="K6839" s="2">
        <f>IF(E6839="","",IF(E6839&lt;20,"Low",IF(E6839&lt;=40,"Medium","High")))</f>
        <v/>
      </c>
    </row>
    <row r="6840">
      <c r="A6840" t="n">
        <v>2006</v>
      </c>
      <c r="B6840" t="n">
        <v>314</v>
      </c>
      <c r="C6840" s="13" t="n">
        <v>30.3</v>
      </c>
      <c r="E6840" s="13" t="n">
        <v>27.5</v>
      </c>
      <c r="F6840" s="13" t="n">
        <v>51.2</v>
      </c>
      <c r="G6840" t="n">
        <v>55</v>
      </c>
      <c r="H6840" s="13" t="n">
        <v>37.1</v>
      </c>
      <c r="J6840" t="n">
        <v>15</v>
      </c>
      <c r="K6840" s="2">
        <f>IF(E6840="","",IF(E6840&lt;20,"Low",IF(E6840&lt;=40,"Medium","High")))</f>
        <v/>
      </c>
    </row>
    <row r="6841">
      <c r="A6841" t="n">
        <v>2007</v>
      </c>
      <c r="B6841" t="n">
        <v>314</v>
      </c>
      <c r="C6841" s="13" t="n">
        <v>29.9</v>
      </c>
      <c r="E6841" s="13" t="n">
        <v>21.4</v>
      </c>
      <c r="F6841" s="13" t="n">
        <v>39.4</v>
      </c>
      <c r="G6841" s="13" t="n">
        <v>35.7</v>
      </c>
      <c r="H6841" t="n">
        <v>40</v>
      </c>
      <c r="J6841" t="n">
        <v>20</v>
      </c>
      <c r="K6841" s="2">
        <f>IF(E6841="","",IF(E6841&lt;20,"Low",IF(E6841&lt;=40,"Medium","High")))</f>
        <v/>
      </c>
    </row>
    <row r="6842">
      <c r="A6842" t="n">
        <v>2008</v>
      </c>
      <c r="B6842" t="n">
        <v>314</v>
      </c>
      <c r="C6842" s="13" t="n">
        <v>28.4</v>
      </c>
      <c r="E6842" s="13" t="n">
        <v>25.6</v>
      </c>
      <c r="F6842" t="n">
        <v>42</v>
      </c>
      <c r="G6842" s="13" t="n">
        <v>47.5</v>
      </c>
      <c r="H6842" s="13" t="n">
        <v>34.5</v>
      </c>
      <c r="K6842" s="2">
        <f>IF(E6842="","",IF(E6842&lt;20,"Low",IF(E6842&lt;=40,"Medium","High")))</f>
        <v/>
      </c>
    </row>
    <row r="6843">
      <c r="A6843" t="n">
        <v>2009</v>
      </c>
      <c r="B6843" t="n">
        <v>314</v>
      </c>
      <c r="C6843" s="13" t="n">
        <v>31.2</v>
      </c>
      <c r="E6843" s="13" t="n">
        <v>29.5</v>
      </c>
      <c r="F6843" s="13" t="n">
        <v>48.6</v>
      </c>
      <c r="G6843" s="13" t="n">
        <v>62.3</v>
      </c>
      <c r="H6843" s="13" t="n">
        <v>39.1</v>
      </c>
      <c r="J6843" s="13" t="n">
        <v>18.4</v>
      </c>
      <c r="K6843" s="2">
        <f>IF(E6843="","",IF(E6843&lt;20,"Low",IF(E6843&lt;=40,"Medium","High")))</f>
        <v/>
      </c>
    </row>
    <row r="6844">
      <c r="A6844" t="n">
        <v>2010</v>
      </c>
      <c r="B6844" t="n">
        <v>314</v>
      </c>
      <c r="C6844" s="13" t="n">
        <v>34.6</v>
      </c>
      <c r="D6844" s="13" t="n">
        <v>37.2</v>
      </c>
      <c r="E6844" t="n">
        <v>28</v>
      </c>
      <c r="F6844" s="13" t="n">
        <v>41.6</v>
      </c>
      <c r="G6844" s="13" t="n">
        <v>47.8</v>
      </c>
      <c r="H6844" s="13" t="n">
        <v>31.7</v>
      </c>
      <c r="I6844" t="n">
        <v>885</v>
      </c>
      <c r="K6844" s="2">
        <f>IF(E6844="","",IF(E6844&lt;20,"Low",IF(E6844&lt;=40,"Medium","High")))</f>
        <v/>
      </c>
    </row>
    <row r="6845">
      <c r="A6845" t="n">
        <v>2011</v>
      </c>
      <c r="B6845" t="n">
        <v>314</v>
      </c>
      <c r="C6845" s="13" t="n">
        <v>39.8</v>
      </c>
      <c r="E6845" s="13" t="n">
        <v>34.6</v>
      </c>
      <c r="F6845" s="13" t="n">
        <v>57.1</v>
      </c>
      <c r="G6845" s="13" t="n">
        <v>51.9</v>
      </c>
      <c r="H6845" s="13" t="n">
        <v>41.9</v>
      </c>
      <c r="I6845" t="n">
        <v>1003</v>
      </c>
      <c r="J6845" t="n">
        <v>24</v>
      </c>
      <c r="K6845" s="2">
        <f>IF(E6845="","",IF(E6845&lt;20,"Low",IF(E6845&lt;=40,"Medium","High")))</f>
        <v/>
      </c>
    </row>
    <row r="6846">
      <c r="A6846" t="n">
        <v>2012</v>
      </c>
      <c r="B6846" t="n">
        <v>314</v>
      </c>
      <c r="C6846" s="13" t="n">
        <v>34.8</v>
      </c>
      <c r="D6846" t="n">
        <v>42</v>
      </c>
      <c r="E6846" s="13" t="n">
        <v>23.5</v>
      </c>
      <c r="F6846" s="13" t="n">
        <v>34.2</v>
      </c>
      <c r="G6846" t="n">
        <v>39</v>
      </c>
      <c r="H6846" t="n">
        <v>35</v>
      </c>
      <c r="J6846" t="n">
        <v>18</v>
      </c>
      <c r="K6846" s="2">
        <f>IF(E6846="","",IF(E6846&lt;20,"Low",IF(E6846&lt;=40,"Medium","High")))</f>
        <v/>
      </c>
    </row>
    <row r="6847">
      <c r="A6847" t="n">
        <v>2013</v>
      </c>
      <c r="B6847" t="n">
        <v>314</v>
      </c>
      <c r="C6847" s="13" t="n">
        <v>43.9</v>
      </c>
      <c r="D6847" t="n">
        <v>45</v>
      </c>
      <c r="E6847" s="13" t="n">
        <v>37.6</v>
      </c>
      <c r="F6847" s="13" t="n">
        <v>67.59999999999999</v>
      </c>
      <c r="G6847" s="13" t="n">
        <v>78.90000000000001</v>
      </c>
      <c r="H6847" s="13" t="n">
        <v>51.2</v>
      </c>
      <c r="J6847" t="n">
        <v>30</v>
      </c>
      <c r="K6847" s="2">
        <f>IF(E6847="","",IF(E6847&lt;20,"Low",IF(E6847&lt;=40,"Medium","High")))</f>
        <v/>
      </c>
    </row>
    <row r="6848">
      <c r="A6848" t="n">
        <v>2014</v>
      </c>
      <c r="B6848" t="n">
        <v>314</v>
      </c>
      <c r="C6848" s="13" t="n">
        <v>39.31</v>
      </c>
      <c r="D6848" s="13" t="n">
        <v>34.14</v>
      </c>
      <c r="E6848" s="13" t="n">
        <v>35.44</v>
      </c>
      <c r="F6848" s="13" t="n">
        <v>52.33</v>
      </c>
      <c r="G6848" s="13" t="n">
        <v>76.93000000000001</v>
      </c>
      <c r="H6848" s="13" t="n">
        <v>43.4</v>
      </c>
      <c r="I6848" s="13" t="n">
        <v>1895.96</v>
      </c>
      <c r="J6848" s="13" t="n">
        <v>22.56</v>
      </c>
      <c r="K6848" s="2">
        <f>IF(E6848="","",IF(E6848&lt;20,"Low",IF(E6848&lt;=40,"Medium","High")))</f>
        <v/>
      </c>
    </row>
    <row r="6849">
      <c r="A6849" t="n">
        <v>2015</v>
      </c>
      <c r="B6849" t="n">
        <v>314</v>
      </c>
      <c r="C6849" s="13" t="n">
        <v>39.46</v>
      </c>
      <c r="D6849" t="n">
        <v>45</v>
      </c>
      <c r="E6849" s="13" t="n">
        <v>40.72</v>
      </c>
      <c r="F6849" s="13" t="n">
        <v>56.49</v>
      </c>
      <c r="G6849" s="13" t="n">
        <v>64.59</v>
      </c>
      <c r="H6849" s="13" t="n">
        <v>40.1</v>
      </c>
      <c r="J6849" s="13" t="n">
        <v>29.22</v>
      </c>
      <c r="K6849" s="2">
        <f>IF(E6849="","",IF(E6849&lt;20,"Low",IF(E6849&lt;=40,"Medium","High")))</f>
        <v/>
      </c>
    </row>
    <row r="6850">
      <c r="A6850" t="n">
        <v>2016</v>
      </c>
      <c r="B6850" t="n">
        <v>314</v>
      </c>
      <c r="C6850" s="13" t="n">
        <v>42.5</v>
      </c>
      <c r="D6850" s="13" t="n">
        <v>39.1</v>
      </c>
      <c r="E6850" t="n">
        <v>44</v>
      </c>
      <c r="F6850" s="13" t="n">
        <v>69.3</v>
      </c>
      <c r="G6850" s="13" t="n">
        <v>69.40000000000001</v>
      </c>
      <c r="H6850" t="n">
        <v>46</v>
      </c>
      <c r="I6850" t="n">
        <v>1157</v>
      </c>
      <c r="J6850" s="13" t="n">
        <v>33.3</v>
      </c>
      <c r="K6850" s="2">
        <f>IF(E6850="","",IF(E6850&lt;20,"Low",IF(E6850&lt;=40,"Medium","High")))</f>
        <v/>
      </c>
    </row>
    <row r="6851">
      <c r="A6851" t="n">
        <v>2017</v>
      </c>
      <c r="B6851" t="n">
        <v>314</v>
      </c>
      <c r="C6851" s="13" t="n">
        <v>45.42</v>
      </c>
      <c r="E6851" s="13" t="n">
        <v>32.64</v>
      </c>
      <c r="F6851" s="13" t="n">
        <v>52.63</v>
      </c>
      <c r="G6851" s="13" t="n">
        <v>45.51</v>
      </c>
      <c r="H6851" s="13" t="n">
        <v>37.5</v>
      </c>
      <c r="J6851" t="n">
        <v>20</v>
      </c>
      <c r="K6851" s="2">
        <f>IF(E6851="","",IF(E6851&lt;20,"Low",IF(E6851&lt;=40,"Medium","High")))</f>
        <v/>
      </c>
    </row>
    <row r="6852">
      <c r="A6852" t="n">
        <v>2018</v>
      </c>
      <c r="B6852" t="n">
        <v>314</v>
      </c>
      <c r="C6852" t="n">
        <v>198</v>
      </c>
      <c r="E6852" t="n">
        <v>33</v>
      </c>
      <c r="F6852" s="13" t="n">
        <v>43.5</v>
      </c>
      <c r="G6852" t="n">
        <v>41</v>
      </c>
      <c r="H6852" t="n">
        <v>35</v>
      </c>
      <c r="I6852" t="n">
        <v>1742</v>
      </c>
      <c r="J6852" t="n">
        <v>25</v>
      </c>
      <c r="K6852" s="2">
        <f>IF(E6852="","",IF(E6852&lt;20,"Low",IF(E6852&lt;=40,"Medium","High")))</f>
        <v/>
      </c>
    </row>
    <row r="6853">
      <c r="A6853" t="n">
        <v>2019</v>
      </c>
      <c r="B6853" t="n">
        <v>314</v>
      </c>
      <c r="C6853" t="n">
        <v>37</v>
      </c>
      <c r="E6853" t="n">
        <v>34</v>
      </c>
      <c r="F6853" s="13" t="n">
        <v>52.8</v>
      </c>
      <c r="G6853" s="13" t="n">
        <v>57.6</v>
      </c>
      <c r="H6853" s="13" t="n">
        <v>39.9</v>
      </c>
      <c r="I6853" t="n">
        <v>597</v>
      </c>
      <c r="J6853" t="n">
        <v>20</v>
      </c>
      <c r="K6853" s="2">
        <f>IF(E6853="","",IF(E6853&lt;20,"Low",IF(E6853&lt;=40,"Medium","High")))</f>
        <v/>
      </c>
    </row>
    <row r="6854">
      <c r="A6854" t="n">
        <v>2020</v>
      </c>
      <c r="B6854" t="n">
        <v>314</v>
      </c>
      <c r="C6854" s="13" t="n">
        <v>42.7</v>
      </c>
      <c r="E6854" s="13" t="n">
        <v>43.3</v>
      </c>
      <c r="F6854" s="13" t="n">
        <v>56.4</v>
      </c>
      <c r="G6854" s="13" t="n">
        <v>47.3</v>
      </c>
      <c r="H6854" s="13" t="n">
        <v>30.9</v>
      </c>
      <c r="I6854" t="n">
        <v>1470</v>
      </c>
      <c r="J6854" s="13" t="n">
        <v>27.5</v>
      </c>
      <c r="K6854" s="2">
        <f>IF(E6854="","",IF(E6854&lt;20,"Low",IF(E6854&lt;=40,"Medium","High")))</f>
        <v/>
      </c>
    </row>
    <row r="6855">
      <c r="A6855" t="n">
        <v>2021</v>
      </c>
      <c r="B6855" t="n">
        <v>314</v>
      </c>
      <c r="C6855" s="13" t="n">
        <v>14.8</v>
      </c>
      <c r="D6855" t="n">
        <v>8</v>
      </c>
      <c r="E6855" s="13" t="n">
        <v>12.8</v>
      </c>
      <c r="F6855" s="13" t="n">
        <v>16.9</v>
      </c>
      <c r="G6855" s="13" t="n">
        <v>10.5</v>
      </c>
      <c r="H6855" t="n">
        <v>10</v>
      </c>
      <c r="J6855" s="13" t="n">
        <v>8.199999999999999</v>
      </c>
      <c r="K6855" s="2">
        <f>IF(E6855="","",IF(E6855&lt;20,"Low",IF(E6855&lt;=40,"Medium","High")))</f>
        <v/>
      </c>
    </row>
    <row r="6856">
      <c r="A6856" t="n">
        <v>2022</v>
      </c>
      <c r="B6856" t="n">
        <v>314</v>
      </c>
      <c r="C6856" s="13" t="n">
        <v>38.9</v>
      </c>
      <c r="E6856" s="13" t="n">
        <v>28.7</v>
      </c>
      <c r="F6856" s="13" t="n">
        <v>52.2</v>
      </c>
      <c r="G6856" s="13" t="n">
        <v>61.3</v>
      </c>
      <c r="H6856" t="n">
        <v>30</v>
      </c>
      <c r="I6856" s="13" t="n">
        <v>1186.1</v>
      </c>
      <c r="J6856" t="n">
        <v>22</v>
      </c>
      <c r="K6856" s="2">
        <f>IF(E6856="","",IF(E6856&lt;20,"Low",IF(E6856&lt;=40,"Medium","High")))</f>
        <v/>
      </c>
    </row>
    <row r="6857">
      <c r="A6857" t="n">
        <v>2023</v>
      </c>
      <c r="B6857" t="n">
        <v>314</v>
      </c>
      <c r="C6857" s="13" t="n">
        <v>31.9</v>
      </c>
      <c r="E6857" s="13" t="n">
        <v>26.4</v>
      </c>
      <c r="F6857" s="13" t="n">
        <v>31.9</v>
      </c>
      <c r="G6857" s="13" t="n">
        <v>37.8</v>
      </c>
      <c r="H6857" s="13" t="n">
        <v>24.7</v>
      </c>
      <c r="J6857" t="n">
        <v>20</v>
      </c>
      <c r="K6857" s="2">
        <f>IF(E6857="","",IF(E6857&lt;20,"Low",IF(E6857&lt;=40,"Medium","High")))</f>
        <v/>
      </c>
    </row>
    <row r="6858">
      <c r="A6858" t="n">
        <v>2024</v>
      </c>
      <c r="B6858" t="n">
        <v>314</v>
      </c>
      <c r="C6858" s="13" t="n">
        <v>39.9</v>
      </c>
      <c r="E6858" t="n">
        <v>34</v>
      </c>
      <c r="F6858" t="n">
        <v>62</v>
      </c>
      <c r="G6858" s="13" t="n">
        <v>64.3</v>
      </c>
      <c r="H6858" s="13" t="n">
        <v>50.1</v>
      </c>
      <c r="I6858" t="n">
        <v>1800</v>
      </c>
      <c r="J6858" t="n">
        <v>22</v>
      </c>
      <c r="K6858" s="2">
        <f>IF(E6858="","",IF(E6858&lt;20,"Low",IF(E6858&lt;=40,"Medium","High")))</f>
        <v/>
      </c>
    </row>
    <row r="6859">
      <c r="A6859" t="n">
        <v>2025</v>
      </c>
      <c r="B6859" t="n">
        <v>314</v>
      </c>
      <c r="C6859" s="13" t="n">
        <v>54.2</v>
      </c>
      <c r="E6859" s="13" t="n">
        <v>45.5</v>
      </c>
      <c r="F6859" t="n">
        <v>73</v>
      </c>
      <c r="G6859" s="13" t="n">
        <v>86.8</v>
      </c>
      <c r="H6859" s="13" t="n">
        <v>50.7</v>
      </c>
      <c r="I6859" t="n">
        <v>1885</v>
      </c>
      <c r="J6859" t="n">
        <v>35</v>
      </c>
      <c r="K6859" s="2">
        <f>IF(E6859="","",IF(E6859&lt;20,"Low",IF(E6859&lt;=40,"Medium","High")))</f>
        <v/>
      </c>
    </row>
    <row r="6860">
      <c r="A6860" t="n">
        <v>1990</v>
      </c>
      <c r="B6860" t="n">
        <v>315</v>
      </c>
      <c r="C6860" s="13" t="n">
        <v>32.7</v>
      </c>
      <c r="D6860" t="n">
        <v>32</v>
      </c>
      <c r="E6860" s="13" t="n">
        <v>30.6</v>
      </c>
      <c r="F6860" s="13" t="n">
        <v>41.9</v>
      </c>
      <c r="G6860" t="n">
        <v>45</v>
      </c>
      <c r="J6860" t="n">
        <v>25</v>
      </c>
      <c r="K6860" s="2">
        <f>IF(E6860="","",IF(E6860&lt;20,"Low",IF(E6860&lt;=40,"Medium","High")))</f>
        <v/>
      </c>
    </row>
    <row r="6861">
      <c r="A6861" t="n">
        <v>1991</v>
      </c>
      <c r="B6861" t="n">
        <v>315</v>
      </c>
      <c r="C6861" s="13" t="n">
        <v>31.3</v>
      </c>
      <c r="D6861" s="13" t="n">
        <v>30.9</v>
      </c>
      <c r="E6861" s="13" t="n">
        <v>19.7</v>
      </c>
      <c r="F6861" t="n">
        <v>41</v>
      </c>
      <c r="G6861" t="n">
        <v>40</v>
      </c>
      <c r="J6861" t="n">
        <v>20</v>
      </c>
      <c r="K6861" s="2">
        <f>IF(E6861="","",IF(E6861&lt;20,"Low",IF(E6861&lt;=40,"Medium","High")))</f>
        <v/>
      </c>
    </row>
    <row r="6862">
      <c r="A6862" t="n">
        <v>1992</v>
      </c>
      <c r="B6862" t="n">
        <v>315</v>
      </c>
      <c r="C6862" s="13" t="n">
        <v>29.7</v>
      </c>
      <c r="D6862" t="n">
        <v>30</v>
      </c>
      <c r="E6862" t="n">
        <v>30</v>
      </c>
      <c r="F6862" t="n">
        <v>49</v>
      </c>
      <c r="G6862" t="n">
        <v>55</v>
      </c>
      <c r="H6862" t="n">
        <v>20</v>
      </c>
      <c r="I6862" t="n">
        <v>1041</v>
      </c>
      <c r="J6862" t="n">
        <v>19</v>
      </c>
      <c r="K6862" s="2">
        <f>IF(E6862="","",IF(E6862&lt;20,"Low",IF(E6862&lt;=40,"Medium","High")))</f>
        <v/>
      </c>
    </row>
    <row r="6863">
      <c r="A6863" t="n">
        <v>1993</v>
      </c>
      <c r="B6863" t="n">
        <v>315</v>
      </c>
      <c r="C6863" s="13" t="n">
        <v>38.5</v>
      </c>
      <c r="E6863" s="13" t="n">
        <v>29.6</v>
      </c>
      <c r="F6863" s="13" t="n">
        <v>51.8</v>
      </c>
      <c r="G6863" s="13" t="n">
        <v>64.09999999999999</v>
      </c>
      <c r="I6863" t="n">
        <v>553</v>
      </c>
      <c r="K6863" s="2">
        <f>IF(E6863="","",IF(E6863&lt;20,"Low",IF(E6863&lt;=40,"Medium","High")))</f>
        <v/>
      </c>
    </row>
    <row r="6864">
      <c r="A6864" t="n">
        <v>1994</v>
      </c>
      <c r="B6864" t="n">
        <v>315</v>
      </c>
      <c r="C6864" s="13" t="n">
        <v>32.2</v>
      </c>
      <c r="D6864" s="13" t="n">
        <v>43.7</v>
      </c>
      <c r="E6864" s="13" t="n">
        <v>29.4</v>
      </c>
      <c r="F6864" t="n">
        <v>50</v>
      </c>
      <c r="G6864" t="n">
        <v>75</v>
      </c>
      <c r="H6864" s="13" t="n">
        <v>25.5</v>
      </c>
      <c r="I6864" t="n">
        <v>1004</v>
      </c>
      <c r="J6864" s="13" t="n">
        <v>21.5</v>
      </c>
      <c r="K6864" s="2">
        <f>IF(E6864="","",IF(E6864&lt;20,"Low",IF(E6864&lt;=40,"Medium","High")))</f>
        <v/>
      </c>
    </row>
    <row r="6865">
      <c r="A6865" t="n">
        <v>1995</v>
      </c>
      <c r="B6865" t="n">
        <v>315</v>
      </c>
      <c r="C6865" s="13" t="n">
        <v>30.5</v>
      </c>
      <c r="E6865" s="13" t="n">
        <v>22.6</v>
      </c>
      <c r="F6865" s="13" t="n">
        <v>50.4</v>
      </c>
      <c r="G6865" s="13" t="n">
        <v>39.2</v>
      </c>
      <c r="H6865" s="13" t="n">
        <v>27.3</v>
      </c>
      <c r="I6865" t="n">
        <v>1534</v>
      </c>
      <c r="J6865" t="n">
        <v>20</v>
      </c>
      <c r="K6865" s="2">
        <f>IF(E6865="","",IF(E6865&lt;20,"Low",IF(E6865&lt;=40,"Medium","High")))</f>
        <v/>
      </c>
    </row>
    <row r="6866">
      <c r="A6866" t="n">
        <v>1996</v>
      </c>
      <c r="B6866" t="n">
        <v>315</v>
      </c>
      <c r="C6866" s="13" t="n">
        <v>39.8</v>
      </c>
      <c r="E6866" s="13" t="n">
        <v>27.7</v>
      </c>
      <c r="F6866" s="13" t="n">
        <v>62.9</v>
      </c>
      <c r="G6866" s="13" t="n">
        <v>62.9</v>
      </c>
      <c r="H6866" s="13" t="n">
        <v>34.5</v>
      </c>
      <c r="I6866" t="n">
        <v>1256</v>
      </c>
      <c r="J6866" t="n">
        <v>20</v>
      </c>
      <c r="K6866" s="2">
        <f>IF(E6866="","",IF(E6866&lt;20,"Low",IF(E6866&lt;=40,"Medium","High")))</f>
        <v/>
      </c>
    </row>
    <row r="6867">
      <c r="A6867" t="n">
        <v>1997</v>
      </c>
      <c r="B6867" t="n">
        <v>315</v>
      </c>
      <c r="C6867" s="13" t="n">
        <v>28.2</v>
      </c>
      <c r="D6867" s="13" t="n">
        <v>30.7</v>
      </c>
      <c r="E6867" s="13" t="n">
        <v>20.5</v>
      </c>
      <c r="F6867" s="13" t="n">
        <v>38.7</v>
      </c>
      <c r="G6867" s="13" t="n">
        <v>37.5</v>
      </c>
      <c r="H6867" s="13" t="n">
        <v>23.8</v>
      </c>
      <c r="I6867" s="13" t="n">
        <v>982.1</v>
      </c>
      <c r="J6867" s="13" t="n">
        <v>9.699999999999999</v>
      </c>
      <c r="K6867" s="2">
        <f>IF(E6867="","",IF(E6867&lt;20,"Low",IF(E6867&lt;=40,"Medium","High")))</f>
        <v/>
      </c>
    </row>
    <row r="6868">
      <c r="A6868" t="n">
        <v>1998</v>
      </c>
      <c r="B6868" t="n">
        <v>315</v>
      </c>
      <c r="C6868" s="13" t="n">
        <v>25.7</v>
      </c>
      <c r="D6868" s="13" t="n">
        <v>29.1</v>
      </c>
      <c r="E6868" s="13" t="n">
        <v>25.5</v>
      </c>
      <c r="F6868" s="13" t="n">
        <v>42.7</v>
      </c>
      <c r="G6868" s="13" t="n">
        <v>41.9</v>
      </c>
      <c r="H6868" s="13" t="n">
        <v>27.8</v>
      </c>
      <c r="I6868" s="13" t="n">
        <v>1312.8</v>
      </c>
      <c r="J6868" t="n">
        <v>20</v>
      </c>
      <c r="K6868" s="2">
        <f>IF(E6868="","",IF(E6868&lt;20,"Low",IF(E6868&lt;=40,"Medium","High")))</f>
        <v/>
      </c>
    </row>
    <row r="6869">
      <c r="A6869" t="n">
        <v>1999</v>
      </c>
      <c r="B6869" t="n">
        <v>315</v>
      </c>
      <c r="C6869" s="13" t="n">
        <v>42.7</v>
      </c>
      <c r="D6869" s="13" t="n">
        <v>37.5</v>
      </c>
      <c r="E6869" s="13" t="n">
        <v>33.6</v>
      </c>
      <c r="F6869" t="n">
        <v>55</v>
      </c>
      <c r="G6869" s="13" t="n">
        <v>55.4</v>
      </c>
      <c r="H6869" t="n">
        <v>50</v>
      </c>
      <c r="I6869" s="13" t="n">
        <v>1126.3</v>
      </c>
      <c r="J6869" t="n">
        <v>20</v>
      </c>
      <c r="K6869" s="2">
        <f>IF(E6869="","",IF(E6869&lt;20,"Low",IF(E6869&lt;=40,"Medium","High")))</f>
        <v/>
      </c>
    </row>
    <row r="6870">
      <c r="A6870" t="n">
        <v>2000</v>
      </c>
      <c r="B6870" t="n">
        <v>315</v>
      </c>
      <c r="C6870" s="13" t="n">
        <v>36.7</v>
      </c>
      <c r="D6870" s="13" t="n">
        <v>36.6</v>
      </c>
      <c r="E6870" s="13" t="n">
        <v>28.5</v>
      </c>
      <c r="F6870" s="13" t="n">
        <v>52.2</v>
      </c>
      <c r="G6870" s="13" t="n">
        <v>46.4</v>
      </c>
      <c r="H6870" s="13" t="n">
        <v>37.1</v>
      </c>
      <c r="I6870" t="n">
        <v>1428</v>
      </c>
      <c r="J6870" t="n">
        <v>20</v>
      </c>
      <c r="K6870" s="2">
        <f>IF(E6870="","",IF(E6870&lt;20,"Low",IF(E6870&lt;=40,"Medium","High")))</f>
        <v/>
      </c>
    </row>
    <row r="6871">
      <c r="A6871" t="n">
        <v>2001</v>
      </c>
      <c r="B6871" t="n">
        <v>315</v>
      </c>
      <c r="C6871" s="13" t="n">
        <v>16.7</v>
      </c>
      <c r="D6871" s="13" t="n">
        <v>15.8</v>
      </c>
      <c r="E6871" s="13" t="n">
        <v>13.5</v>
      </c>
      <c r="F6871" s="13" t="n">
        <v>24.4</v>
      </c>
      <c r="G6871" t="n">
        <v>25</v>
      </c>
      <c r="H6871" s="13" t="n">
        <v>8.5</v>
      </c>
      <c r="I6871" t="n">
        <v>581</v>
      </c>
      <c r="J6871" s="13" t="n">
        <v>14.9</v>
      </c>
      <c r="K6871" s="2">
        <f>IF(E6871="","",IF(E6871&lt;20,"Low",IF(E6871&lt;=40,"Medium","High")))</f>
        <v/>
      </c>
    </row>
    <row r="6872">
      <c r="A6872" t="n">
        <v>2002</v>
      </c>
      <c r="B6872" t="n">
        <v>315</v>
      </c>
      <c r="C6872" s="13" t="n">
        <v>9.5</v>
      </c>
      <c r="E6872" s="13" t="n">
        <v>11.4</v>
      </c>
      <c r="F6872" t="n">
        <v>26</v>
      </c>
      <c r="G6872" s="13" t="n">
        <v>18.4</v>
      </c>
      <c r="H6872" t="n">
        <v>11</v>
      </c>
      <c r="I6872" t="n">
        <v>243</v>
      </c>
      <c r="K6872" s="2">
        <f>IF(E6872="","",IF(E6872&lt;20,"Low",IF(E6872&lt;=40,"Medium","High")))</f>
        <v/>
      </c>
    </row>
    <row r="6873">
      <c r="A6873" t="n">
        <v>2003</v>
      </c>
      <c r="B6873" t="n">
        <v>315</v>
      </c>
      <c r="C6873" s="13" t="n">
        <v>17.4</v>
      </c>
      <c r="E6873" s="13" t="n">
        <v>16.2</v>
      </c>
      <c r="F6873" s="13" t="n">
        <v>23.5</v>
      </c>
      <c r="G6873" s="13" t="n">
        <v>16.8</v>
      </c>
      <c r="H6873" s="13" t="n">
        <v>12.9</v>
      </c>
      <c r="I6873" t="n">
        <v>1084</v>
      </c>
      <c r="K6873" s="2">
        <f>IF(E6873="","",IF(E6873&lt;20,"Low",IF(E6873&lt;=40,"Medium","High")))</f>
        <v/>
      </c>
    </row>
    <row r="6874">
      <c r="A6874" t="n">
        <v>2004</v>
      </c>
      <c r="B6874" t="n">
        <v>315</v>
      </c>
      <c r="C6874" s="13" t="n">
        <v>33.4</v>
      </c>
      <c r="E6874" t="n">
        <v>26</v>
      </c>
      <c r="F6874" t="n">
        <v>54</v>
      </c>
      <c r="G6874" s="13" t="n">
        <v>89.7</v>
      </c>
      <c r="H6874" t="n">
        <v>41</v>
      </c>
      <c r="J6874" s="13" t="n">
        <v>17.1</v>
      </c>
      <c r="K6874" s="2">
        <f>IF(E6874="","",IF(E6874&lt;20,"Low",IF(E6874&lt;=40,"Medium","High")))</f>
        <v/>
      </c>
    </row>
    <row r="6875">
      <c r="A6875" t="n">
        <v>2005</v>
      </c>
      <c r="B6875" t="n">
        <v>315</v>
      </c>
      <c r="C6875" s="13" t="n">
        <v>39.4</v>
      </c>
      <c r="E6875" s="13" t="n">
        <v>35.9</v>
      </c>
      <c r="F6875" s="13" t="n">
        <v>59.5</v>
      </c>
      <c r="G6875" s="13" t="n">
        <v>72.59999999999999</v>
      </c>
      <c r="H6875" t="n">
        <v>44</v>
      </c>
      <c r="K6875" s="2">
        <f>IF(E6875="","",IF(E6875&lt;20,"Low",IF(E6875&lt;=40,"Medium","High")))</f>
        <v/>
      </c>
    </row>
    <row r="6876">
      <c r="A6876" t="n">
        <v>2006</v>
      </c>
      <c r="B6876" t="n">
        <v>315</v>
      </c>
      <c r="C6876" s="13" t="n">
        <v>29.8</v>
      </c>
      <c r="E6876" s="13" t="n">
        <v>24.5</v>
      </c>
      <c r="F6876" s="13" t="n">
        <v>29.6</v>
      </c>
      <c r="G6876" s="13" t="n">
        <v>54.9</v>
      </c>
      <c r="H6876" s="13" t="n">
        <v>23.5</v>
      </c>
      <c r="K6876" s="2">
        <f>IF(E6876="","",IF(E6876&lt;20,"Low",IF(E6876&lt;=40,"Medium","High")))</f>
        <v/>
      </c>
    </row>
    <row r="6877">
      <c r="A6877" t="n">
        <v>2007</v>
      </c>
      <c r="B6877" t="n">
        <v>315</v>
      </c>
      <c r="C6877" s="13" t="n">
        <v>28.6</v>
      </c>
      <c r="E6877" s="13" t="n">
        <v>28.3</v>
      </c>
      <c r="F6877" s="13" t="n">
        <v>37.3</v>
      </c>
      <c r="G6877" s="13" t="n">
        <v>42.5</v>
      </c>
      <c r="H6877" s="13" t="n">
        <v>40.2</v>
      </c>
      <c r="I6877" t="n">
        <v>1033</v>
      </c>
      <c r="K6877" s="2">
        <f>IF(E6877="","",IF(E6877&lt;20,"Low",IF(E6877&lt;=40,"Medium","High")))</f>
        <v/>
      </c>
    </row>
    <row r="6878">
      <c r="A6878" t="n">
        <v>2008</v>
      </c>
      <c r="B6878" t="n">
        <v>315</v>
      </c>
      <c r="C6878" s="13" t="n">
        <v>32.3</v>
      </c>
      <c r="E6878" s="13" t="n">
        <v>31.2</v>
      </c>
      <c r="F6878" s="13" t="n">
        <v>35.6</v>
      </c>
      <c r="H6878" s="13" t="n">
        <v>35.4</v>
      </c>
      <c r="I6878" t="n">
        <v>1522</v>
      </c>
      <c r="J6878" s="13" t="n">
        <v>23.6</v>
      </c>
      <c r="K6878" s="2">
        <f>IF(E6878="","",IF(E6878&lt;20,"Low",IF(E6878&lt;=40,"Medium","High")))</f>
        <v/>
      </c>
    </row>
    <row r="6879">
      <c r="A6879" t="n">
        <v>2009</v>
      </c>
      <c r="B6879" t="n">
        <v>315</v>
      </c>
      <c r="C6879" s="13" t="n">
        <v>38.5</v>
      </c>
      <c r="E6879" s="13" t="n">
        <v>37.1</v>
      </c>
      <c r="F6879" s="13" t="n">
        <v>51.6</v>
      </c>
      <c r="G6879" s="13" t="n">
        <v>49.8</v>
      </c>
      <c r="H6879" s="13" t="n">
        <v>34.3</v>
      </c>
      <c r="I6879" t="n">
        <v>1408</v>
      </c>
      <c r="K6879" s="2">
        <f>IF(E6879="","",IF(E6879&lt;20,"Low",IF(E6879&lt;=40,"Medium","High")))</f>
        <v/>
      </c>
    </row>
    <row r="6880">
      <c r="A6880" t="n">
        <v>2010</v>
      </c>
      <c r="B6880" t="n">
        <v>315</v>
      </c>
      <c r="C6880" t="n">
        <v>37</v>
      </c>
      <c r="D6880" s="13" t="n">
        <v>72.3</v>
      </c>
      <c r="E6880" s="13" t="n">
        <v>40.2</v>
      </c>
      <c r="F6880" s="13" t="n">
        <v>54.4</v>
      </c>
      <c r="G6880" t="n">
        <v>60</v>
      </c>
      <c r="H6880" s="13" t="n">
        <v>31.7</v>
      </c>
      <c r="I6880" t="n">
        <v>1200</v>
      </c>
      <c r="J6880" s="13" t="n">
        <v>30.4</v>
      </c>
      <c r="K6880" s="2">
        <f>IF(E6880="","",IF(E6880&lt;20,"Low",IF(E6880&lt;=40,"Medium","High")))</f>
        <v/>
      </c>
    </row>
    <row r="6881">
      <c r="A6881" t="n">
        <v>2011</v>
      </c>
      <c r="B6881" t="n">
        <v>315</v>
      </c>
      <c r="C6881" s="13" t="n">
        <v>44.2</v>
      </c>
      <c r="D6881" s="13" t="n">
        <v>72.40000000000001</v>
      </c>
      <c r="E6881" s="13" t="n">
        <v>40.8</v>
      </c>
      <c r="F6881" s="13" t="n">
        <v>45.9</v>
      </c>
      <c r="G6881" s="13" t="n">
        <v>58.6</v>
      </c>
      <c r="H6881" s="13" t="n">
        <v>38.4</v>
      </c>
      <c r="I6881" t="n">
        <v>1569</v>
      </c>
      <c r="J6881" s="13" t="n">
        <v>32.7</v>
      </c>
      <c r="K6881" s="2">
        <f>IF(E6881="","",IF(E6881&lt;20,"Low",IF(E6881&lt;=40,"Medium","High")))</f>
        <v/>
      </c>
    </row>
    <row r="6882">
      <c r="A6882" t="n">
        <v>2012</v>
      </c>
      <c r="B6882" t="n">
        <v>315</v>
      </c>
      <c r="C6882" s="13" t="n">
        <v>34.9</v>
      </c>
      <c r="E6882" s="13" t="n">
        <v>25.6</v>
      </c>
      <c r="F6882" t="n">
        <v>31</v>
      </c>
      <c r="H6882" s="13" t="n">
        <v>24.5</v>
      </c>
      <c r="I6882" t="n">
        <v>1247</v>
      </c>
      <c r="K6882" s="2">
        <f>IF(E6882="","",IF(E6882&lt;20,"Low",IF(E6882&lt;=40,"Medium","High")))</f>
        <v/>
      </c>
    </row>
    <row r="6883">
      <c r="A6883" t="n">
        <v>2013</v>
      </c>
      <c r="B6883" t="n">
        <v>315</v>
      </c>
      <c r="C6883" s="13" t="n">
        <v>54.9</v>
      </c>
      <c r="D6883" s="13" t="n">
        <v>67.7</v>
      </c>
      <c r="E6883" s="13" t="n">
        <v>51.3</v>
      </c>
      <c r="F6883" s="13" t="n">
        <v>61.3</v>
      </c>
      <c r="G6883" s="13" t="n">
        <v>56.8</v>
      </c>
      <c r="H6883" s="13" t="n">
        <v>54.7</v>
      </c>
      <c r="I6883" t="n">
        <v>2415</v>
      </c>
      <c r="J6883" s="13" t="n">
        <v>37.7</v>
      </c>
      <c r="K6883" s="2">
        <f>IF(E6883="","",IF(E6883&lt;20,"Low",IF(E6883&lt;=40,"Medium","High")))</f>
        <v/>
      </c>
    </row>
    <row r="6884">
      <c r="A6884" t="n">
        <v>2014</v>
      </c>
      <c r="B6884" t="n">
        <v>315</v>
      </c>
      <c r="C6884" s="13" t="n">
        <v>47.79</v>
      </c>
      <c r="D6884" s="13" t="n">
        <v>45.71</v>
      </c>
      <c r="E6884" s="13" t="n">
        <v>46.09</v>
      </c>
      <c r="F6884" s="13" t="n">
        <v>62.79</v>
      </c>
      <c r="G6884" s="13" t="n">
        <v>48.64</v>
      </c>
      <c r="H6884" t="n">
        <v>41</v>
      </c>
      <c r="I6884" s="13" t="n">
        <v>1586.04</v>
      </c>
      <c r="J6884" s="13" t="n">
        <v>32.75</v>
      </c>
      <c r="K6884" s="2">
        <f>IF(E6884="","",IF(E6884&lt;20,"Low",IF(E6884&lt;=40,"Medium","High")))</f>
        <v/>
      </c>
    </row>
    <row r="6885">
      <c r="A6885" t="n">
        <v>2015</v>
      </c>
      <c r="B6885" t="n">
        <v>315</v>
      </c>
      <c r="C6885" s="13" t="n">
        <v>46.82</v>
      </c>
      <c r="D6885" s="13" t="n">
        <v>31.91</v>
      </c>
      <c r="E6885" s="13" t="n">
        <v>46.58</v>
      </c>
      <c r="F6885" s="13" t="n">
        <v>50.65</v>
      </c>
      <c r="G6885" s="13" t="n">
        <v>47.46</v>
      </c>
      <c r="H6885" s="13" t="n">
        <v>30.5</v>
      </c>
      <c r="I6885" s="13" t="n">
        <v>1896.85</v>
      </c>
      <c r="J6885" t="n">
        <v>36</v>
      </c>
      <c r="K6885" s="2">
        <f>IF(E6885="","",IF(E6885&lt;20,"Low",IF(E6885&lt;=40,"Medium","High")))</f>
        <v/>
      </c>
    </row>
    <row r="6886">
      <c r="A6886" t="n">
        <v>2016</v>
      </c>
      <c r="B6886" t="n">
        <v>315</v>
      </c>
      <c r="C6886" t="n">
        <v>50</v>
      </c>
      <c r="D6886" s="13" t="n">
        <v>42.9</v>
      </c>
      <c r="E6886" s="13" t="n">
        <v>46.1</v>
      </c>
      <c r="F6886" s="13" t="n">
        <v>69.3</v>
      </c>
      <c r="G6886" s="13" t="n">
        <v>99.90000000000001</v>
      </c>
      <c r="H6886" s="13" t="n">
        <v>42.8</v>
      </c>
      <c r="I6886" t="n">
        <v>1443</v>
      </c>
      <c r="J6886" t="n">
        <v>37</v>
      </c>
      <c r="K6886" s="2">
        <f>IF(E6886="","",IF(E6886&lt;20,"Low",IF(E6886&lt;=40,"Medium","High")))</f>
        <v/>
      </c>
    </row>
    <row r="6887">
      <c r="A6887" t="n">
        <v>2017</v>
      </c>
      <c r="B6887" t="n">
        <v>315</v>
      </c>
      <c r="C6887" s="13" t="n">
        <v>48.38</v>
      </c>
      <c r="E6887" s="13" t="n">
        <v>40.12</v>
      </c>
      <c r="F6887" s="13" t="n">
        <v>43.8</v>
      </c>
      <c r="H6887" s="13" t="n">
        <v>35.3</v>
      </c>
      <c r="I6887" s="13" t="n">
        <v>1632.92</v>
      </c>
      <c r="K6887" s="2">
        <f>IF(E6887="","",IF(E6887&lt;20,"Low",IF(E6887&lt;=40,"Medium","High")))</f>
        <v/>
      </c>
    </row>
    <row r="6888">
      <c r="A6888" t="n">
        <v>2018</v>
      </c>
      <c r="B6888" t="n">
        <v>315</v>
      </c>
      <c r="C6888" t="n">
        <v>40</v>
      </c>
      <c r="E6888" t="n">
        <v>37</v>
      </c>
      <c r="F6888" t="n">
        <v>51</v>
      </c>
      <c r="H6888" t="n">
        <v>24</v>
      </c>
      <c r="I6888" t="n">
        <v>1074</v>
      </c>
      <c r="K6888" s="2">
        <f>IF(E6888="","",IF(E6888&lt;20,"Low",IF(E6888&lt;=40,"Medium","High")))</f>
        <v/>
      </c>
    </row>
    <row r="6889">
      <c r="A6889" t="n">
        <v>2019</v>
      </c>
      <c r="B6889" t="n">
        <v>315</v>
      </c>
      <c r="C6889" s="13" t="n">
        <v>49.6</v>
      </c>
      <c r="E6889" s="13" t="n">
        <v>45.7</v>
      </c>
      <c r="F6889" s="13" t="n">
        <v>69.2</v>
      </c>
      <c r="G6889" s="13" t="n">
        <v>64.09999999999999</v>
      </c>
      <c r="H6889" s="13" t="n">
        <v>39.5</v>
      </c>
      <c r="I6889" t="n">
        <v>1334</v>
      </c>
      <c r="J6889" s="13" t="n">
        <v>25.4</v>
      </c>
      <c r="K6889" s="2">
        <f>IF(E6889="","",IF(E6889&lt;20,"Low",IF(E6889&lt;=40,"Medium","High")))</f>
        <v/>
      </c>
    </row>
    <row r="6890">
      <c r="A6890" t="n">
        <v>2020</v>
      </c>
      <c r="B6890" t="n">
        <v>315</v>
      </c>
      <c r="C6890" s="13" t="n">
        <v>48.3</v>
      </c>
      <c r="D6890" s="13" t="n">
        <v>35.2</v>
      </c>
      <c r="E6890" s="13" t="n">
        <v>37.1</v>
      </c>
      <c r="F6890" s="13" t="n">
        <v>59.2</v>
      </c>
      <c r="G6890" s="13" t="n">
        <v>68.59999999999999</v>
      </c>
      <c r="H6890" s="13" t="n">
        <v>38.6</v>
      </c>
      <c r="I6890" t="n">
        <v>1530</v>
      </c>
      <c r="J6890" s="13" t="n">
        <v>23.8</v>
      </c>
      <c r="K6890" s="2">
        <f>IF(E6890="","",IF(E6890&lt;20,"Low",IF(E6890&lt;=40,"Medium","High")))</f>
        <v/>
      </c>
    </row>
    <row r="6891">
      <c r="A6891" t="n">
        <v>2021</v>
      </c>
      <c r="B6891" t="n">
        <v>315</v>
      </c>
      <c r="C6891" s="13" t="n">
        <v>18.8</v>
      </c>
      <c r="E6891" s="13" t="n">
        <v>15.2</v>
      </c>
      <c r="F6891" s="13" t="n">
        <v>13.3</v>
      </c>
      <c r="G6891" s="13" t="n">
        <v>6.7</v>
      </c>
      <c r="H6891" s="13" t="n">
        <v>14.6</v>
      </c>
      <c r="I6891" t="n">
        <v>668</v>
      </c>
      <c r="K6891" s="2">
        <f>IF(E6891="","",IF(E6891&lt;20,"Low",IF(E6891&lt;=40,"Medium","High")))</f>
        <v/>
      </c>
    </row>
    <row r="6892">
      <c r="A6892" t="n">
        <v>2022</v>
      </c>
      <c r="B6892" t="n">
        <v>315</v>
      </c>
      <c r="C6892" t="n">
        <v>28</v>
      </c>
      <c r="E6892" s="13" t="n">
        <v>19.9</v>
      </c>
      <c r="F6892" s="13" t="n">
        <v>19.2</v>
      </c>
      <c r="G6892" s="13" t="n">
        <v>27.2</v>
      </c>
      <c r="H6892" t="n">
        <v>24</v>
      </c>
      <c r="I6892" s="13" t="n">
        <v>762.8</v>
      </c>
      <c r="K6892" s="2">
        <f>IF(E6892="","",IF(E6892&lt;20,"Low",IF(E6892&lt;=40,"Medium","High")))</f>
        <v/>
      </c>
    </row>
    <row r="6893">
      <c r="A6893" t="n">
        <v>2023</v>
      </c>
      <c r="B6893" t="n">
        <v>315</v>
      </c>
      <c r="C6893" s="13" t="n">
        <v>23.4</v>
      </c>
      <c r="E6893" s="13" t="n">
        <v>21.8</v>
      </c>
      <c r="F6893" s="13" t="n">
        <v>13.2</v>
      </c>
      <c r="G6893" s="13" t="n">
        <v>19.1</v>
      </c>
      <c r="H6893" t="n">
        <v>19</v>
      </c>
      <c r="I6893" s="13" t="n">
        <v>773.8</v>
      </c>
      <c r="K6893" s="2">
        <f>IF(E6893="","",IF(E6893&lt;20,"Low",IF(E6893&lt;=40,"Medium","High")))</f>
        <v/>
      </c>
    </row>
    <row r="6894">
      <c r="A6894" t="n">
        <v>2024</v>
      </c>
      <c r="B6894" t="n">
        <v>315</v>
      </c>
      <c r="C6894" s="13" t="n">
        <v>48.1</v>
      </c>
      <c r="D6894" s="13" t="n">
        <v>55.7</v>
      </c>
      <c r="E6894" s="13" t="n">
        <v>32.7</v>
      </c>
      <c r="F6894" t="n">
        <v>42</v>
      </c>
      <c r="H6894" s="13" t="n">
        <v>35.4</v>
      </c>
      <c r="I6894" t="n">
        <v>1231</v>
      </c>
      <c r="J6894" s="13" t="n">
        <v>29.7</v>
      </c>
      <c r="K6894" s="2">
        <f>IF(E6894="","",IF(E6894&lt;20,"Low",IF(E6894&lt;=40,"Medium","High")))</f>
        <v/>
      </c>
    </row>
    <row r="6895">
      <c r="A6895" t="n">
        <v>2025</v>
      </c>
      <c r="B6895" t="n">
        <v>315</v>
      </c>
      <c r="C6895" s="13" t="n">
        <v>62.9</v>
      </c>
      <c r="D6895" t="n">
        <v>75</v>
      </c>
      <c r="E6895" t="n">
        <v>54</v>
      </c>
      <c r="F6895" s="13" t="n">
        <v>75.5</v>
      </c>
      <c r="H6895" s="13" t="n">
        <v>50.5</v>
      </c>
      <c r="I6895" t="n">
        <v>1974</v>
      </c>
      <c r="J6895" s="13" t="n">
        <v>30.4</v>
      </c>
      <c r="K6895" s="2">
        <f>IF(E6895="","",IF(E6895&lt;20,"Low",IF(E6895&lt;=40,"Medium","High")))</f>
        <v/>
      </c>
    </row>
    <row r="6896">
      <c r="A6896" t="n">
        <v>1990</v>
      </c>
      <c r="B6896" t="n">
        <v>316</v>
      </c>
      <c r="C6896" s="13" t="n">
        <v>25.6</v>
      </c>
      <c r="D6896" s="13" t="n">
        <v>29.6</v>
      </c>
      <c r="E6896" s="13" t="n">
        <v>10.2</v>
      </c>
      <c r="F6896" t="n">
        <v>31</v>
      </c>
      <c r="G6896" s="13" t="n">
        <v>44.4</v>
      </c>
      <c r="J6896" t="n">
        <v>15</v>
      </c>
      <c r="K6896" s="2">
        <f>IF(E6896="","",IF(E6896&lt;20,"Low",IF(E6896&lt;=40,"Medium","High")))</f>
        <v/>
      </c>
    </row>
    <row r="6897">
      <c r="A6897" t="n">
        <v>1991</v>
      </c>
      <c r="B6897" t="n">
        <v>316</v>
      </c>
      <c r="C6897" s="13" t="n">
        <v>30.2</v>
      </c>
      <c r="D6897" s="13" t="n">
        <v>31.1</v>
      </c>
      <c r="E6897" s="13" t="n">
        <v>21.6</v>
      </c>
      <c r="F6897" s="13" t="n">
        <v>38.2</v>
      </c>
      <c r="G6897" t="n">
        <v>40</v>
      </c>
      <c r="J6897" t="n">
        <v>27</v>
      </c>
      <c r="K6897" s="2">
        <f>IF(E6897="","",IF(E6897&lt;20,"Low",IF(E6897&lt;=40,"Medium","High")))</f>
        <v/>
      </c>
    </row>
    <row r="6898">
      <c r="A6898" t="n">
        <v>1992</v>
      </c>
      <c r="B6898" t="n">
        <v>316</v>
      </c>
      <c r="C6898" s="13" t="n">
        <v>28.4</v>
      </c>
      <c r="D6898" t="n">
        <v>28</v>
      </c>
      <c r="E6898" t="n">
        <v>22</v>
      </c>
      <c r="F6898" s="13" t="n">
        <v>43.6</v>
      </c>
      <c r="G6898" t="n">
        <v>40</v>
      </c>
      <c r="H6898" t="n">
        <v>45</v>
      </c>
      <c r="I6898" t="n">
        <v>1300</v>
      </c>
      <c r="J6898" t="n">
        <v>19</v>
      </c>
      <c r="K6898" s="2">
        <f>IF(E6898="","",IF(E6898&lt;20,"Low",IF(E6898&lt;=40,"Medium","High")))</f>
        <v/>
      </c>
    </row>
    <row r="6899">
      <c r="A6899" t="n">
        <v>1993</v>
      </c>
      <c r="B6899" t="n">
        <v>316</v>
      </c>
      <c r="C6899" s="13" t="n">
        <v>34.5</v>
      </c>
      <c r="D6899" t="n">
        <v>30</v>
      </c>
      <c r="E6899" t="n">
        <v>25</v>
      </c>
      <c r="F6899" s="13" t="n">
        <v>48.9</v>
      </c>
      <c r="G6899" t="n">
        <v>75</v>
      </c>
      <c r="H6899" t="n">
        <v>50</v>
      </c>
      <c r="I6899" t="n">
        <v>958</v>
      </c>
      <c r="J6899" t="n">
        <v>15</v>
      </c>
      <c r="K6899" s="2">
        <f>IF(E6899="","",IF(E6899&lt;20,"Low",IF(E6899&lt;=40,"Medium","High")))</f>
        <v/>
      </c>
    </row>
    <row r="6900">
      <c r="A6900" t="n">
        <v>1994</v>
      </c>
      <c r="B6900" t="n">
        <v>316</v>
      </c>
      <c r="C6900" t="n">
        <v>35</v>
      </c>
      <c r="D6900" t="n">
        <v>35</v>
      </c>
      <c r="E6900" t="n">
        <v>30</v>
      </c>
      <c r="F6900" s="13" t="n">
        <v>50.5</v>
      </c>
      <c r="G6900" t="n">
        <v>70</v>
      </c>
      <c r="H6900" s="13" t="n">
        <v>41.7</v>
      </c>
      <c r="I6900" t="n">
        <v>1413</v>
      </c>
      <c r="J6900" t="n">
        <v>35</v>
      </c>
      <c r="K6900" s="2">
        <f>IF(E6900="","",IF(E6900&lt;20,"Low",IF(E6900&lt;=40,"Medium","High")))</f>
        <v/>
      </c>
    </row>
    <row r="6901">
      <c r="A6901" t="n">
        <v>1995</v>
      </c>
      <c r="B6901" t="n">
        <v>316</v>
      </c>
      <c r="C6901" s="13" t="n">
        <v>27.5</v>
      </c>
      <c r="D6901" t="n">
        <v>25</v>
      </c>
      <c r="E6901" t="n">
        <v>18</v>
      </c>
      <c r="F6901" t="n">
        <v>35</v>
      </c>
      <c r="G6901" s="13" t="n">
        <v>47.5</v>
      </c>
      <c r="H6901" s="13" t="n">
        <v>18.9</v>
      </c>
      <c r="I6901" t="n">
        <v>718</v>
      </c>
      <c r="J6901" t="n">
        <v>20</v>
      </c>
      <c r="K6901" s="2">
        <f>IF(E6901="","",IF(E6901&lt;20,"Low",IF(E6901&lt;=40,"Medium","High")))</f>
        <v/>
      </c>
    </row>
    <row r="6902">
      <c r="A6902" t="n">
        <v>1996</v>
      </c>
      <c r="B6902" t="n">
        <v>316</v>
      </c>
      <c r="C6902" s="13" t="n">
        <v>32.5</v>
      </c>
      <c r="D6902" t="n">
        <v>30</v>
      </c>
      <c r="E6902" t="n">
        <v>20</v>
      </c>
      <c r="F6902" s="13" t="n">
        <v>50.9</v>
      </c>
      <c r="G6902" s="13" t="n">
        <v>61.9</v>
      </c>
      <c r="H6902" s="13" t="n">
        <v>31.9</v>
      </c>
      <c r="I6902" t="n">
        <v>1319</v>
      </c>
      <c r="J6902" t="n">
        <v>25</v>
      </c>
      <c r="K6902" s="2">
        <f>IF(E6902="","",IF(E6902&lt;20,"Low",IF(E6902&lt;=40,"Medium","High")))</f>
        <v/>
      </c>
    </row>
    <row r="6903">
      <c r="A6903" t="n">
        <v>1997</v>
      </c>
      <c r="B6903" t="n">
        <v>316</v>
      </c>
      <c r="C6903" s="13" t="n">
        <v>28.3</v>
      </c>
      <c r="D6903" s="13" t="n">
        <v>26.7</v>
      </c>
      <c r="E6903" s="13" t="n">
        <v>8.6</v>
      </c>
      <c r="F6903" s="13" t="n">
        <v>46.6</v>
      </c>
      <c r="H6903" s="13" t="n">
        <v>26.3</v>
      </c>
      <c r="I6903" s="13" t="n">
        <v>988.5</v>
      </c>
      <c r="J6903" s="13" t="n">
        <v>18.8</v>
      </c>
      <c r="K6903" s="2">
        <f>IF(E6903="","",IF(E6903&lt;20,"Low",IF(E6903&lt;=40,"Medium","High")))</f>
        <v/>
      </c>
    </row>
    <row r="6904">
      <c r="A6904" t="n">
        <v>1998</v>
      </c>
      <c r="B6904" t="n">
        <v>316</v>
      </c>
      <c r="C6904" s="13" t="n">
        <v>15.6</v>
      </c>
      <c r="D6904" s="13" t="n">
        <v>18.8</v>
      </c>
      <c r="E6904" s="13" t="n">
        <v>10.5</v>
      </c>
      <c r="F6904" s="13" t="n">
        <v>18.4</v>
      </c>
      <c r="G6904" s="13" t="n">
        <v>12.5</v>
      </c>
      <c r="H6904" s="13" t="n">
        <v>21.1</v>
      </c>
      <c r="I6904" s="13" t="n">
        <v>975.1</v>
      </c>
      <c r="J6904" s="13" t="n">
        <v>6.5</v>
      </c>
      <c r="K6904" s="2">
        <f>IF(E6904="","",IF(E6904&lt;20,"Low",IF(E6904&lt;=40,"Medium","High")))</f>
        <v/>
      </c>
    </row>
    <row r="6905">
      <c r="A6905" t="n">
        <v>1999</v>
      </c>
      <c r="B6905" t="n">
        <v>316</v>
      </c>
      <c r="C6905" s="13" t="n">
        <v>38.9</v>
      </c>
      <c r="D6905" s="13" t="n">
        <v>32.8</v>
      </c>
      <c r="E6905" s="13" t="n">
        <v>32.4</v>
      </c>
      <c r="F6905" s="13" t="n">
        <v>44.2</v>
      </c>
      <c r="G6905" s="13" t="n">
        <v>61.5</v>
      </c>
      <c r="H6905" t="n">
        <v>43</v>
      </c>
      <c r="I6905" s="13" t="n">
        <v>1080.1</v>
      </c>
      <c r="J6905" t="n">
        <v>25</v>
      </c>
      <c r="K6905" s="2">
        <f>IF(E6905="","",IF(E6905&lt;20,"Low",IF(E6905&lt;=40,"Medium","High")))</f>
        <v/>
      </c>
    </row>
    <row r="6906">
      <c r="A6906" t="n">
        <v>2000</v>
      </c>
      <c r="B6906" t="n">
        <v>316</v>
      </c>
      <c r="C6906" s="13" t="n">
        <v>34.3</v>
      </c>
      <c r="D6906" s="13" t="n">
        <v>39.3</v>
      </c>
      <c r="E6906" s="13" t="n">
        <v>32.5</v>
      </c>
      <c r="F6906" s="13" t="n">
        <v>52.9</v>
      </c>
      <c r="G6906" s="13" t="n">
        <v>42.8</v>
      </c>
      <c r="H6906" s="13" t="n">
        <v>35.2</v>
      </c>
      <c r="I6906" s="13" t="n">
        <v>1201.4</v>
      </c>
      <c r="K6906" s="2">
        <f>IF(E6906="","",IF(E6906&lt;20,"Low",IF(E6906&lt;=40,"Medium","High")))</f>
        <v/>
      </c>
    </row>
    <row r="6907">
      <c r="A6907" t="n">
        <v>2001</v>
      </c>
      <c r="B6907" t="n">
        <v>316</v>
      </c>
      <c r="C6907" s="13" t="n">
        <v>20.4</v>
      </c>
      <c r="D6907" t="n">
        <v>21</v>
      </c>
      <c r="E6907" s="13" t="n">
        <v>24.2</v>
      </c>
      <c r="F6907" s="13" t="n">
        <v>22.6</v>
      </c>
      <c r="H6907" s="13" t="n">
        <v>14.4</v>
      </c>
      <c r="I6907" t="n">
        <v>532</v>
      </c>
      <c r="J6907" s="13" t="n">
        <v>10.8</v>
      </c>
      <c r="K6907" s="2">
        <f>IF(E6907="","",IF(E6907&lt;20,"Low",IF(E6907&lt;=40,"Medium","High")))</f>
        <v/>
      </c>
    </row>
    <row r="6908">
      <c r="A6908" t="n">
        <v>2002</v>
      </c>
      <c r="B6908" t="n">
        <v>316</v>
      </c>
      <c r="C6908" s="13" t="n">
        <v>10.6</v>
      </c>
      <c r="D6908" s="13" t="n">
        <v>10.4</v>
      </c>
      <c r="E6908" s="13" t="n">
        <v>12.6</v>
      </c>
      <c r="F6908" s="13" t="n">
        <v>17.3</v>
      </c>
      <c r="G6908" s="13" t="n">
        <v>12.5</v>
      </c>
      <c r="H6908" s="13" t="n">
        <v>4.9</v>
      </c>
      <c r="I6908" t="n">
        <v>284</v>
      </c>
      <c r="K6908" s="2">
        <f>IF(E6908="","",IF(E6908&lt;20,"Low",IF(E6908&lt;=40,"Medium","High")))</f>
        <v/>
      </c>
    </row>
    <row r="6909">
      <c r="A6909" t="n">
        <v>2003</v>
      </c>
      <c r="B6909" t="n">
        <v>316</v>
      </c>
      <c r="C6909" s="13" t="n">
        <v>20.2</v>
      </c>
      <c r="D6909" t="n">
        <v>24</v>
      </c>
      <c r="E6909" s="13" t="n">
        <v>12.6</v>
      </c>
      <c r="F6909" s="13" t="n">
        <v>22.5</v>
      </c>
      <c r="G6909" s="13" t="n">
        <v>23.6</v>
      </c>
      <c r="H6909" s="13" t="n">
        <v>18.2</v>
      </c>
      <c r="I6909" t="n">
        <v>981</v>
      </c>
      <c r="K6909" s="2">
        <f>IF(E6909="","",IF(E6909&lt;20,"Low",IF(E6909&lt;=40,"Medium","High")))</f>
        <v/>
      </c>
    </row>
    <row r="6910">
      <c r="A6910" t="n">
        <v>2004</v>
      </c>
      <c r="B6910" t="n">
        <v>316</v>
      </c>
      <c r="C6910" s="13" t="n">
        <v>30.2</v>
      </c>
      <c r="D6910" s="13" t="n">
        <v>27.2</v>
      </c>
      <c r="E6910" s="13" t="n">
        <v>22.8</v>
      </c>
      <c r="F6910" s="13" t="n">
        <v>47.7</v>
      </c>
      <c r="G6910" t="n">
        <v>62</v>
      </c>
      <c r="H6910" s="13" t="n">
        <v>33.6</v>
      </c>
      <c r="I6910" t="n">
        <v>1023</v>
      </c>
      <c r="K6910" s="2">
        <f>IF(E6910="","",IF(E6910&lt;20,"Low",IF(E6910&lt;=40,"Medium","High")))</f>
        <v/>
      </c>
    </row>
    <row r="6911">
      <c r="A6911" t="n">
        <v>2005</v>
      </c>
      <c r="B6911" t="n">
        <v>316</v>
      </c>
      <c r="C6911" s="13" t="n">
        <v>40.6</v>
      </c>
      <c r="D6911" s="13" t="n">
        <v>50.7</v>
      </c>
      <c r="E6911" s="13" t="n">
        <v>41.1</v>
      </c>
      <c r="F6911" s="13" t="n">
        <v>45.7</v>
      </c>
      <c r="G6911" s="13" t="n">
        <v>64.09999999999999</v>
      </c>
      <c r="H6911" s="13" t="n">
        <v>49.9</v>
      </c>
      <c r="I6911" t="n">
        <v>1682</v>
      </c>
      <c r="K6911" s="2">
        <f>IF(E6911="","",IF(E6911&lt;20,"Low",IF(E6911&lt;=40,"Medium","High")))</f>
        <v/>
      </c>
    </row>
    <row r="6912">
      <c r="A6912" t="n">
        <v>2006</v>
      </c>
      <c r="B6912" t="n">
        <v>316</v>
      </c>
      <c r="C6912" s="13" t="n">
        <v>31.7</v>
      </c>
      <c r="D6912" s="13" t="n">
        <v>31.1</v>
      </c>
      <c r="E6912" s="13" t="n">
        <v>31.7</v>
      </c>
      <c r="F6912" s="13" t="n">
        <v>51.5</v>
      </c>
      <c r="H6912" t="n">
        <v>43</v>
      </c>
      <c r="I6912" t="n">
        <v>1232</v>
      </c>
      <c r="J6912" s="13" t="n">
        <v>27.3</v>
      </c>
      <c r="K6912" s="2">
        <f>IF(E6912="","",IF(E6912&lt;20,"Low",IF(E6912&lt;=40,"Medium","High")))</f>
        <v/>
      </c>
    </row>
    <row r="6913">
      <c r="A6913" t="n">
        <v>2007</v>
      </c>
      <c r="B6913" t="n">
        <v>316</v>
      </c>
      <c r="C6913" s="13" t="n">
        <v>33.5</v>
      </c>
      <c r="D6913" s="13" t="n">
        <v>44.4</v>
      </c>
      <c r="E6913" s="13" t="n">
        <v>31.1</v>
      </c>
      <c r="F6913" s="13" t="n">
        <v>36.5</v>
      </c>
      <c r="G6913" s="13" t="n">
        <v>81.7</v>
      </c>
      <c r="H6913" s="13" t="n">
        <v>44.3</v>
      </c>
      <c r="I6913" t="n">
        <v>1444</v>
      </c>
      <c r="K6913" s="2">
        <f>IF(E6913="","",IF(E6913&lt;20,"Low",IF(E6913&lt;=40,"Medium","High")))</f>
        <v/>
      </c>
    </row>
    <row r="6914">
      <c r="A6914" t="n">
        <v>2008</v>
      </c>
      <c r="B6914" t="n">
        <v>316</v>
      </c>
      <c r="C6914" s="13" t="n">
        <v>34.7</v>
      </c>
      <c r="D6914" s="13" t="n">
        <v>35.4</v>
      </c>
      <c r="E6914" s="13" t="n">
        <v>32.1</v>
      </c>
      <c r="F6914" s="13" t="n">
        <v>55.5</v>
      </c>
      <c r="H6914" s="13" t="n">
        <v>28.5</v>
      </c>
      <c r="I6914" t="n">
        <v>1253</v>
      </c>
      <c r="K6914" s="2">
        <f>IF(E6914="","",IF(E6914&lt;20,"Low",IF(E6914&lt;=40,"Medium","High")))</f>
        <v/>
      </c>
    </row>
    <row r="6915">
      <c r="A6915" t="n">
        <v>2009</v>
      </c>
      <c r="B6915" t="n">
        <v>316</v>
      </c>
      <c r="C6915" s="13" t="n">
        <v>39.2</v>
      </c>
      <c r="D6915" s="13" t="n">
        <v>36.8</v>
      </c>
      <c r="E6915" s="13" t="n">
        <v>37.4</v>
      </c>
      <c r="F6915" s="13" t="n">
        <v>61.7</v>
      </c>
      <c r="H6915" s="13" t="n">
        <v>32.5</v>
      </c>
      <c r="I6915" t="n">
        <v>1488</v>
      </c>
      <c r="K6915" s="2">
        <f>IF(E6915="","",IF(E6915&lt;20,"Low",IF(E6915&lt;=40,"Medium","High")))</f>
        <v/>
      </c>
    </row>
    <row r="6916">
      <c r="A6916" t="n">
        <v>2010</v>
      </c>
      <c r="B6916" t="n">
        <v>316</v>
      </c>
      <c r="C6916" s="13" t="n">
        <v>37.9</v>
      </c>
      <c r="D6916" s="13" t="n">
        <v>32.5</v>
      </c>
      <c r="E6916" s="13" t="n">
        <v>34.6</v>
      </c>
      <c r="F6916" s="13" t="n">
        <v>47.9</v>
      </c>
      <c r="G6916" s="13" t="n">
        <v>43.9</v>
      </c>
      <c r="H6916" s="13" t="n">
        <v>32.1</v>
      </c>
      <c r="I6916" t="n">
        <v>908</v>
      </c>
      <c r="J6916" s="13" t="n">
        <v>24.5</v>
      </c>
      <c r="K6916" s="2">
        <f>IF(E6916="","",IF(E6916&lt;20,"Low",IF(E6916&lt;=40,"Medium","High")))</f>
        <v/>
      </c>
    </row>
    <row r="6917">
      <c r="A6917" t="n">
        <v>2011</v>
      </c>
      <c r="B6917" t="n">
        <v>316</v>
      </c>
      <c r="C6917" s="13" t="n">
        <v>40.4</v>
      </c>
      <c r="D6917" s="13" t="n">
        <v>49.6</v>
      </c>
      <c r="E6917" s="13" t="n">
        <v>34.7</v>
      </c>
      <c r="F6917" s="13" t="n">
        <v>63.5</v>
      </c>
      <c r="G6917" t="n">
        <v>60</v>
      </c>
      <c r="H6917" s="13" t="n">
        <v>46.5</v>
      </c>
      <c r="I6917" t="n">
        <v>1686</v>
      </c>
      <c r="J6917" t="n">
        <v>28</v>
      </c>
      <c r="K6917" s="2">
        <f>IF(E6917="","",IF(E6917&lt;20,"Low",IF(E6917&lt;=40,"Medium","High")))</f>
        <v/>
      </c>
    </row>
    <row r="6918">
      <c r="A6918" t="n">
        <v>2012</v>
      </c>
      <c r="B6918" t="n">
        <v>316</v>
      </c>
      <c r="C6918" s="13" t="n">
        <v>37.7</v>
      </c>
      <c r="D6918" t="n">
        <v>50</v>
      </c>
      <c r="E6918" s="13" t="n">
        <v>24.6</v>
      </c>
      <c r="F6918" s="13" t="n">
        <v>35.7</v>
      </c>
      <c r="H6918" s="13" t="n">
        <v>31.4</v>
      </c>
      <c r="I6918" t="n">
        <v>1118</v>
      </c>
      <c r="K6918" s="2">
        <f>IF(E6918="","",IF(E6918&lt;20,"Low",IF(E6918&lt;=40,"Medium","High")))</f>
        <v/>
      </c>
    </row>
    <row r="6919">
      <c r="A6919" t="n">
        <v>2013</v>
      </c>
      <c r="B6919" t="n">
        <v>316</v>
      </c>
      <c r="C6919" t="n">
        <v>58</v>
      </c>
      <c r="D6919" t="n">
        <v>50</v>
      </c>
      <c r="E6919" s="13" t="n">
        <v>48.1</v>
      </c>
      <c r="F6919" t="n">
        <v>59</v>
      </c>
      <c r="G6919" s="13" t="n">
        <v>77.2</v>
      </c>
      <c r="H6919" s="13" t="n">
        <v>43.5</v>
      </c>
      <c r="I6919" t="n">
        <v>2097</v>
      </c>
      <c r="J6919" s="13" t="n">
        <v>39.4</v>
      </c>
      <c r="K6919" s="2">
        <f>IF(E6919="","",IF(E6919&lt;20,"Low",IF(E6919&lt;=40,"Medium","High")))</f>
        <v/>
      </c>
    </row>
    <row r="6920">
      <c r="A6920" t="n">
        <v>2014</v>
      </c>
      <c r="B6920" t="n">
        <v>316</v>
      </c>
      <c r="C6920" s="13" t="n">
        <v>46.89</v>
      </c>
      <c r="D6920" s="13" t="n">
        <v>47.52</v>
      </c>
      <c r="E6920" s="13" t="n">
        <v>40.45</v>
      </c>
      <c r="F6920" s="13" t="n">
        <v>46.02</v>
      </c>
      <c r="G6920" s="13" t="n">
        <v>48.32</v>
      </c>
      <c r="H6920" t="n">
        <v>25</v>
      </c>
      <c r="I6920" s="13" t="n">
        <v>1330.41</v>
      </c>
      <c r="J6920" s="13" t="n">
        <v>28.66</v>
      </c>
      <c r="K6920" s="2">
        <f>IF(E6920="","",IF(E6920&lt;20,"Low",IF(E6920&lt;=40,"Medium","High")))</f>
        <v/>
      </c>
    </row>
    <row r="6921">
      <c r="A6921" t="n">
        <v>2015</v>
      </c>
      <c r="B6921" t="n">
        <v>316</v>
      </c>
      <c r="C6921" s="13" t="n">
        <v>39.02</v>
      </c>
      <c r="D6921" s="13" t="n">
        <v>37.76</v>
      </c>
      <c r="E6921" s="13" t="n">
        <v>39.73</v>
      </c>
      <c r="F6921" s="13" t="n">
        <v>45.68</v>
      </c>
      <c r="G6921" s="13" t="n">
        <v>40.91</v>
      </c>
      <c r="H6921" s="13" t="n">
        <v>33.9</v>
      </c>
      <c r="I6921" s="13" t="n">
        <v>1682.59</v>
      </c>
      <c r="J6921" s="13" t="n">
        <v>26.45</v>
      </c>
      <c r="K6921" s="2">
        <f>IF(E6921="","",IF(E6921&lt;20,"Low",IF(E6921&lt;=40,"Medium","High")))</f>
        <v/>
      </c>
    </row>
    <row r="6922">
      <c r="A6922" t="n">
        <v>2016</v>
      </c>
      <c r="B6922" t="n">
        <v>316</v>
      </c>
      <c r="C6922" s="13" t="n">
        <v>56.3</v>
      </c>
      <c r="D6922" s="13" t="n">
        <v>52.1</v>
      </c>
      <c r="E6922" s="13" t="n">
        <v>44.7</v>
      </c>
      <c r="F6922" s="13" t="n">
        <v>78.3</v>
      </c>
      <c r="G6922" t="n">
        <v>80</v>
      </c>
      <c r="H6922" s="13" t="n">
        <v>47.9</v>
      </c>
      <c r="I6922" t="n">
        <v>1489</v>
      </c>
      <c r="J6922" s="13" t="n">
        <v>27.7</v>
      </c>
      <c r="K6922" s="2">
        <f>IF(E6922="","",IF(E6922&lt;20,"Low",IF(E6922&lt;=40,"Medium","High")))</f>
        <v/>
      </c>
    </row>
    <row r="6923">
      <c r="A6923" t="n">
        <v>2017</v>
      </c>
      <c r="B6923" t="n">
        <v>316</v>
      </c>
      <c r="C6923" s="13" t="n">
        <v>53.96</v>
      </c>
      <c r="D6923" s="13" t="n">
        <v>59.48</v>
      </c>
      <c r="E6923" s="13" t="n">
        <v>37.08</v>
      </c>
      <c r="F6923" s="13" t="n">
        <v>67.13</v>
      </c>
      <c r="H6923" s="13" t="n">
        <v>38.2</v>
      </c>
      <c r="I6923" s="13" t="n">
        <v>1872.06</v>
      </c>
      <c r="K6923" s="2">
        <f>IF(E6923="","",IF(E6923&lt;20,"Low",IF(E6923&lt;=40,"Medium","High")))</f>
        <v/>
      </c>
    </row>
    <row r="6924">
      <c r="A6924" t="n">
        <v>2018</v>
      </c>
      <c r="B6924" t="n">
        <v>316</v>
      </c>
      <c r="C6924" s="13" t="n">
        <v>48.9</v>
      </c>
      <c r="D6924" t="n">
        <v>28</v>
      </c>
      <c r="E6924" s="13" t="n">
        <v>34.5</v>
      </c>
      <c r="F6924" t="n">
        <v>38</v>
      </c>
      <c r="G6924" t="n">
        <v>30</v>
      </c>
      <c r="H6924" s="13" t="n">
        <v>34.1</v>
      </c>
      <c r="I6924" t="n">
        <v>1618</v>
      </c>
      <c r="K6924" s="2">
        <f>IF(E6924="","",IF(E6924&lt;20,"Low",IF(E6924&lt;=40,"Medium","High")))</f>
        <v/>
      </c>
    </row>
    <row r="6925">
      <c r="A6925" t="n">
        <v>2019</v>
      </c>
      <c r="B6925" t="n">
        <v>316</v>
      </c>
      <c r="C6925" s="13" t="n">
        <v>49.8</v>
      </c>
      <c r="D6925" s="13" t="n">
        <v>48.4</v>
      </c>
      <c r="E6925" s="13" t="n">
        <v>42.1</v>
      </c>
      <c r="F6925" s="13" t="n">
        <v>64.09999999999999</v>
      </c>
      <c r="H6925" s="13" t="n">
        <v>38.8</v>
      </c>
      <c r="I6925" t="n">
        <v>1343</v>
      </c>
      <c r="K6925" s="2">
        <f>IF(E6925="","",IF(E6925&lt;20,"Low",IF(E6925&lt;=40,"Medium","High")))</f>
        <v/>
      </c>
    </row>
    <row r="6926">
      <c r="A6926" t="n">
        <v>2020</v>
      </c>
      <c r="B6926" t="n">
        <v>316</v>
      </c>
      <c r="C6926" s="13" t="n">
        <v>50.6</v>
      </c>
      <c r="D6926" s="13" t="n">
        <v>51.4</v>
      </c>
      <c r="E6926" t="n">
        <v>38</v>
      </c>
      <c r="F6926" s="13" t="n">
        <v>70.5</v>
      </c>
      <c r="H6926" s="13" t="n">
        <v>37.4</v>
      </c>
      <c r="I6926" t="n">
        <v>1744</v>
      </c>
      <c r="J6926" s="13" t="n">
        <v>17.2</v>
      </c>
      <c r="K6926" s="2">
        <f>IF(E6926="","",IF(E6926&lt;20,"Low",IF(E6926&lt;=40,"Medium","High")))</f>
        <v/>
      </c>
    </row>
    <row r="6927">
      <c r="A6927" t="n">
        <v>2021</v>
      </c>
      <c r="B6927" t="n">
        <v>316</v>
      </c>
      <c r="C6927" s="13" t="n">
        <v>19.1</v>
      </c>
      <c r="D6927" t="n">
        <v>10</v>
      </c>
      <c r="E6927" s="13" t="n">
        <v>12.5</v>
      </c>
      <c r="F6927" s="13" t="n">
        <v>19.4</v>
      </c>
      <c r="H6927" s="13" t="n">
        <v>15.7</v>
      </c>
      <c r="I6927" t="n">
        <v>659</v>
      </c>
      <c r="J6927" s="13" t="n">
        <v>7.8</v>
      </c>
      <c r="K6927" s="2">
        <f>IF(E6927="","",IF(E6927&lt;20,"Low",IF(E6927&lt;=40,"Medium","High")))</f>
        <v/>
      </c>
    </row>
    <row r="6928">
      <c r="A6928" t="n">
        <v>2022</v>
      </c>
      <c r="B6928" t="n">
        <v>316</v>
      </c>
      <c r="C6928" s="13" t="n">
        <v>20.2</v>
      </c>
      <c r="D6928" s="13" t="n">
        <v>19.1</v>
      </c>
      <c r="E6928" t="n">
        <v>12</v>
      </c>
      <c r="F6928" s="13" t="n">
        <v>20.3</v>
      </c>
      <c r="H6928" s="13" t="n">
        <v>16.6</v>
      </c>
      <c r="I6928" s="13" t="n">
        <v>676.8</v>
      </c>
      <c r="J6928" s="13" t="n">
        <v>8.6</v>
      </c>
      <c r="K6928" s="2">
        <f>IF(E6928="","",IF(E6928&lt;20,"Low",IF(E6928&lt;=40,"Medium","High")))</f>
        <v/>
      </c>
    </row>
    <row r="6929">
      <c r="A6929" t="n">
        <v>2023</v>
      </c>
      <c r="B6929" t="n">
        <v>316</v>
      </c>
      <c r="C6929" s="13" t="n">
        <v>33.4</v>
      </c>
      <c r="D6929" t="n">
        <v>29</v>
      </c>
      <c r="E6929" s="13" t="n">
        <v>25.5</v>
      </c>
      <c r="F6929" s="13" t="n">
        <v>56.9</v>
      </c>
      <c r="G6929" s="13" t="n">
        <v>50.6</v>
      </c>
      <c r="H6929" s="13" t="n">
        <v>30.6</v>
      </c>
      <c r="I6929" s="13" t="n">
        <v>1267.4</v>
      </c>
      <c r="J6929" t="n">
        <v>16</v>
      </c>
      <c r="K6929" s="2">
        <f>IF(E6929="","",IF(E6929&lt;20,"Low",IF(E6929&lt;=40,"Medium","High")))</f>
        <v/>
      </c>
    </row>
    <row r="6930">
      <c r="A6930" t="n">
        <v>2024</v>
      </c>
      <c r="B6930" t="n">
        <v>316</v>
      </c>
      <c r="C6930" s="13" t="n">
        <v>48.6</v>
      </c>
      <c r="D6930" s="13" t="n">
        <v>55.2</v>
      </c>
      <c r="E6930" s="13" t="n">
        <v>33.8</v>
      </c>
      <c r="F6930" s="13" t="n">
        <v>79.3</v>
      </c>
      <c r="H6930" s="13" t="n">
        <v>34.4</v>
      </c>
      <c r="I6930" t="n">
        <v>1183</v>
      </c>
      <c r="K6930" s="2">
        <f>IF(E6930="","",IF(E6930&lt;20,"Low",IF(E6930&lt;=40,"Medium","High")))</f>
        <v/>
      </c>
    </row>
    <row r="6931">
      <c r="A6931" t="n">
        <v>2025</v>
      </c>
      <c r="B6931" t="n">
        <v>316</v>
      </c>
      <c r="C6931" s="13" t="n">
        <v>67.5</v>
      </c>
      <c r="D6931" s="13" t="n">
        <v>65.5</v>
      </c>
      <c r="E6931" s="13" t="n">
        <v>54.2</v>
      </c>
      <c r="F6931" s="13" t="n">
        <v>100.6</v>
      </c>
      <c r="H6931" s="13" t="n">
        <v>64.40000000000001</v>
      </c>
      <c r="I6931" t="n">
        <v>2329</v>
      </c>
      <c r="K6931" s="2">
        <f>IF(E6931="","",IF(E6931&lt;20,"Low",IF(E6931&lt;=40,"Medium","High")))</f>
        <v/>
      </c>
    </row>
    <row r="6932">
      <c r="A6932" t="n">
        <v>1990</v>
      </c>
      <c r="B6932" t="n">
        <v>317</v>
      </c>
      <c r="C6932" t="n">
        <v>33</v>
      </c>
      <c r="D6932" s="13" t="n">
        <v>30.3</v>
      </c>
      <c r="E6932" t="n">
        <v>20</v>
      </c>
      <c r="F6932" t="n">
        <v>44</v>
      </c>
      <c r="G6932" s="13" t="n">
        <v>46.4</v>
      </c>
      <c r="J6932" s="13" t="n">
        <v>14.6</v>
      </c>
      <c r="K6932" s="2">
        <f>IF(E6932="","",IF(E6932&lt;20,"Low",IF(E6932&lt;=40,"Medium","High")))</f>
        <v/>
      </c>
    </row>
    <row r="6933">
      <c r="A6933" t="n">
        <v>1991</v>
      </c>
      <c r="B6933" t="n">
        <v>317</v>
      </c>
      <c r="C6933" s="13" t="n">
        <v>33.2</v>
      </c>
      <c r="D6933" s="13" t="n">
        <v>34.7</v>
      </c>
      <c r="E6933" s="13" t="n">
        <v>20.1</v>
      </c>
      <c r="F6933" s="13" t="n">
        <v>43.5</v>
      </c>
      <c r="G6933" t="n">
        <v>40</v>
      </c>
      <c r="J6933" t="n">
        <v>16</v>
      </c>
      <c r="K6933" s="2">
        <f>IF(E6933="","",IF(E6933&lt;20,"Low",IF(E6933&lt;=40,"Medium","High")))</f>
        <v/>
      </c>
    </row>
    <row r="6934">
      <c r="A6934" t="n">
        <v>1992</v>
      </c>
      <c r="B6934" t="n">
        <v>317</v>
      </c>
      <c r="C6934" s="13" t="n">
        <v>26.1</v>
      </c>
      <c r="D6934" s="13" t="n">
        <v>26.7</v>
      </c>
      <c r="E6934" t="n">
        <v>18</v>
      </c>
      <c r="F6934" s="13" t="n">
        <v>47.8</v>
      </c>
      <c r="G6934" t="n">
        <v>35</v>
      </c>
      <c r="I6934" t="n">
        <v>1205</v>
      </c>
      <c r="J6934" s="13" t="n">
        <v>12.5</v>
      </c>
      <c r="K6934" s="2">
        <f>IF(E6934="","",IF(E6934&lt;20,"Low",IF(E6934&lt;=40,"Medium","High")))</f>
        <v/>
      </c>
    </row>
    <row r="6935">
      <c r="A6935" t="n">
        <v>1993</v>
      </c>
      <c r="B6935" t="n">
        <v>317</v>
      </c>
      <c r="C6935" s="13" t="n">
        <v>32.6</v>
      </c>
      <c r="D6935" s="13" t="n">
        <v>35.6</v>
      </c>
      <c r="E6935" s="13" t="n">
        <v>28.3</v>
      </c>
      <c r="F6935" s="13" t="n">
        <v>48.3</v>
      </c>
      <c r="G6935" s="13" t="n">
        <v>60.9</v>
      </c>
      <c r="H6935" s="13" t="n">
        <v>34.1</v>
      </c>
      <c r="I6935" t="n">
        <v>833</v>
      </c>
      <c r="J6935" t="n">
        <v>25</v>
      </c>
      <c r="K6935" s="2">
        <f>IF(E6935="","",IF(E6935&lt;20,"Low",IF(E6935&lt;=40,"Medium","High")))</f>
        <v/>
      </c>
    </row>
    <row r="6936">
      <c r="A6936" t="n">
        <v>1994</v>
      </c>
      <c r="B6936" t="n">
        <v>317</v>
      </c>
      <c r="C6936" s="13" t="n">
        <v>29.1</v>
      </c>
      <c r="D6936" s="13" t="n">
        <v>29.5</v>
      </c>
      <c r="E6936" s="13" t="n">
        <v>27.3</v>
      </c>
      <c r="F6936" s="13" t="n">
        <v>42.3</v>
      </c>
      <c r="G6936" s="13" t="n">
        <v>50.5</v>
      </c>
      <c r="H6936" s="13" t="n">
        <v>31.1</v>
      </c>
      <c r="I6936" t="n">
        <v>1283</v>
      </c>
      <c r="J6936" s="13" t="n">
        <v>20.5</v>
      </c>
      <c r="K6936" s="2">
        <f>IF(E6936="","",IF(E6936&lt;20,"Low",IF(E6936&lt;=40,"Medium","High")))</f>
        <v/>
      </c>
    </row>
    <row r="6937">
      <c r="A6937" t="n">
        <v>1995</v>
      </c>
      <c r="B6937" t="n">
        <v>317</v>
      </c>
      <c r="C6937" s="13" t="n">
        <v>27.3</v>
      </c>
      <c r="D6937" s="13" t="n">
        <v>22.6</v>
      </c>
      <c r="E6937" s="13" t="n">
        <v>15.2</v>
      </c>
      <c r="F6937" s="13" t="n">
        <v>31.4</v>
      </c>
      <c r="G6937" t="n">
        <v>43</v>
      </c>
      <c r="H6937" s="13" t="n">
        <v>20.7</v>
      </c>
      <c r="I6937" t="n">
        <v>1008</v>
      </c>
      <c r="J6937" t="n">
        <v>19</v>
      </c>
      <c r="K6937" s="2">
        <f>IF(E6937="","",IF(E6937&lt;20,"Low",IF(E6937&lt;=40,"Medium","High")))</f>
        <v/>
      </c>
    </row>
    <row r="6938">
      <c r="A6938" t="n">
        <v>1996</v>
      </c>
      <c r="B6938" t="n">
        <v>317</v>
      </c>
      <c r="C6938" s="13" t="n">
        <v>33.5</v>
      </c>
      <c r="D6938" s="13" t="n">
        <v>37.1</v>
      </c>
      <c r="E6938" s="13" t="n">
        <v>22.9</v>
      </c>
      <c r="F6938" s="13" t="n">
        <v>53.7</v>
      </c>
      <c r="G6938" s="13" t="n">
        <v>58.9</v>
      </c>
      <c r="H6938" s="13" t="n">
        <v>32.6</v>
      </c>
      <c r="I6938" t="n">
        <v>1548</v>
      </c>
      <c r="J6938" t="n">
        <v>19</v>
      </c>
      <c r="K6938" s="2">
        <f>IF(E6938="","",IF(E6938&lt;20,"Low",IF(E6938&lt;=40,"Medium","High")))</f>
        <v/>
      </c>
    </row>
    <row r="6939">
      <c r="A6939" t="n">
        <v>1997</v>
      </c>
      <c r="B6939" t="n">
        <v>317</v>
      </c>
      <c r="C6939" s="13" t="n">
        <v>24.3</v>
      </c>
      <c r="D6939" s="13" t="n">
        <v>29.3</v>
      </c>
      <c r="E6939" s="13" t="n">
        <v>18.5</v>
      </c>
      <c r="F6939" s="13" t="n">
        <v>36.9</v>
      </c>
      <c r="G6939" s="13" t="n">
        <v>36.8</v>
      </c>
      <c r="H6939" s="13" t="n">
        <v>29.9</v>
      </c>
      <c r="I6939" s="13" t="n">
        <v>912.4</v>
      </c>
      <c r="J6939" t="n">
        <v>10</v>
      </c>
      <c r="K6939" s="2">
        <f>IF(E6939="","",IF(E6939&lt;20,"Low",IF(E6939&lt;=40,"Medium","High")))</f>
        <v/>
      </c>
    </row>
    <row r="6940">
      <c r="A6940" t="n">
        <v>1998</v>
      </c>
      <c r="B6940" t="n">
        <v>317</v>
      </c>
      <c r="C6940" s="13" t="n">
        <v>16.8</v>
      </c>
      <c r="D6940" s="13" t="n">
        <v>15.2</v>
      </c>
      <c r="E6940" s="13" t="n">
        <v>12.3</v>
      </c>
      <c r="F6940" s="13" t="n">
        <v>28.7</v>
      </c>
      <c r="G6940" s="13" t="n">
        <v>32.4</v>
      </c>
      <c r="H6940" s="13" t="n">
        <v>20.1</v>
      </c>
      <c r="I6940" s="13" t="n">
        <v>833.7</v>
      </c>
      <c r="J6940" s="13" t="n">
        <v>13.5</v>
      </c>
      <c r="K6940" s="2">
        <f>IF(E6940="","",IF(E6940&lt;20,"Low",IF(E6940&lt;=40,"Medium","High")))</f>
        <v/>
      </c>
    </row>
    <row r="6941">
      <c r="A6941" t="n">
        <v>1999</v>
      </c>
      <c r="B6941" t="n">
        <v>317</v>
      </c>
      <c r="C6941" s="13" t="n">
        <v>36.9</v>
      </c>
      <c r="D6941" s="13" t="n">
        <v>36.9</v>
      </c>
      <c r="E6941" s="13" t="n">
        <v>29.2</v>
      </c>
      <c r="F6941" s="13" t="n">
        <v>56.5</v>
      </c>
      <c r="G6941" s="13" t="n">
        <v>60.3</v>
      </c>
      <c r="H6941" s="13" t="n">
        <v>40.9</v>
      </c>
      <c r="I6941" s="13" t="n">
        <v>1291.2</v>
      </c>
      <c r="J6941" s="13" t="n">
        <v>23.6</v>
      </c>
      <c r="K6941" s="2">
        <f>IF(E6941="","",IF(E6941&lt;20,"Low",IF(E6941&lt;=40,"Medium","High")))</f>
        <v/>
      </c>
    </row>
    <row r="6942">
      <c r="A6942" t="n">
        <v>2000</v>
      </c>
      <c r="B6942" t="n">
        <v>317</v>
      </c>
      <c r="C6942" t="n">
        <v>32</v>
      </c>
      <c r="D6942" t="n">
        <v>30</v>
      </c>
      <c r="E6942" t="n">
        <v>28</v>
      </c>
      <c r="F6942" s="13" t="n">
        <v>47.9</v>
      </c>
      <c r="G6942" s="13" t="n">
        <v>55.9</v>
      </c>
      <c r="H6942" s="13" t="n">
        <v>29.9</v>
      </c>
      <c r="I6942" s="13" t="n">
        <v>1372.6</v>
      </c>
      <c r="J6942" s="13" t="n">
        <v>19.3</v>
      </c>
      <c r="K6942" s="2">
        <f>IF(E6942="","",IF(E6942&lt;20,"Low",IF(E6942&lt;=40,"Medium","High")))</f>
        <v/>
      </c>
    </row>
    <row r="6943">
      <c r="A6943" t="n">
        <v>2001</v>
      </c>
      <c r="B6943" t="n">
        <v>317</v>
      </c>
      <c r="C6943" s="13" t="n">
        <v>17.7</v>
      </c>
      <c r="D6943" s="13" t="n">
        <v>12.7</v>
      </c>
      <c r="E6943" s="13" t="n">
        <v>14.6</v>
      </c>
      <c r="F6943" s="13" t="n">
        <v>20.9</v>
      </c>
      <c r="G6943" s="13" t="n">
        <v>32.9</v>
      </c>
      <c r="H6943" t="n">
        <v>11</v>
      </c>
      <c r="I6943" t="n">
        <v>578</v>
      </c>
      <c r="J6943" s="13" t="n">
        <v>13.6</v>
      </c>
      <c r="K6943" s="2">
        <f>IF(E6943="","",IF(E6943&lt;20,"Low",IF(E6943&lt;=40,"Medium","High")))</f>
        <v/>
      </c>
    </row>
    <row r="6944">
      <c r="A6944" t="n">
        <v>2002</v>
      </c>
      <c r="B6944" t="n">
        <v>317</v>
      </c>
      <c r="C6944" t="n">
        <v>14</v>
      </c>
      <c r="D6944" s="13" t="n">
        <v>6.7</v>
      </c>
      <c r="E6944" t="n">
        <v>12</v>
      </c>
      <c r="F6944" s="13" t="n">
        <v>16.4</v>
      </c>
      <c r="G6944" s="13" t="n">
        <v>19.6</v>
      </c>
      <c r="H6944" s="13" t="n">
        <v>8.4</v>
      </c>
      <c r="I6944" t="n">
        <v>352</v>
      </c>
      <c r="J6944" s="13" t="n">
        <v>9.5</v>
      </c>
      <c r="K6944" s="2">
        <f>IF(E6944="","",IF(E6944&lt;20,"Low",IF(E6944&lt;=40,"Medium","High")))</f>
        <v/>
      </c>
    </row>
    <row r="6945">
      <c r="A6945" t="n">
        <v>2003</v>
      </c>
      <c r="B6945" t="n">
        <v>317</v>
      </c>
      <c r="C6945" s="13" t="n">
        <v>19.3</v>
      </c>
      <c r="D6945" s="13" t="n">
        <v>20.2</v>
      </c>
      <c r="E6945" s="13" t="n">
        <v>11.9</v>
      </c>
      <c r="F6945" s="13" t="n">
        <v>27.5</v>
      </c>
      <c r="G6945" s="13" t="n">
        <v>28.7</v>
      </c>
      <c r="H6945" s="13" t="n">
        <v>15.9</v>
      </c>
      <c r="I6945" t="n">
        <v>760</v>
      </c>
      <c r="J6945" s="13" t="n">
        <v>10.6</v>
      </c>
      <c r="K6945" s="2">
        <f>IF(E6945="","",IF(E6945&lt;20,"Low",IF(E6945&lt;=40,"Medium","High")))</f>
        <v/>
      </c>
    </row>
    <row r="6946">
      <c r="A6946" t="n">
        <v>2004</v>
      </c>
      <c r="B6946" t="n">
        <v>317</v>
      </c>
      <c r="C6946" s="13" t="n">
        <v>26.5</v>
      </c>
      <c r="D6946" s="13" t="n">
        <v>23.1</v>
      </c>
      <c r="E6946" s="13" t="n">
        <v>25.4</v>
      </c>
      <c r="F6946" s="13" t="n">
        <v>38.8</v>
      </c>
      <c r="G6946" s="13" t="n">
        <v>39.6</v>
      </c>
      <c r="H6946" s="13" t="n">
        <v>28.9</v>
      </c>
      <c r="I6946" t="n">
        <v>1032</v>
      </c>
      <c r="J6946" s="13" t="n">
        <v>14.4</v>
      </c>
      <c r="K6946" s="2">
        <f>IF(E6946="","",IF(E6946&lt;20,"Low",IF(E6946&lt;=40,"Medium","High")))</f>
        <v/>
      </c>
    </row>
    <row r="6947">
      <c r="A6947" t="n">
        <v>2005</v>
      </c>
      <c r="B6947" t="n">
        <v>317</v>
      </c>
      <c r="C6947" s="13" t="n">
        <v>32.8</v>
      </c>
      <c r="D6947" s="13" t="n">
        <v>36.5</v>
      </c>
      <c r="E6947" s="13" t="n">
        <v>36.9</v>
      </c>
      <c r="F6947" s="13" t="n">
        <v>56.8</v>
      </c>
      <c r="G6947" s="13" t="n">
        <v>65.59999999999999</v>
      </c>
      <c r="H6947" s="13" t="n">
        <v>37.7</v>
      </c>
      <c r="I6947" t="n">
        <v>1477</v>
      </c>
      <c r="J6947" s="13" t="n">
        <v>27.8</v>
      </c>
      <c r="K6947" s="2">
        <f>IF(E6947="","",IF(E6947&lt;20,"Low",IF(E6947&lt;=40,"Medium","High")))</f>
        <v/>
      </c>
    </row>
    <row r="6948">
      <c r="A6948" t="n">
        <v>2006</v>
      </c>
      <c r="B6948" t="n">
        <v>317</v>
      </c>
      <c r="C6948" s="13" t="n">
        <v>24.2</v>
      </c>
      <c r="D6948" s="13" t="n">
        <v>25.9</v>
      </c>
      <c r="E6948" s="13" t="n">
        <v>26.9</v>
      </c>
      <c r="F6948" t="n">
        <v>34</v>
      </c>
      <c r="G6948" s="13" t="n">
        <v>42.6</v>
      </c>
      <c r="H6948" s="13" t="n">
        <v>26.8</v>
      </c>
      <c r="I6948" t="n">
        <v>1098</v>
      </c>
      <c r="J6948" s="13" t="n">
        <v>14.6</v>
      </c>
      <c r="K6948" s="2">
        <f>IF(E6948="","",IF(E6948&lt;20,"Low",IF(E6948&lt;=40,"Medium","High")))</f>
        <v/>
      </c>
    </row>
    <row r="6949">
      <c r="A6949" t="n">
        <v>2007</v>
      </c>
      <c r="B6949" t="n">
        <v>317</v>
      </c>
      <c r="C6949" s="13" t="n">
        <v>25.9</v>
      </c>
      <c r="D6949" s="13" t="n">
        <v>31.1</v>
      </c>
      <c r="E6949" s="13" t="n">
        <v>26.2</v>
      </c>
      <c r="F6949" s="13" t="n">
        <v>35.3</v>
      </c>
      <c r="G6949" s="13" t="n">
        <v>77.59999999999999</v>
      </c>
      <c r="H6949" s="13" t="n">
        <v>29.1</v>
      </c>
      <c r="I6949" t="n">
        <v>1239</v>
      </c>
      <c r="J6949" t="n">
        <v>20</v>
      </c>
      <c r="K6949" s="2">
        <f>IF(E6949="","",IF(E6949&lt;20,"Low",IF(E6949&lt;=40,"Medium","High")))</f>
        <v/>
      </c>
    </row>
    <row r="6950">
      <c r="A6950" t="n">
        <v>2008</v>
      </c>
      <c r="B6950" t="n">
        <v>317</v>
      </c>
      <c r="C6950" s="13" t="n">
        <v>26.8</v>
      </c>
      <c r="D6950" s="13" t="n">
        <v>26.4</v>
      </c>
      <c r="E6950" s="13" t="n">
        <v>27.7</v>
      </c>
      <c r="F6950" s="13" t="n">
        <v>48.2</v>
      </c>
      <c r="G6950" t="n">
        <v>45</v>
      </c>
      <c r="H6950" s="13" t="n">
        <v>24.1</v>
      </c>
      <c r="I6950" t="n">
        <v>1423</v>
      </c>
      <c r="J6950" t="n">
        <v>20</v>
      </c>
      <c r="K6950" s="2">
        <f>IF(E6950="","",IF(E6950&lt;20,"Low",IF(E6950&lt;=40,"Medium","High")))</f>
        <v/>
      </c>
    </row>
    <row r="6951">
      <c r="A6951" t="n">
        <v>2009</v>
      </c>
      <c r="B6951" t="n">
        <v>317</v>
      </c>
      <c r="C6951" s="13" t="n">
        <v>30.9</v>
      </c>
      <c r="D6951" s="13" t="n">
        <v>34.7</v>
      </c>
      <c r="E6951" s="13" t="n">
        <v>36.1</v>
      </c>
      <c r="F6951" s="13" t="n">
        <v>56.5</v>
      </c>
      <c r="G6951" t="n">
        <v>75</v>
      </c>
      <c r="H6951" s="13" t="n">
        <v>34.4</v>
      </c>
      <c r="I6951" t="n">
        <v>1551</v>
      </c>
      <c r="J6951" t="n">
        <v>18</v>
      </c>
      <c r="K6951" s="2">
        <f>IF(E6951="","",IF(E6951&lt;20,"Low",IF(E6951&lt;=40,"Medium","High")))</f>
        <v/>
      </c>
    </row>
    <row r="6952">
      <c r="A6952" t="n">
        <v>2010</v>
      </c>
      <c r="B6952" t="n">
        <v>317</v>
      </c>
      <c r="C6952" s="13" t="n">
        <v>32.4</v>
      </c>
      <c r="D6952" t="n">
        <v>34</v>
      </c>
      <c r="E6952" s="13" t="n">
        <v>31.5</v>
      </c>
      <c r="F6952" s="13" t="n">
        <v>50.3</v>
      </c>
      <c r="G6952" s="13" t="n">
        <v>56.2</v>
      </c>
      <c r="H6952" s="13" t="n">
        <v>24.2</v>
      </c>
      <c r="I6952" t="n">
        <v>775</v>
      </c>
      <c r="J6952" s="13" t="n">
        <v>26.3</v>
      </c>
      <c r="K6952" s="2">
        <f>IF(E6952="","",IF(E6952&lt;20,"Low",IF(E6952&lt;=40,"Medium","High")))</f>
        <v/>
      </c>
    </row>
    <row r="6953">
      <c r="A6953" t="n">
        <v>2011</v>
      </c>
      <c r="B6953" t="n">
        <v>317</v>
      </c>
      <c r="C6953" s="13" t="n">
        <v>35.9</v>
      </c>
      <c r="D6953" s="13" t="n">
        <v>43.8</v>
      </c>
      <c r="E6953" s="13" t="n">
        <v>36.9</v>
      </c>
      <c r="F6953" s="13" t="n">
        <v>51.9</v>
      </c>
      <c r="G6953" t="n">
        <v>67</v>
      </c>
      <c r="H6953" t="n">
        <v>44</v>
      </c>
      <c r="I6953" t="n">
        <v>1222</v>
      </c>
      <c r="J6953" s="13" t="n">
        <v>27.4</v>
      </c>
      <c r="K6953" s="2">
        <f>IF(E6953="","",IF(E6953&lt;20,"Low",IF(E6953&lt;=40,"Medium","High")))</f>
        <v/>
      </c>
    </row>
    <row r="6954">
      <c r="A6954" t="n">
        <v>2012</v>
      </c>
      <c r="B6954" t="n">
        <v>317</v>
      </c>
      <c r="C6954" s="13" t="n">
        <v>28.9</v>
      </c>
      <c r="D6954" s="13" t="n">
        <v>37.4</v>
      </c>
      <c r="E6954" s="13" t="n">
        <v>24.7</v>
      </c>
      <c r="F6954" t="n">
        <v>40</v>
      </c>
      <c r="G6954" t="n">
        <v>55</v>
      </c>
      <c r="H6954" s="13" t="n">
        <v>23.7</v>
      </c>
      <c r="I6954" t="n">
        <v>984</v>
      </c>
      <c r="J6954" t="n">
        <v>21</v>
      </c>
      <c r="K6954" s="2">
        <f>IF(E6954="","",IF(E6954&lt;20,"Low",IF(E6954&lt;=40,"Medium","High")))</f>
        <v/>
      </c>
    </row>
    <row r="6955">
      <c r="A6955" t="n">
        <v>2013</v>
      </c>
      <c r="B6955" t="n">
        <v>317</v>
      </c>
      <c r="C6955" s="13" t="n">
        <v>43.4</v>
      </c>
      <c r="D6955" s="13" t="n">
        <v>44.8</v>
      </c>
      <c r="E6955" s="13" t="n">
        <v>44.3</v>
      </c>
      <c r="F6955" s="13" t="n">
        <v>62.7</v>
      </c>
      <c r="G6955" s="13" t="n">
        <v>85.40000000000001</v>
      </c>
      <c r="H6955" t="n">
        <v>43</v>
      </c>
      <c r="I6955" t="n">
        <v>1857</v>
      </c>
      <c r="J6955" s="13" t="n">
        <v>35.7</v>
      </c>
      <c r="K6955" s="2">
        <f>IF(E6955="","",IF(E6955&lt;20,"Low",IF(E6955&lt;=40,"Medium","High")))</f>
        <v/>
      </c>
    </row>
    <row r="6956">
      <c r="A6956" t="n">
        <v>2014</v>
      </c>
      <c r="B6956" t="n">
        <v>317</v>
      </c>
      <c r="C6956" s="13" t="n">
        <v>33.46</v>
      </c>
      <c r="D6956" s="13" t="n">
        <v>39.8</v>
      </c>
      <c r="E6956" s="13" t="n">
        <v>32.12</v>
      </c>
      <c r="F6956" s="13" t="n">
        <v>61.8</v>
      </c>
      <c r="G6956" s="13" t="n">
        <v>80.01000000000001</v>
      </c>
      <c r="H6956" s="13" t="n">
        <v>27.8</v>
      </c>
      <c r="I6956" s="13" t="n">
        <v>875.83</v>
      </c>
      <c r="J6956" s="13" t="n">
        <v>30.31</v>
      </c>
      <c r="K6956" s="2">
        <f>IF(E6956="","",IF(E6956&lt;20,"Low",IF(E6956&lt;=40,"Medium","High")))</f>
        <v/>
      </c>
    </row>
    <row r="6957">
      <c r="A6957" t="n">
        <v>2015</v>
      </c>
      <c r="B6957" t="n">
        <v>317</v>
      </c>
      <c r="C6957" s="13" t="n">
        <v>35.81</v>
      </c>
      <c r="D6957" s="13" t="n">
        <v>33.49</v>
      </c>
      <c r="E6957" s="13" t="n">
        <v>34.62</v>
      </c>
      <c r="F6957" s="13" t="n">
        <v>58.9</v>
      </c>
      <c r="G6957" s="13" t="n">
        <v>56.6</v>
      </c>
      <c r="H6957" s="13" t="n">
        <v>29.9</v>
      </c>
      <c r="I6957" s="13" t="n">
        <v>1789.01</v>
      </c>
      <c r="J6957" s="13" t="n">
        <v>27.65</v>
      </c>
      <c r="K6957" s="2">
        <f>IF(E6957="","",IF(E6957&lt;20,"Low",IF(E6957&lt;=40,"Medium","High")))</f>
        <v/>
      </c>
    </row>
    <row r="6958">
      <c r="A6958" t="n">
        <v>2016</v>
      </c>
      <c r="B6958" t="n">
        <v>317</v>
      </c>
      <c r="C6958" t="n">
        <v>40</v>
      </c>
      <c r="D6958" s="13" t="n">
        <v>36.5</v>
      </c>
      <c r="E6958" s="13" t="n">
        <v>37.8</v>
      </c>
      <c r="F6958" s="13" t="n">
        <v>64.7</v>
      </c>
      <c r="G6958" s="13" t="n">
        <v>72.09999999999999</v>
      </c>
      <c r="H6958" s="13" t="n">
        <v>48.1</v>
      </c>
      <c r="I6958" t="n">
        <v>1166</v>
      </c>
      <c r="J6958" s="13" t="n">
        <v>25.7</v>
      </c>
      <c r="K6958" s="2">
        <f>IF(E6958="","",IF(E6958&lt;20,"Low",IF(E6958&lt;=40,"Medium","High")))</f>
        <v/>
      </c>
    </row>
    <row r="6959">
      <c r="A6959" t="n">
        <v>2017</v>
      </c>
      <c r="B6959" t="n">
        <v>317</v>
      </c>
      <c r="C6959" s="13" t="n">
        <v>45.12</v>
      </c>
      <c r="D6959" s="13" t="n">
        <v>41.14</v>
      </c>
      <c r="E6959" s="13" t="n">
        <v>37.27</v>
      </c>
      <c r="F6959" s="13" t="n">
        <v>59.03</v>
      </c>
      <c r="G6959" t="n">
        <v>60</v>
      </c>
      <c r="H6959" s="13" t="n">
        <v>38.7</v>
      </c>
      <c r="I6959" s="13" t="n">
        <v>1759.28</v>
      </c>
      <c r="J6959" s="13" t="n">
        <v>28.35</v>
      </c>
      <c r="K6959" s="2">
        <f>IF(E6959="","",IF(E6959&lt;20,"Low",IF(E6959&lt;=40,"Medium","High")))</f>
        <v/>
      </c>
    </row>
    <row r="6960">
      <c r="A6960" t="n">
        <v>2018</v>
      </c>
      <c r="B6960" t="n">
        <v>317</v>
      </c>
      <c r="C6960" s="13" t="n">
        <v>45.1</v>
      </c>
      <c r="D6960" t="n">
        <v>39</v>
      </c>
      <c r="E6960" s="13" t="n">
        <v>42.7</v>
      </c>
      <c r="F6960" s="13" t="n">
        <v>52.5</v>
      </c>
      <c r="G6960" t="n">
        <v>60</v>
      </c>
      <c r="H6960" s="13" t="n">
        <v>37.2</v>
      </c>
      <c r="I6960" t="n">
        <v>1542</v>
      </c>
      <c r="J6960" t="n">
        <v>25</v>
      </c>
      <c r="K6960" s="2">
        <f>IF(E6960="","",IF(E6960&lt;20,"Low",IF(E6960&lt;=40,"Medium","High")))</f>
        <v/>
      </c>
    </row>
    <row r="6961">
      <c r="A6961" t="n">
        <v>2019</v>
      </c>
      <c r="B6961" t="n">
        <v>317</v>
      </c>
      <c r="C6961" s="13" t="n">
        <v>45.1</v>
      </c>
      <c r="D6961" s="13" t="n">
        <v>41.7</v>
      </c>
      <c r="E6961" s="13" t="n">
        <v>41.1</v>
      </c>
      <c r="F6961" s="13" t="n">
        <v>67.40000000000001</v>
      </c>
      <c r="G6961" t="n">
        <v>70</v>
      </c>
      <c r="H6961" t="n">
        <v>38</v>
      </c>
      <c r="I6961" t="n">
        <v>1490</v>
      </c>
      <c r="J6961" s="13" t="n">
        <v>29.8</v>
      </c>
      <c r="K6961" s="2">
        <f>IF(E6961="","",IF(E6961&lt;20,"Low",IF(E6961&lt;=40,"Medium","High")))</f>
        <v/>
      </c>
    </row>
    <row r="6962">
      <c r="A6962" t="n">
        <v>2020</v>
      </c>
      <c r="B6962" t="n">
        <v>317</v>
      </c>
      <c r="C6962" s="13" t="n">
        <v>44.3</v>
      </c>
      <c r="D6962" s="13" t="n">
        <v>49.3</v>
      </c>
      <c r="E6962" s="13" t="n">
        <v>33.9</v>
      </c>
      <c r="F6962" s="13" t="n">
        <v>64.3</v>
      </c>
      <c r="G6962" t="n">
        <v>70</v>
      </c>
      <c r="H6962" t="n">
        <v>39</v>
      </c>
      <c r="I6962" t="n">
        <v>1455</v>
      </c>
      <c r="J6962" s="13" t="n">
        <v>34.2</v>
      </c>
      <c r="K6962" s="2">
        <f>IF(E6962="","",IF(E6962&lt;20,"Low",IF(E6962&lt;=40,"Medium","High")))</f>
        <v/>
      </c>
    </row>
    <row r="6963">
      <c r="A6963" t="n">
        <v>2021</v>
      </c>
      <c r="B6963" t="n">
        <v>317</v>
      </c>
      <c r="C6963" s="13" t="n">
        <v>18.9</v>
      </c>
      <c r="D6963" s="13" t="n">
        <v>14.5</v>
      </c>
      <c r="E6963" s="13" t="n">
        <v>14.5</v>
      </c>
      <c r="F6963" s="13" t="n">
        <v>13.7</v>
      </c>
      <c r="G6963" t="n">
        <v>30</v>
      </c>
      <c r="H6963" t="n">
        <v>14</v>
      </c>
      <c r="I6963" t="n">
        <v>472</v>
      </c>
      <c r="J6963" s="13" t="n">
        <v>7.3</v>
      </c>
      <c r="K6963" s="2">
        <f>IF(E6963="","",IF(E6963&lt;20,"Low",IF(E6963&lt;=40,"Medium","High")))</f>
        <v/>
      </c>
    </row>
    <row r="6964">
      <c r="A6964" t="n">
        <v>2022</v>
      </c>
      <c r="B6964" t="n">
        <v>317</v>
      </c>
      <c r="C6964" t="n">
        <v>30</v>
      </c>
      <c r="D6964" s="13" t="n">
        <v>25.5</v>
      </c>
      <c r="E6964" s="13" t="n">
        <v>21.4</v>
      </c>
      <c r="F6964" s="13" t="n">
        <v>33.9</v>
      </c>
      <c r="G6964" s="13" t="n">
        <v>28.3</v>
      </c>
      <c r="H6964" s="13" t="n">
        <v>20.1</v>
      </c>
      <c r="I6964" s="13" t="n">
        <v>883.6</v>
      </c>
      <c r="J6964" s="13" t="n">
        <v>12.2</v>
      </c>
      <c r="K6964" s="2">
        <f>IF(E6964="","",IF(E6964&lt;20,"Low",IF(E6964&lt;=40,"Medium","High")))</f>
        <v/>
      </c>
    </row>
    <row r="6965">
      <c r="A6965" t="n">
        <v>2023</v>
      </c>
      <c r="B6965" t="n">
        <v>317</v>
      </c>
      <c r="C6965" s="13" t="n">
        <v>38.8</v>
      </c>
      <c r="D6965" s="13" t="n">
        <v>29.1</v>
      </c>
      <c r="E6965" s="13" t="n">
        <v>26.4</v>
      </c>
      <c r="F6965" s="13" t="n">
        <v>53.1</v>
      </c>
      <c r="H6965" s="13" t="n">
        <v>22.1</v>
      </c>
      <c r="I6965" s="13" t="n">
        <v>1180.4</v>
      </c>
      <c r="J6965" s="13" t="n">
        <v>13.6</v>
      </c>
      <c r="K6965" s="2">
        <f>IF(E6965="","",IF(E6965&lt;20,"Low",IF(E6965&lt;=40,"Medium","High")))</f>
        <v/>
      </c>
    </row>
    <row r="6966">
      <c r="A6966" t="n">
        <v>2024</v>
      </c>
      <c r="B6966" t="n">
        <v>317</v>
      </c>
      <c r="C6966" s="13" t="n">
        <v>51.8</v>
      </c>
      <c r="D6966" t="n">
        <v>53</v>
      </c>
      <c r="E6966" s="13" t="n">
        <v>36.7</v>
      </c>
      <c r="F6966" s="13" t="n">
        <v>74.2</v>
      </c>
      <c r="H6966" s="13" t="n">
        <v>27.2</v>
      </c>
      <c r="I6966" t="n">
        <v>889</v>
      </c>
      <c r="J6966" s="13" t="n">
        <v>27.3</v>
      </c>
      <c r="K6966" s="2">
        <f>IF(E6966="","",IF(E6966&lt;20,"Low",IF(E6966&lt;=40,"Medium","High")))</f>
        <v/>
      </c>
    </row>
    <row r="6967">
      <c r="A6967" t="n">
        <v>2025</v>
      </c>
      <c r="B6967" t="n">
        <v>317</v>
      </c>
      <c r="C6967" s="13" t="n">
        <v>67.09999999999999</v>
      </c>
      <c r="D6967" s="13" t="n">
        <v>72.09999999999999</v>
      </c>
      <c r="E6967" s="13" t="n">
        <v>54.3</v>
      </c>
      <c r="F6967" s="13" t="n">
        <v>99.40000000000001</v>
      </c>
      <c r="H6967" s="13" t="n">
        <v>58.4</v>
      </c>
      <c r="I6967" t="n">
        <v>2203</v>
      </c>
      <c r="J6967" s="13" t="n">
        <v>36.5</v>
      </c>
      <c r="K6967" s="2">
        <f>IF(E6967="","",IF(E6967&lt;20,"Low",IF(E6967&lt;=40,"Medium","High")))</f>
        <v/>
      </c>
    </row>
    <row r="6968">
      <c r="A6968" t="n">
        <v>1990</v>
      </c>
      <c r="B6968" t="n">
        <v>318</v>
      </c>
      <c r="C6968" s="13" t="n">
        <v>33.7</v>
      </c>
      <c r="D6968" s="13" t="n">
        <v>32.4</v>
      </c>
      <c r="E6968" s="13" t="n">
        <v>18.5</v>
      </c>
      <c r="F6968" s="13" t="n">
        <v>50.7</v>
      </c>
      <c r="G6968" t="n">
        <v>47</v>
      </c>
      <c r="J6968" s="13" t="n">
        <v>17.7</v>
      </c>
      <c r="K6968" s="2">
        <f>IF(E6968="","",IF(E6968&lt;20,"Low",IF(E6968&lt;=40,"Medium","High")))</f>
        <v/>
      </c>
    </row>
    <row r="6969">
      <c r="A6969" t="n">
        <v>1991</v>
      </c>
      <c r="B6969" t="n">
        <v>318</v>
      </c>
      <c r="C6969" s="13" t="n">
        <v>31.9</v>
      </c>
      <c r="D6969" s="13" t="n">
        <v>39.5</v>
      </c>
      <c r="E6969" t="n">
        <v>23</v>
      </c>
      <c r="F6969" s="13" t="n">
        <v>53.8</v>
      </c>
      <c r="G6969" t="n">
        <v>50</v>
      </c>
      <c r="J6969" s="13" t="n">
        <v>27.5</v>
      </c>
      <c r="K6969" s="2">
        <f>IF(E6969="","",IF(E6969&lt;20,"Low",IF(E6969&lt;=40,"Medium","High")))</f>
        <v/>
      </c>
    </row>
    <row r="6970">
      <c r="A6970" t="n">
        <v>1992</v>
      </c>
      <c r="B6970" t="n">
        <v>318</v>
      </c>
      <c r="C6970" s="13" t="n">
        <v>26.6</v>
      </c>
      <c r="D6970" s="13" t="n">
        <v>28.8</v>
      </c>
      <c r="E6970" t="n">
        <v>20</v>
      </c>
      <c r="F6970" s="13" t="n">
        <v>60.2</v>
      </c>
      <c r="G6970" t="n">
        <v>35</v>
      </c>
      <c r="H6970" t="n">
        <v>25</v>
      </c>
      <c r="I6970" t="n">
        <v>1050</v>
      </c>
      <c r="J6970" t="n">
        <v>20</v>
      </c>
      <c r="K6970" s="2">
        <f>IF(E6970="","",IF(E6970&lt;20,"Low",IF(E6970&lt;=40,"Medium","High")))</f>
        <v/>
      </c>
    </row>
    <row r="6971">
      <c r="A6971" t="n">
        <v>1993</v>
      </c>
      <c r="B6971" t="n">
        <v>318</v>
      </c>
      <c r="C6971" s="13" t="n">
        <v>35.9</v>
      </c>
      <c r="D6971" s="13" t="n">
        <v>42.3</v>
      </c>
      <c r="E6971" t="n">
        <v>30</v>
      </c>
      <c r="F6971" s="13" t="n">
        <v>49.1</v>
      </c>
      <c r="G6971" t="n">
        <v>60</v>
      </c>
      <c r="H6971" s="13" t="n">
        <v>36.1</v>
      </c>
      <c r="I6971" t="n">
        <v>622</v>
      </c>
      <c r="J6971" s="13" t="n">
        <v>24.6</v>
      </c>
      <c r="K6971" s="2">
        <f>IF(E6971="","",IF(E6971&lt;20,"Low",IF(E6971&lt;=40,"Medium","High")))</f>
        <v/>
      </c>
    </row>
    <row r="6972">
      <c r="A6972" t="n">
        <v>1994</v>
      </c>
      <c r="B6972" t="n">
        <v>318</v>
      </c>
      <c r="C6972" s="13" t="n">
        <v>36.8</v>
      </c>
      <c r="D6972" s="13" t="n">
        <v>38.5</v>
      </c>
      <c r="E6972" s="13" t="n">
        <v>25.1</v>
      </c>
      <c r="F6972" s="13" t="n">
        <v>58.9</v>
      </c>
      <c r="G6972" s="13" t="n">
        <v>53.5</v>
      </c>
      <c r="H6972" s="13" t="n">
        <v>21.2</v>
      </c>
      <c r="I6972" t="n">
        <v>1179</v>
      </c>
      <c r="J6972" s="13" t="n">
        <v>22.4</v>
      </c>
      <c r="K6972" s="2">
        <f>IF(E6972="","",IF(E6972&lt;20,"Low",IF(E6972&lt;=40,"Medium","High")))</f>
        <v/>
      </c>
    </row>
    <row r="6973">
      <c r="A6973" t="n">
        <v>1995</v>
      </c>
      <c r="B6973" t="n">
        <v>318</v>
      </c>
      <c r="C6973" s="13" t="n">
        <v>26.2</v>
      </c>
      <c r="D6973" s="13" t="n">
        <v>27.7</v>
      </c>
      <c r="E6973" s="13" t="n">
        <v>20.8</v>
      </c>
      <c r="F6973" s="13" t="n">
        <v>46.4</v>
      </c>
      <c r="G6973" t="n">
        <v>40</v>
      </c>
      <c r="H6973" s="13" t="n">
        <v>16.3</v>
      </c>
      <c r="I6973" t="n">
        <v>912</v>
      </c>
      <c r="J6973" t="n">
        <v>18</v>
      </c>
      <c r="K6973" s="2">
        <f>IF(E6973="","",IF(E6973&lt;20,"Low",IF(E6973&lt;=40,"Medium","High")))</f>
        <v/>
      </c>
    </row>
    <row r="6974">
      <c r="A6974" t="n">
        <v>1996</v>
      </c>
      <c r="B6974" t="n">
        <v>318</v>
      </c>
      <c r="C6974" s="13" t="n">
        <v>36.6</v>
      </c>
      <c r="D6974" s="13" t="n">
        <v>38.3</v>
      </c>
      <c r="E6974" s="13" t="n">
        <v>28.8</v>
      </c>
      <c r="F6974" s="13" t="n">
        <v>60.7</v>
      </c>
      <c r="G6974" s="13" t="n">
        <v>62.2</v>
      </c>
      <c r="H6974" t="n">
        <v>31</v>
      </c>
      <c r="I6974" t="n">
        <v>1628</v>
      </c>
      <c r="J6974" t="n">
        <v>25</v>
      </c>
      <c r="K6974" s="2">
        <f>IF(E6974="","",IF(E6974&lt;20,"Low",IF(E6974&lt;=40,"Medium","High")))</f>
        <v/>
      </c>
    </row>
    <row r="6975">
      <c r="A6975" t="n">
        <v>1997</v>
      </c>
      <c r="B6975" t="n">
        <v>318</v>
      </c>
      <c r="C6975" s="13" t="n">
        <v>27.5</v>
      </c>
      <c r="D6975" s="13" t="n">
        <v>31.1</v>
      </c>
      <c r="E6975" t="n">
        <v>21</v>
      </c>
      <c r="F6975" s="13" t="n">
        <v>49.3</v>
      </c>
      <c r="G6975" s="13" t="n">
        <v>48.9</v>
      </c>
      <c r="H6975" s="13" t="n">
        <v>20.9</v>
      </c>
      <c r="I6975" s="13" t="n">
        <v>1104.4</v>
      </c>
      <c r="J6975" s="13" t="n">
        <v>16.5</v>
      </c>
      <c r="K6975" s="2">
        <f>IF(E6975="","",IF(E6975&lt;20,"Low",IF(E6975&lt;=40,"Medium","High")))</f>
        <v/>
      </c>
    </row>
    <row r="6976">
      <c r="A6976" t="n">
        <v>1998</v>
      </c>
      <c r="B6976" t="n">
        <v>318</v>
      </c>
      <c r="C6976" s="13" t="n">
        <v>18.3</v>
      </c>
      <c r="D6976" s="13" t="n">
        <v>18.6</v>
      </c>
      <c r="E6976" s="13" t="n">
        <v>12.2</v>
      </c>
      <c r="F6976" s="13" t="n">
        <v>33.8</v>
      </c>
      <c r="G6976" s="13" t="n">
        <v>25.4</v>
      </c>
      <c r="H6976" s="13" t="n">
        <v>15.2</v>
      </c>
      <c r="I6976" s="13" t="n">
        <v>585.9</v>
      </c>
      <c r="J6976" s="13" t="n">
        <v>14.8</v>
      </c>
      <c r="K6976" s="2">
        <f>IF(E6976="","",IF(E6976&lt;20,"Low",IF(E6976&lt;=40,"Medium","High")))</f>
        <v/>
      </c>
    </row>
    <row r="6977">
      <c r="A6977" t="n">
        <v>1999</v>
      </c>
      <c r="B6977" t="n">
        <v>318</v>
      </c>
      <c r="C6977" t="n">
        <v>32</v>
      </c>
      <c r="D6977" s="13" t="n">
        <v>34.3</v>
      </c>
      <c r="E6977" s="13" t="n">
        <v>25.8</v>
      </c>
      <c r="F6977" s="13" t="n">
        <v>59.5</v>
      </c>
      <c r="G6977" t="n">
        <v>50</v>
      </c>
      <c r="H6977" s="13" t="n">
        <v>33.9</v>
      </c>
      <c r="I6977" t="n">
        <v>1501</v>
      </c>
      <c r="J6977" s="13" t="n">
        <v>19.6</v>
      </c>
      <c r="K6977" s="2">
        <f>IF(E6977="","",IF(E6977&lt;20,"Low",IF(E6977&lt;=40,"Medium","High")))</f>
        <v/>
      </c>
    </row>
    <row r="6978">
      <c r="A6978" t="n">
        <v>2000</v>
      </c>
      <c r="B6978" t="n">
        <v>318</v>
      </c>
      <c r="C6978" t="n">
        <v>30</v>
      </c>
      <c r="D6978" s="13" t="n">
        <v>29.7</v>
      </c>
      <c r="E6978" s="13" t="n">
        <v>25.3</v>
      </c>
      <c r="F6978" s="13" t="n">
        <v>43.8</v>
      </c>
      <c r="G6978" s="13" t="n">
        <v>48.3</v>
      </c>
      <c r="H6978" s="13" t="n">
        <v>23.4</v>
      </c>
      <c r="I6978" s="13" t="n">
        <v>1044.1</v>
      </c>
      <c r="J6978" t="n">
        <v>15</v>
      </c>
      <c r="K6978" s="2">
        <f>IF(E6978="","",IF(E6978&lt;20,"Low",IF(E6978&lt;=40,"Medium","High")))</f>
        <v/>
      </c>
    </row>
    <row r="6979">
      <c r="A6979" t="n">
        <v>2001</v>
      </c>
      <c r="B6979" t="n">
        <v>318</v>
      </c>
      <c r="C6979" s="13" t="n">
        <v>15.4</v>
      </c>
      <c r="D6979" s="13" t="n">
        <v>17.6</v>
      </c>
      <c r="E6979" s="13" t="n">
        <v>9.699999999999999</v>
      </c>
      <c r="F6979" s="13" t="n">
        <v>27.6</v>
      </c>
      <c r="G6979" t="n">
        <v>30</v>
      </c>
      <c r="H6979" s="13" t="n">
        <v>9.4</v>
      </c>
      <c r="I6979" t="n">
        <v>469</v>
      </c>
      <c r="J6979" s="13" t="n">
        <v>13.5</v>
      </c>
      <c r="K6979" s="2">
        <f>IF(E6979="","",IF(E6979&lt;20,"Low",IF(E6979&lt;=40,"Medium","High")))</f>
        <v/>
      </c>
    </row>
    <row r="6980">
      <c r="A6980" t="n">
        <v>2002</v>
      </c>
      <c r="B6980" t="n">
        <v>318</v>
      </c>
      <c r="C6980" t="n">
        <v>8</v>
      </c>
      <c r="D6980" s="13" t="n">
        <v>7.5</v>
      </c>
      <c r="F6980" s="13" t="n">
        <v>13.1</v>
      </c>
      <c r="I6980" t="n">
        <v>390</v>
      </c>
      <c r="K6980" s="2">
        <f>IF(E6980="","",IF(E6980&lt;20,"Low",IF(E6980&lt;=40,"Medium","High")))</f>
        <v/>
      </c>
    </row>
    <row r="6981">
      <c r="A6981" t="n">
        <v>2003</v>
      </c>
      <c r="B6981" t="n">
        <v>318</v>
      </c>
      <c r="C6981" s="13" t="n">
        <v>24.7</v>
      </c>
      <c r="D6981" s="13" t="n">
        <v>29.1</v>
      </c>
      <c r="E6981" t="n">
        <v>16</v>
      </c>
      <c r="F6981" s="13" t="n">
        <v>37.5</v>
      </c>
      <c r="G6981" s="13" t="n">
        <v>33.2</v>
      </c>
      <c r="H6981" s="13" t="n">
        <v>20.9</v>
      </c>
      <c r="I6981" t="n">
        <v>801</v>
      </c>
      <c r="J6981" s="13" t="n">
        <v>9.9</v>
      </c>
      <c r="K6981" s="2">
        <f>IF(E6981="","",IF(E6981&lt;20,"Low",IF(E6981&lt;=40,"Medium","High")))</f>
        <v/>
      </c>
    </row>
    <row r="6982">
      <c r="A6982" t="n">
        <v>2004</v>
      </c>
      <c r="B6982" t="n">
        <v>318</v>
      </c>
      <c r="C6982" s="13" t="n">
        <v>32.6</v>
      </c>
      <c r="D6982" s="13" t="n">
        <v>28.9</v>
      </c>
      <c r="E6982" s="13" t="n">
        <v>29.1</v>
      </c>
      <c r="F6982" s="13" t="n">
        <v>46.6</v>
      </c>
      <c r="G6982" s="13" t="n">
        <v>59.4</v>
      </c>
      <c r="H6982" s="13" t="n">
        <v>29.3</v>
      </c>
      <c r="I6982" t="n">
        <v>1070</v>
      </c>
      <c r="J6982" s="13" t="n">
        <v>17.3</v>
      </c>
      <c r="K6982" s="2">
        <f>IF(E6982="","",IF(E6982&lt;20,"Low",IF(E6982&lt;=40,"Medium","High")))</f>
        <v/>
      </c>
    </row>
    <row r="6983">
      <c r="A6983" t="n">
        <v>2005</v>
      </c>
      <c r="B6983" t="n">
        <v>318</v>
      </c>
      <c r="C6983" s="13" t="n">
        <v>36.5</v>
      </c>
      <c r="D6983" s="13" t="n">
        <v>46.5</v>
      </c>
      <c r="E6983" s="13" t="n">
        <v>37.6</v>
      </c>
      <c r="F6983" s="13" t="n">
        <v>64.7</v>
      </c>
      <c r="G6983" s="13" t="n">
        <v>62.3</v>
      </c>
      <c r="H6983" s="13" t="n">
        <v>39.9</v>
      </c>
      <c r="I6983" t="n">
        <v>1797</v>
      </c>
      <c r="J6983" s="13" t="n">
        <v>23.3</v>
      </c>
      <c r="K6983" s="2">
        <f>IF(E6983="","",IF(E6983&lt;20,"Low",IF(E6983&lt;=40,"Medium","High")))</f>
        <v/>
      </c>
    </row>
    <row r="6984">
      <c r="A6984" t="n">
        <v>2006</v>
      </c>
      <c r="B6984" t="n">
        <v>318</v>
      </c>
      <c r="C6984" t="n">
        <v>32</v>
      </c>
      <c r="D6984" t="n">
        <v>31</v>
      </c>
      <c r="E6984" s="13" t="n">
        <v>28.7</v>
      </c>
      <c r="F6984" s="13" t="n">
        <v>54.1</v>
      </c>
      <c r="G6984" s="13" t="n">
        <v>41.1</v>
      </c>
      <c r="H6984" s="13" t="n">
        <v>35.5</v>
      </c>
      <c r="I6984" t="n">
        <v>985</v>
      </c>
      <c r="J6984" s="13" t="n">
        <v>19.4</v>
      </c>
      <c r="K6984" s="2">
        <f>IF(E6984="","",IF(E6984&lt;20,"Low",IF(E6984&lt;=40,"Medium","High")))</f>
        <v/>
      </c>
    </row>
    <row r="6985">
      <c r="A6985" t="n">
        <v>2007</v>
      </c>
      <c r="B6985" t="n">
        <v>318</v>
      </c>
      <c r="C6985" s="13" t="n">
        <v>29.1</v>
      </c>
      <c r="D6985" s="13" t="n">
        <v>35.6</v>
      </c>
      <c r="E6985" s="13" t="n">
        <v>26.8</v>
      </c>
      <c r="F6985" s="13" t="n">
        <v>49.4</v>
      </c>
      <c r="G6985" s="13" t="n">
        <v>54.9</v>
      </c>
      <c r="H6985" s="13" t="n">
        <v>32.3</v>
      </c>
      <c r="I6985" t="n">
        <v>1342</v>
      </c>
      <c r="J6985" t="n">
        <v>20</v>
      </c>
      <c r="K6985" s="2">
        <f>IF(E6985="","",IF(E6985&lt;20,"Low",IF(E6985&lt;=40,"Medium","High")))</f>
        <v/>
      </c>
    </row>
    <row r="6986">
      <c r="A6986" t="n">
        <v>2008</v>
      </c>
      <c r="B6986" t="n">
        <v>318</v>
      </c>
      <c r="C6986" s="13" t="n">
        <v>36.4</v>
      </c>
      <c r="D6986" s="13" t="n">
        <v>38.2</v>
      </c>
      <c r="E6986" t="n">
        <v>35</v>
      </c>
      <c r="F6986" s="13" t="n">
        <v>56.6</v>
      </c>
      <c r="G6986" s="13" t="n">
        <v>65.59999999999999</v>
      </c>
      <c r="H6986" s="13" t="n">
        <v>32.9</v>
      </c>
      <c r="I6986" t="n">
        <v>1299</v>
      </c>
      <c r="J6986" t="n">
        <v>26</v>
      </c>
      <c r="K6986" s="2">
        <f>IF(E6986="","",IF(E6986&lt;20,"Low",IF(E6986&lt;=40,"Medium","High")))</f>
        <v/>
      </c>
    </row>
    <row r="6987">
      <c r="A6987" t="n">
        <v>2009</v>
      </c>
      <c r="B6987" t="n">
        <v>318</v>
      </c>
      <c r="C6987" s="13" t="n">
        <v>37.7</v>
      </c>
      <c r="D6987" s="13" t="n">
        <v>38.2</v>
      </c>
      <c r="E6987" s="13" t="n">
        <v>39.8</v>
      </c>
      <c r="F6987" s="13" t="n">
        <v>62.7</v>
      </c>
      <c r="G6987" s="13" t="n">
        <v>69.8</v>
      </c>
      <c r="H6987" s="13" t="n">
        <v>38.3</v>
      </c>
      <c r="I6987" t="n">
        <v>1952</v>
      </c>
      <c r="K6987" s="2">
        <f>IF(E6987="","",IF(E6987&lt;20,"Low",IF(E6987&lt;=40,"Medium","High")))</f>
        <v/>
      </c>
    </row>
    <row r="6988">
      <c r="A6988" t="n">
        <v>2010</v>
      </c>
      <c r="B6988" t="n">
        <v>318</v>
      </c>
      <c r="C6988" s="13" t="n">
        <v>34.2</v>
      </c>
      <c r="D6988" s="13" t="n">
        <v>35.5</v>
      </c>
      <c r="E6988" s="13" t="n">
        <v>31.9</v>
      </c>
      <c r="F6988" s="13" t="n">
        <v>45.2</v>
      </c>
      <c r="G6988" s="13" t="n">
        <v>58.3</v>
      </c>
      <c r="H6988" s="13" t="n">
        <v>24.9</v>
      </c>
      <c r="I6988" t="n">
        <v>848</v>
      </c>
      <c r="J6988" t="n">
        <v>25</v>
      </c>
      <c r="K6988" s="2">
        <f>IF(E6988="","",IF(E6988&lt;20,"Low",IF(E6988&lt;=40,"Medium","High")))</f>
        <v/>
      </c>
    </row>
    <row r="6989">
      <c r="A6989" t="n">
        <v>2011</v>
      </c>
      <c r="B6989" t="n">
        <v>318</v>
      </c>
      <c r="C6989" s="13" t="n">
        <v>44.5</v>
      </c>
      <c r="D6989" s="13" t="n">
        <v>47.7</v>
      </c>
      <c r="E6989" t="n">
        <v>39</v>
      </c>
      <c r="F6989" s="13" t="n">
        <v>67.90000000000001</v>
      </c>
      <c r="G6989" s="13" t="n">
        <v>77.5</v>
      </c>
      <c r="H6989" s="13" t="n">
        <v>37.7</v>
      </c>
      <c r="I6989" t="n">
        <v>1739</v>
      </c>
      <c r="J6989" s="13" t="n">
        <v>25.3</v>
      </c>
      <c r="K6989" s="2">
        <f>IF(E6989="","",IF(E6989&lt;20,"Low",IF(E6989&lt;=40,"Medium","High")))</f>
        <v/>
      </c>
    </row>
    <row r="6990">
      <c r="A6990" t="n">
        <v>2012</v>
      </c>
      <c r="B6990" t="n">
        <v>318</v>
      </c>
      <c r="C6990" s="13" t="n">
        <v>38.9</v>
      </c>
      <c r="D6990" s="13" t="n">
        <v>41.5</v>
      </c>
      <c r="E6990" t="n">
        <v>26</v>
      </c>
      <c r="F6990" t="n">
        <v>43</v>
      </c>
      <c r="H6990" s="13" t="n">
        <v>25.9</v>
      </c>
      <c r="I6990" t="n">
        <v>1061</v>
      </c>
      <c r="K6990" s="2">
        <f>IF(E6990="","",IF(E6990&lt;20,"Low",IF(E6990&lt;=40,"Medium","High")))</f>
        <v/>
      </c>
    </row>
    <row r="6991">
      <c r="A6991" t="n">
        <v>2013</v>
      </c>
      <c r="B6991" t="n">
        <v>318</v>
      </c>
      <c r="C6991" s="13" t="n">
        <v>51.3</v>
      </c>
      <c r="D6991" s="13" t="n">
        <v>51.1</v>
      </c>
      <c r="E6991" s="13" t="n">
        <v>40.4</v>
      </c>
      <c r="F6991" s="13" t="n">
        <v>75.8</v>
      </c>
      <c r="G6991" s="13" t="n">
        <v>80.40000000000001</v>
      </c>
      <c r="H6991" s="13" t="n">
        <v>41.8</v>
      </c>
      <c r="I6991" t="n">
        <v>1986</v>
      </c>
      <c r="J6991" s="13" t="n">
        <v>33.3</v>
      </c>
      <c r="K6991" s="2">
        <f>IF(E6991="","",IF(E6991&lt;20,"Low",IF(E6991&lt;=40,"Medium","High")))</f>
        <v/>
      </c>
    </row>
    <row r="6992">
      <c r="A6992" t="n">
        <v>2014</v>
      </c>
      <c r="B6992" t="n">
        <v>318</v>
      </c>
      <c r="C6992" s="13" t="n">
        <v>25.75</v>
      </c>
      <c r="D6992" s="13" t="n">
        <v>29.07</v>
      </c>
      <c r="E6992" s="13" t="n">
        <v>29.69</v>
      </c>
      <c r="F6992" s="13" t="n">
        <v>44.88</v>
      </c>
      <c r="G6992" s="13" t="n">
        <v>67.45</v>
      </c>
      <c r="H6992" s="13" t="n">
        <v>20.4</v>
      </c>
      <c r="I6992" s="13" t="n">
        <v>661.15</v>
      </c>
      <c r="J6992" s="13" t="n">
        <v>17.94</v>
      </c>
      <c r="K6992" s="2">
        <f>IF(E6992="","",IF(E6992&lt;20,"Low",IF(E6992&lt;=40,"Medium","High")))</f>
        <v/>
      </c>
    </row>
    <row r="6993">
      <c r="A6993" t="n">
        <v>2015</v>
      </c>
      <c r="B6993" t="n">
        <v>318</v>
      </c>
      <c r="C6993" s="13" t="n">
        <v>38.32</v>
      </c>
      <c r="D6993" s="13" t="n">
        <v>41.44</v>
      </c>
      <c r="E6993" s="13" t="n">
        <v>38.62</v>
      </c>
      <c r="F6993" s="13" t="n">
        <v>60.27</v>
      </c>
      <c r="G6993" s="13" t="n">
        <v>67.14</v>
      </c>
      <c r="H6993" s="13" t="n">
        <v>32.6</v>
      </c>
      <c r="I6993" s="13" t="n">
        <v>1734.18</v>
      </c>
      <c r="J6993" s="13" t="n">
        <v>29.87</v>
      </c>
      <c r="K6993" s="2">
        <f>IF(E6993="","",IF(E6993&lt;20,"Low",IF(E6993&lt;=40,"Medium","High")))</f>
        <v/>
      </c>
    </row>
    <row r="6994">
      <c r="A6994" t="n">
        <v>2016</v>
      </c>
      <c r="B6994" t="n">
        <v>318</v>
      </c>
      <c r="C6994" t="n">
        <v>41</v>
      </c>
      <c r="D6994" t="n">
        <v>38</v>
      </c>
      <c r="E6994" s="13" t="n">
        <v>42.2</v>
      </c>
      <c r="F6994" s="13" t="n">
        <v>59.3</v>
      </c>
      <c r="G6994" s="13" t="n">
        <v>65.09999999999999</v>
      </c>
      <c r="H6994" s="13" t="n">
        <v>45.6</v>
      </c>
      <c r="I6994" t="n">
        <v>951</v>
      </c>
      <c r="J6994" s="13" t="n">
        <v>18.7</v>
      </c>
      <c r="K6994" s="2">
        <f>IF(E6994="","",IF(E6994&lt;20,"Low",IF(E6994&lt;=40,"Medium","High")))</f>
        <v/>
      </c>
    </row>
    <row r="6995">
      <c r="A6995" t="n">
        <v>2017</v>
      </c>
      <c r="B6995" t="n">
        <v>318</v>
      </c>
      <c r="C6995" s="13" t="n">
        <v>52.83</v>
      </c>
      <c r="D6995" s="13" t="n">
        <v>56.03</v>
      </c>
      <c r="E6995" s="13" t="n">
        <v>44.29</v>
      </c>
      <c r="F6995" s="13" t="n">
        <v>71.79000000000001</v>
      </c>
      <c r="G6995" t="n">
        <v>80</v>
      </c>
      <c r="H6995" s="13" t="n">
        <v>47.5</v>
      </c>
      <c r="I6995" s="13" t="n">
        <v>1796.13</v>
      </c>
      <c r="J6995" s="13" t="n">
        <v>30.69</v>
      </c>
      <c r="K6995" s="2">
        <f>IF(E6995="","",IF(E6995&lt;20,"Low",IF(E6995&lt;=40,"Medium","High")))</f>
        <v/>
      </c>
    </row>
    <row r="6996">
      <c r="A6996" t="n">
        <v>2018</v>
      </c>
      <c r="B6996" t="n">
        <v>318</v>
      </c>
      <c r="C6996" s="13" t="n">
        <v>46.3</v>
      </c>
      <c r="D6996" s="13" t="n">
        <v>43.5</v>
      </c>
      <c r="E6996" s="13" t="n">
        <v>39.4</v>
      </c>
      <c r="F6996" s="13" t="n">
        <v>64.3</v>
      </c>
      <c r="H6996" t="n">
        <v>37</v>
      </c>
      <c r="I6996" t="n">
        <v>1628</v>
      </c>
      <c r="J6996" t="n">
        <v>30</v>
      </c>
      <c r="K6996" s="2">
        <f>IF(E6996="","",IF(E6996&lt;20,"Low",IF(E6996&lt;=40,"Medium","High")))</f>
        <v/>
      </c>
    </row>
    <row r="6997">
      <c r="A6997" t="n">
        <v>2019</v>
      </c>
      <c r="B6997" t="n">
        <v>318</v>
      </c>
      <c r="C6997" t="n">
        <v>47</v>
      </c>
      <c r="D6997" s="13" t="n">
        <v>44.2</v>
      </c>
      <c r="E6997" s="13" t="n">
        <v>42.3</v>
      </c>
      <c r="F6997" s="13" t="n">
        <v>60.6</v>
      </c>
      <c r="H6997" s="13" t="n">
        <v>36.3</v>
      </c>
      <c r="I6997" t="n">
        <v>1781</v>
      </c>
      <c r="K6997" s="2">
        <f>IF(E6997="","",IF(E6997&lt;20,"Low",IF(E6997&lt;=40,"Medium","High")))</f>
        <v/>
      </c>
    </row>
    <row r="6998">
      <c r="A6998" t="n">
        <v>2020</v>
      </c>
      <c r="B6998" t="n">
        <v>318</v>
      </c>
      <c r="C6998" s="13" t="n">
        <v>52.1</v>
      </c>
      <c r="D6998" t="n">
        <v>54</v>
      </c>
      <c r="E6998" s="13" t="n">
        <v>41.1</v>
      </c>
      <c r="F6998" t="n">
        <v>71</v>
      </c>
      <c r="G6998" s="13" t="n">
        <v>73.5</v>
      </c>
      <c r="H6998" s="13" t="n">
        <v>36.1</v>
      </c>
      <c r="I6998" t="n">
        <v>1576</v>
      </c>
      <c r="J6998" s="13" t="n">
        <v>29.3</v>
      </c>
      <c r="K6998" s="2">
        <f>IF(E6998="","",IF(E6998&lt;20,"Low",IF(E6998&lt;=40,"Medium","High")))</f>
        <v/>
      </c>
    </row>
    <row r="6999">
      <c r="A6999" t="n">
        <v>2021</v>
      </c>
      <c r="B6999" t="n">
        <v>318</v>
      </c>
      <c r="C6999" s="13" t="n">
        <v>24.3</v>
      </c>
      <c r="D6999" s="13" t="n">
        <v>12.9</v>
      </c>
      <c r="E6999" s="13" t="n">
        <v>14.7</v>
      </c>
      <c r="F6999" s="13" t="n">
        <v>17.6</v>
      </c>
      <c r="G6999" s="13" t="n">
        <v>4.9</v>
      </c>
      <c r="H6999" s="13" t="n">
        <v>12.6</v>
      </c>
      <c r="I6999" t="n">
        <v>694</v>
      </c>
      <c r="J6999" s="13" t="n">
        <v>8.1</v>
      </c>
      <c r="K6999" s="2">
        <f>IF(E6999="","",IF(E6999&lt;20,"Low",IF(E6999&lt;=40,"Medium","High")))</f>
        <v/>
      </c>
    </row>
    <row r="7000">
      <c r="A7000" t="n">
        <v>2022</v>
      </c>
      <c r="B7000" t="n">
        <v>318</v>
      </c>
      <c r="C7000" s="13" t="n">
        <v>29.1</v>
      </c>
      <c r="D7000" s="13" t="n">
        <v>28.6</v>
      </c>
      <c r="E7000" s="13" t="n">
        <v>20.1</v>
      </c>
      <c r="F7000" s="13" t="n">
        <v>38.9</v>
      </c>
      <c r="G7000" t="n">
        <v>25</v>
      </c>
      <c r="H7000" s="13" t="n">
        <v>20.8</v>
      </c>
      <c r="I7000" s="13" t="n">
        <v>987.7</v>
      </c>
      <c r="J7000" t="n">
        <v>13</v>
      </c>
      <c r="K7000" s="2">
        <f>IF(E7000="","",IF(E7000&lt;20,"Low",IF(E7000&lt;=40,"Medium","High")))</f>
        <v/>
      </c>
    </row>
    <row r="7001">
      <c r="A7001" t="n">
        <v>2023</v>
      </c>
      <c r="B7001" t="n">
        <v>318</v>
      </c>
      <c r="C7001" s="13" t="n">
        <v>28.5</v>
      </c>
      <c r="D7001" s="13" t="n">
        <v>21.6</v>
      </c>
      <c r="E7001" t="n">
        <v>24</v>
      </c>
      <c r="F7001" s="13" t="n">
        <v>32.3</v>
      </c>
      <c r="G7001" s="13" t="n">
        <v>14.9</v>
      </c>
      <c r="H7001" s="13" t="n">
        <v>22.9</v>
      </c>
      <c r="I7001" s="13" t="n">
        <v>1104.7</v>
      </c>
      <c r="J7001" s="13" t="n">
        <v>10.1</v>
      </c>
      <c r="K7001" s="2">
        <f>IF(E7001="","",IF(E7001&lt;20,"Low",IF(E7001&lt;=40,"Medium","High")))</f>
        <v/>
      </c>
    </row>
    <row r="7002">
      <c r="A7002" t="n">
        <v>2024</v>
      </c>
      <c r="B7002" t="n">
        <v>318</v>
      </c>
      <c r="C7002" s="13" t="n">
        <v>51.1</v>
      </c>
      <c r="D7002" s="13" t="n">
        <v>52.9</v>
      </c>
      <c r="E7002" t="n">
        <v>37</v>
      </c>
      <c r="F7002" s="13" t="n">
        <v>65.90000000000001</v>
      </c>
      <c r="H7002" s="13" t="n">
        <v>23.3</v>
      </c>
      <c r="I7002" t="n">
        <v>961</v>
      </c>
      <c r="J7002" s="13" t="n">
        <v>24.6</v>
      </c>
      <c r="K7002" s="2">
        <f>IF(E7002="","",IF(E7002&lt;20,"Low",IF(E7002&lt;=40,"Medium","High")))</f>
        <v/>
      </c>
    </row>
    <row r="7003">
      <c r="A7003" t="n">
        <v>2025</v>
      </c>
      <c r="B7003" t="n">
        <v>318</v>
      </c>
      <c r="C7003" s="13" t="n">
        <v>63.5</v>
      </c>
      <c r="D7003" s="13" t="n">
        <v>68.40000000000001</v>
      </c>
      <c r="E7003" s="13" t="n">
        <v>51.8</v>
      </c>
      <c r="F7003" t="n">
        <v>91</v>
      </c>
      <c r="H7003" s="13" t="n">
        <v>56.4</v>
      </c>
      <c r="I7003" t="n">
        <v>2226</v>
      </c>
      <c r="J7003" s="13" t="n">
        <v>43.1</v>
      </c>
      <c r="K7003" s="2">
        <f>IF(E7003="","",IF(E7003&lt;20,"Low",IF(E7003&lt;=40,"Medium","High")))</f>
        <v/>
      </c>
    </row>
    <row r="7004">
      <c r="A7004" t="n">
        <v>1990</v>
      </c>
      <c r="B7004" t="n">
        <v>319</v>
      </c>
      <c r="C7004" s="13" t="n">
        <v>31.5</v>
      </c>
      <c r="D7004" s="13" t="n">
        <v>28.5</v>
      </c>
      <c r="F7004" s="13" t="n">
        <v>53.2</v>
      </c>
      <c r="G7004" t="n">
        <v>50</v>
      </c>
      <c r="J7004" t="n">
        <v>19</v>
      </c>
      <c r="K7004" s="2">
        <f>IF(E7004="","",IF(E7004&lt;20,"Low",IF(E7004&lt;=40,"Medium","High")))</f>
        <v/>
      </c>
    </row>
    <row r="7005">
      <c r="A7005" t="n">
        <v>1991</v>
      </c>
      <c r="B7005" t="n">
        <v>319</v>
      </c>
      <c r="C7005" s="13" t="n">
        <v>36.4</v>
      </c>
      <c r="D7005" s="13" t="n">
        <v>28.1</v>
      </c>
      <c r="F7005" s="13" t="n">
        <v>53.9</v>
      </c>
      <c r="G7005" t="n">
        <v>45</v>
      </c>
      <c r="J7005" t="n">
        <v>15</v>
      </c>
      <c r="K7005" s="2">
        <f>IF(E7005="","",IF(E7005&lt;20,"Low",IF(E7005&lt;=40,"Medium","High")))</f>
        <v/>
      </c>
    </row>
    <row r="7006">
      <c r="A7006" t="n">
        <v>1992</v>
      </c>
      <c r="B7006" t="n">
        <v>319</v>
      </c>
      <c r="C7006" s="13" t="n">
        <v>30.7</v>
      </c>
      <c r="D7006" t="n">
        <v>26</v>
      </c>
      <c r="E7006" t="n">
        <v>30</v>
      </c>
      <c r="F7006" s="13" t="n">
        <v>56.5</v>
      </c>
      <c r="G7006" t="n">
        <v>40</v>
      </c>
      <c r="H7006" s="13" t="n">
        <v>37.2</v>
      </c>
      <c r="I7006" t="n">
        <v>802</v>
      </c>
      <c r="J7006" t="n">
        <v>19</v>
      </c>
      <c r="K7006" s="2">
        <f>IF(E7006="","",IF(E7006&lt;20,"Low",IF(E7006&lt;=40,"Medium","High")))</f>
        <v/>
      </c>
    </row>
    <row r="7007">
      <c r="A7007" t="n">
        <v>1993</v>
      </c>
      <c r="B7007" t="n">
        <v>319</v>
      </c>
      <c r="C7007" s="13" t="n">
        <v>32.1</v>
      </c>
      <c r="D7007" s="13" t="n">
        <v>39.6</v>
      </c>
      <c r="E7007" s="13" t="n">
        <v>27.3</v>
      </c>
      <c r="F7007" s="13" t="n">
        <v>55.6</v>
      </c>
      <c r="G7007" t="n">
        <v>90</v>
      </c>
      <c r="H7007" t="n">
        <v>40</v>
      </c>
      <c r="I7007" t="n">
        <v>607</v>
      </c>
      <c r="J7007" s="13" t="n">
        <v>26.6</v>
      </c>
      <c r="K7007" s="2">
        <f>IF(E7007="","",IF(E7007&lt;20,"Low",IF(E7007&lt;=40,"Medium","High")))</f>
        <v/>
      </c>
    </row>
    <row r="7008">
      <c r="A7008" t="n">
        <v>1994</v>
      </c>
      <c r="B7008" t="n">
        <v>319</v>
      </c>
      <c r="C7008" s="13" t="n">
        <v>35.4</v>
      </c>
      <c r="D7008" s="13" t="n">
        <v>36.4</v>
      </c>
      <c r="E7008" s="13" t="n">
        <v>25.5</v>
      </c>
      <c r="F7008" t="n">
        <v>59</v>
      </c>
      <c r="G7008" t="n">
        <v>70</v>
      </c>
      <c r="H7008" s="13" t="n">
        <v>30.6</v>
      </c>
      <c r="I7008" t="n">
        <v>1205</v>
      </c>
      <c r="J7008" s="13" t="n">
        <v>23.9</v>
      </c>
      <c r="K7008" s="2">
        <f>IF(E7008="","",IF(E7008&lt;20,"Low",IF(E7008&lt;=40,"Medium","High")))</f>
        <v/>
      </c>
    </row>
    <row r="7009">
      <c r="A7009" t="n">
        <v>1995</v>
      </c>
      <c r="B7009" t="n">
        <v>319</v>
      </c>
      <c r="C7009" s="13" t="n">
        <v>28.3</v>
      </c>
      <c r="D7009" s="13" t="n">
        <v>31.6</v>
      </c>
      <c r="E7009" s="13" t="n">
        <v>17.7</v>
      </c>
      <c r="F7009" s="13" t="n">
        <v>46.2</v>
      </c>
      <c r="G7009" t="n">
        <v>65</v>
      </c>
      <c r="H7009" s="13" t="n">
        <v>20.8</v>
      </c>
      <c r="I7009" t="n">
        <v>1149</v>
      </c>
      <c r="J7009" t="n">
        <v>18</v>
      </c>
      <c r="K7009" s="2">
        <f>IF(E7009="","",IF(E7009&lt;20,"Low",IF(E7009&lt;=40,"Medium","High")))</f>
        <v/>
      </c>
    </row>
    <row r="7010">
      <c r="A7010" t="n">
        <v>1996</v>
      </c>
      <c r="B7010" t="n">
        <v>319</v>
      </c>
      <c r="C7010" t="n">
        <v>37</v>
      </c>
      <c r="D7010" s="13" t="n">
        <v>37.1</v>
      </c>
      <c r="E7010" s="13" t="n">
        <v>27.1</v>
      </c>
      <c r="F7010" s="13" t="n">
        <v>57.2</v>
      </c>
      <c r="G7010" t="n">
        <v>85</v>
      </c>
      <c r="H7010" s="13" t="n">
        <v>31.6</v>
      </c>
      <c r="I7010" t="n">
        <v>1555</v>
      </c>
      <c r="J7010" s="13" t="n">
        <v>24.5</v>
      </c>
      <c r="K7010" s="2">
        <f>IF(E7010="","",IF(E7010&lt;20,"Low",IF(E7010&lt;=40,"Medium","High")))</f>
        <v/>
      </c>
    </row>
    <row r="7011">
      <c r="A7011" t="n">
        <v>1997</v>
      </c>
      <c r="B7011" t="n">
        <v>319</v>
      </c>
      <c r="C7011" s="13" t="n">
        <v>33.6</v>
      </c>
      <c r="D7011" s="13" t="n">
        <v>37.8</v>
      </c>
      <c r="E7011" s="13" t="n">
        <v>20.5</v>
      </c>
      <c r="F7011" s="13" t="n">
        <v>53.6</v>
      </c>
      <c r="G7011" s="13" t="n">
        <v>62.5</v>
      </c>
      <c r="H7011" s="13" t="n">
        <v>29.9</v>
      </c>
      <c r="I7011" s="13" t="n">
        <v>1345.7</v>
      </c>
      <c r="J7011" s="13" t="n">
        <v>18.5</v>
      </c>
      <c r="K7011" s="2">
        <f>IF(E7011="","",IF(E7011&lt;20,"Low",IF(E7011&lt;=40,"Medium","High")))</f>
        <v/>
      </c>
    </row>
    <row r="7012">
      <c r="A7012" t="n">
        <v>1998</v>
      </c>
      <c r="B7012" t="n">
        <v>319</v>
      </c>
      <c r="C7012" s="13" t="n">
        <v>31.6</v>
      </c>
      <c r="D7012" s="13" t="n">
        <v>31.5</v>
      </c>
      <c r="E7012" s="13" t="n">
        <v>19.8</v>
      </c>
      <c r="F7012" s="13" t="n">
        <v>51.1</v>
      </c>
      <c r="H7012" s="13" t="n">
        <v>22.4</v>
      </c>
      <c r="I7012" s="13" t="n">
        <v>1082.8</v>
      </c>
      <c r="J7012" s="13" t="n">
        <v>17.3</v>
      </c>
      <c r="K7012" s="2">
        <f>IF(E7012="","",IF(E7012&lt;20,"Low",IF(E7012&lt;=40,"Medium","High")))</f>
        <v/>
      </c>
    </row>
    <row r="7013">
      <c r="A7013" t="n">
        <v>1999</v>
      </c>
      <c r="B7013" t="n">
        <v>319</v>
      </c>
      <c r="C7013" t="n">
        <v>41</v>
      </c>
      <c r="D7013" s="13" t="n">
        <v>42.2</v>
      </c>
      <c r="E7013" s="13" t="n">
        <v>28.9</v>
      </c>
      <c r="F7013" s="13" t="n">
        <v>62.5</v>
      </c>
      <c r="G7013" s="13" t="n">
        <v>80.59999999999999</v>
      </c>
      <c r="H7013" s="13" t="n">
        <v>46.6</v>
      </c>
      <c r="I7013" s="13" t="n">
        <v>1524.6</v>
      </c>
      <c r="J7013" s="13" t="n">
        <v>31.6</v>
      </c>
      <c r="K7013" s="2">
        <f>IF(E7013="","",IF(E7013&lt;20,"Low",IF(E7013&lt;=40,"Medium","High")))</f>
        <v/>
      </c>
    </row>
    <row r="7014">
      <c r="A7014" t="n">
        <v>2000</v>
      </c>
      <c r="B7014" t="n">
        <v>319</v>
      </c>
      <c r="C7014" s="13" t="n">
        <v>28.5</v>
      </c>
      <c r="D7014" s="13" t="n">
        <v>28.4</v>
      </c>
      <c r="E7014" s="13" t="n">
        <v>18.7</v>
      </c>
      <c r="F7014" s="13" t="n">
        <v>47.6</v>
      </c>
      <c r="G7014" s="13" t="n">
        <v>49.1</v>
      </c>
      <c r="H7014" s="13" t="n">
        <v>27.2</v>
      </c>
      <c r="I7014" s="13" t="n">
        <v>1201.5</v>
      </c>
      <c r="J7014" s="13" t="n">
        <v>18.5</v>
      </c>
      <c r="K7014" s="2">
        <f>IF(E7014="","",IF(E7014&lt;20,"Low",IF(E7014&lt;=40,"Medium","High")))</f>
        <v/>
      </c>
    </row>
    <row r="7015">
      <c r="A7015" t="n">
        <v>2001</v>
      </c>
      <c r="B7015" t="n">
        <v>319</v>
      </c>
      <c r="C7015" s="13" t="n">
        <v>24.5</v>
      </c>
      <c r="D7015" s="13" t="n">
        <v>23.6</v>
      </c>
      <c r="E7015" s="13" t="n">
        <v>14.8</v>
      </c>
      <c r="F7015" s="13" t="n">
        <v>36.7</v>
      </c>
      <c r="G7015" s="13" t="n">
        <v>49.9</v>
      </c>
      <c r="H7015" s="13" t="n">
        <v>16.9</v>
      </c>
      <c r="I7015" t="n">
        <v>638</v>
      </c>
      <c r="J7015" s="13" t="n">
        <v>12.9</v>
      </c>
      <c r="K7015" s="2">
        <f>IF(E7015="","",IF(E7015&lt;20,"Low",IF(E7015&lt;=40,"Medium","High")))</f>
        <v/>
      </c>
    </row>
    <row r="7016">
      <c r="A7016" t="n">
        <v>2002</v>
      </c>
      <c r="B7016" t="n">
        <v>319</v>
      </c>
      <c r="C7016" s="13" t="n">
        <v>10.8</v>
      </c>
      <c r="D7016" s="13" t="n">
        <v>9.5</v>
      </c>
      <c r="E7016" s="13" t="n">
        <v>8.699999999999999</v>
      </c>
      <c r="F7016" s="13" t="n">
        <v>14.4</v>
      </c>
      <c r="G7016" t="n">
        <v>20</v>
      </c>
      <c r="H7016" s="13" t="n">
        <v>5.6</v>
      </c>
      <c r="I7016" t="n">
        <v>290</v>
      </c>
      <c r="J7016" t="n">
        <v>8</v>
      </c>
      <c r="K7016" s="2">
        <f>IF(E7016="","",IF(E7016&lt;20,"Low",IF(E7016&lt;=40,"Medium","High")))</f>
        <v/>
      </c>
    </row>
    <row r="7017">
      <c r="A7017" t="n">
        <v>2003</v>
      </c>
      <c r="B7017" t="n">
        <v>319</v>
      </c>
      <c r="C7017" s="13" t="n">
        <v>24.5</v>
      </c>
      <c r="D7017" s="13" t="n">
        <v>23.1</v>
      </c>
      <c r="E7017" s="13" t="n">
        <v>12.3</v>
      </c>
      <c r="F7017" s="13" t="n">
        <v>41.2</v>
      </c>
      <c r="G7017" s="13" t="n">
        <v>57.3</v>
      </c>
      <c r="H7017" s="13" t="n">
        <v>16.7</v>
      </c>
      <c r="I7017" t="n">
        <v>922</v>
      </c>
      <c r="J7017" s="13" t="n">
        <v>11.6</v>
      </c>
      <c r="K7017" s="2">
        <f>IF(E7017="","",IF(E7017&lt;20,"Low",IF(E7017&lt;=40,"Medium","High")))</f>
        <v/>
      </c>
    </row>
    <row r="7018">
      <c r="A7018" t="n">
        <v>2004</v>
      </c>
      <c r="B7018" t="n">
        <v>319</v>
      </c>
      <c r="C7018" s="13" t="n">
        <v>29.7</v>
      </c>
      <c r="D7018" s="13" t="n">
        <v>31.5</v>
      </c>
      <c r="E7018" s="13" t="n">
        <v>20.5</v>
      </c>
      <c r="F7018" s="13" t="n">
        <v>52.9</v>
      </c>
      <c r="G7018" s="13" t="n">
        <v>43.8</v>
      </c>
      <c r="H7018" t="n">
        <v>34</v>
      </c>
      <c r="I7018" t="n">
        <v>1089</v>
      </c>
      <c r="J7018" s="13" t="n">
        <v>14.2</v>
      </c>
      <c r="K7018" s="2">
        <f>IF(E7018="","",IF(E7018&lt;20,"Low",IF(E7018&lt;=40,"Medium","High")))</f>
        <v/>
      </c>
    </row>
    <row r="7019">
      <c r="A7019" t="n">
        <v>2005</v>
      </c>
      <c r="B7019" t="n">
        <v>319</v>
      </c>
      <c r="C7019" s="13" t="n">
        <v>37.5</v>
      </c>
      <c r="D7019" s="13" t="n">
        <v>43.3</v>
      </c>
      <c r="E7019" t="n">
        <v>24</v>
      </c>
      <c r="F7019" s="13" t="n">
        <v>52.9</v>
      </c>
      <c r="G7019" s="13" t="n">
        <v>59.2</v>
      </c>
      <c r="H7019" s="13" t="n">
        <v>42.8</v>
      </c>
      <c r="I7019" t="n">
        <v>1100</v>
      </c>
      <c r="J7019" s="13" t="n">
        <v>20.3</v>
      </c>
      <c r="K7019" s="2">
        <f>IF(E7019="","",IF(E7019&lt;20,"Low",IF(E7019&lt;=40,"Medium","High")))</f>
        <v/>
      </c>
    </row>
    <row r="7020">
      <c r="A7020" t="n">
        <v>2006</v>
      </c>
      <c r="B7020" t="n">
        <v>319</v>
      </c>
      <c r="C7020" s="13" t="n">
        <v>30.7</v>
      </c>
      <c r="D7020" s="13" t="n">
        <v>32.7</v>
      </c>
      <c r="E7020" s="13" t="n">
        <v>28.2</v>
      </c>
      <c r="F7020" s="13" t="n">
        <v>49.4</v>
      </c>
      <c r="G7020" s="13" t="n">
        <v>43.2</v>
      </c>
      <c r="H7020" t="n">
        <v>29</v>
      </c>
      <c r="I7020" t="n">
        <v>1168</v>
      </c>
      <c r="J7020" s="13" t="n">
        <v>20.8</v>
      </c>
      <c r="K7020" s="2">
        <f>IF(E7020="","",IF(E7020&lt;20,"Low",IF(E7020&lt;=40,"Medium","High")))</f>
        <v/>
      </c>
    </row>
    <row r="7021">
      <c r="A7021" t="n">
        <v>2007</v>
      </c>
      <c r="B7021" t="n">
        <v>319</v>
      </c>
      <c r="C7021" s="13" t="n">
        <v>30.2</v>
      </c>
      <c r="D7021" s="13" t="n">
        <v>32.8</v>
      </c>
      <c r="E7021" t="n">
        <v>22</v>
      </c>
      <c r="F7021" s="13" t="n">
        <v>46.7</v>
      </c>
      <c r="G7021" t="n">
        <v>68</v>
      </c>
      <c r="H7021" s="13" t="n">
        <v>31.7</v>
      </c>
      <c r="I7021" t="n">
        <v>1114</v>
      </c>
      <c r="K7021" s="2">
        <f>IF(E7021="","",IF(E7021&lt;20,"Low",IF(E7021&lt;=40,"Medium","High")))</f>
        <v/>
      </c>
    </row>
    <row r="7022">
      <c r="A7022" t="n">
        <v>2008</v>
      </c>
      <c r="B7022" t="n">
        <v>319</v>
      </c>
      <c r="C7022" s="13" t="n">
        <v>37.8</v>
      </c>
      <c r="D7022" s="13" t="n">
        <v>40.2</v>
      </c>
      <c r="E7022" s="13" t="n">
        <v>27.8</v>
      </c>
      <c r="F7022" s="13" t="n">
        <v>64.5</v>
      </c>
      <c r="H7022" s="13" t="n">
        <v>37.6</v>
      </c>
      <c r="I7022" t="n">
        <v>1567</v>
      </c>
      <c r="K7022" s="2">
        <f>IF(E7022="","",IF(E7022&lt;20,"Low",IF(E7022&lt;=40,"Medium","High")))</f>
        <v/>
      </c>
    </row>
    <row r="7023">
      <c r="A7023" t="n">
        <v>2009</v>
      </c>
      <c r="B7023" t="n">
        <v>319</v>
      </c>
      <c r="C7023" t="n">
        <v>36</v>
      </c>
      <c r="D7023" s="13" t="n">
        <v>32.2</v>
      </c>
      <c r="E7023" s="13" t="n">
        <v>31.8</v>
      </c>
      <c r="F7023" t="n">
        <v>55</v>
      </c>
      <c r="H7023" s="13" t="n">
        <v>29.2</v>
      </c>
      <c r="I7023" t="n">
        <v>1392</v>
      </c>
      <c r="K7023" s="2">
        <f>IF(E7023="","",IF(E7023&lt;20,"Low",IF(E7023&lt;=40,"Medium","High")))</f>
        <v/>
      </c>
    </row>
    <row r="7024">
      <c r="A7024" t="n">
        <v>2010</v>
      </c>
      <c r="B7024" t="n">
        <v>319</v>
      </c>
      <c r="C7024" s="13" t="n">
        <v>31.1</v>
      </c>
      <c r="D7024" s="13" t="n">
        <v>32.6</v>
      </c>
      <c r="E7024" s="13" t="n">
        <v>29.7</v>
      </c>
      <c r="F7024" s="13" t="n">
        <v>49.7</v>
      </c>
      <c r="H7024" s="13" t="n">
        <v>29.1</v>
      </c>
      <c r="I7024" t="n">
        <v>1030</v>
      </c>
      <c r="J7024" s="13" t="n">
        <v>17.4</v>
      </c>
      <c r="K7024" s="2">
        <f>IF(E7024="","",IF(E7024&lt;20,"Low",IF(E7024&lt;=40,"Medium","High")))</f>
        <v/>
      </c>
    </row>
    <row r="7025">
      <c r="A7025" t="n">
        <v>2011</v>
      </c>
      <c r="B7025" t="n">
        <v>319</v>
      </c>
      <c r="C7025" s="13" t="n">
        <v>33.9</v>
      </c>
      <c r="D7025" s="13" t="n">
        <v>41.9</v>
      </c>
      <c r="E7025" s="13" t="n">
        <v>30.3</v>
      </c>
      <c r="F7025" s="13" t="n">
        <v>48.5</v>
      </c>
      <c r="H7025" s="13" t="n">
        <v>24.2</v>
      </c>
      <c r="I7025" t="n">
        <v>1262</v>
      </c>
      <c r="J7025" s="13" t="n">
        <v>24.5</v>
      </c>
      <c r="K7025" s="2">
        <f>IF(E7025="","",IF(E7025&lt;20,"Low",IF(E7025&lt;=40,"Medium","High")))</f>
        <v/>
      </c>
    </row>
    <row r="7026">
      <c r="A7026" t="n">
        <v>2012</v>
      </c>
      <c r="B7026" t="n">
        <v>319</v>
      </c>
      <c r="C7026" s="13" t="n">
        <v>29.2</v>
      </c>
      <c r="D7026" s="13" t="n">
        <v>33.3</v>
      </c>
      <c r="E7026" s="13" t="n">
        <v>22.7</v>
      </c>
      <c r="F7026" s="13" t="n">
        <v>37.2</v>
      </c>
      <c r="H7026" s="13" t="n">
        <v>19.6</v>
      </c>
      <c r="I7026" t="n">
        <v>997</v>
      </c>
      <c r="J7026" s="13" t="n">
        <v>29.5</v>
      </c>
      <c r="K7026" s="2">
        <f>IF(E7026="","",IF(E7026&lt;20,"Low",IF(E7026&lt;=40,"Medium","High")))</f>
        <v/>
      </c>
    </row>
    <row r="7027">
      <c r="A7027" t="n">
        <v>2013</v>
      </c>
      <c r="B7027" t="n">
        <v>319</v>
      </c>
      <c r="C7027" s="13" t="n">
        <v>45.5</v>
      </c>
      <c r="D7027" s="13" t="n">
        <v>44.9</v>
      </c>
      <c r="E7027" s="13" t="n">
        <v>40.1</v>
      </c>
      <c r="F7027" s="13" t="n">
        <v>73.5</v>
      </c>
      <c r="H7027" s="13" t="n">
        <v>41.7</v>
      </c>
      <c r="I7027" t="n">
        <v>1839</v>
      </c>
      <c r="J7027" t="n">
        <v>34</v>
      </c>
      <c r="K7027" s="2">
        <f>IF(E7027="","",IF(E7027&lt;20,"Low",IF(E7027&lt;=40,"Medium","High")))</f>
        <v/>
      </c>
    </row>
    <row r="7028">
      <c r="A7028" t="n">
        <v>2014</v>
      </c>
      <c r="B7028" t="n">
        <v>319</v>
      </c>
      <c r="C7028" s="13" t="n">
        <v>35.92</v>
      </c>
      <c r="D7028" s="13" t="n">
        <v>31.18</v>
      </c>
      <c r="E7028" s="13" t="n">
        <v>35.42</v>
      </c>
      <c r="F7028" s="13" t="n">
        <v>54.17</v>
      </c>
      <c r="G7028" s="13" t="n">
        <v>51.1</v>
      </c>
      <c r="H7028" s="13" t="n">
        <v>29.3</v>
      </c>
      <c r="I7028" s="13" t="n">
        <v>1226.53</v>
      </c>
      <c r="J7028" s="13" t="n">
        <v>27.05</v>
      </c>
      <c r="K7028" s="2">
        <f>IF(E7028="","",IF(E7028&lt;20,"Low",IF(E7028&lt;=40,"Medium","High")))</f>
        <v/>
      </c>
    </row>
    <row r="7029">
      <c r="A7029" t="n">
        <v>2015</v>
      </c>
      <c r="B7029" t="n">
        <v>319</v>
      </c>
      <c r="C7029" s="13" t="n">
        <v>36.83</v>
      </c>
      <c r="D7029" s="13" t="n">
        <v>33.18</v>
      </c>
      <c r="E7029" s="13" t="n">
        <v>33.56</v>
      </c>
      <c r="F7029" s="13" t="n">
        <v>54.63</v>
      </c>
      <c r="H7029" s="13" t="n">
        <v>24.3</v>
      </c>
      <c r="I7029" s="13" t="n">
        <v>1320.79</v>
      </c>
      <c r="J7029" s="13" t="n">
        <v>32.22</v>
      </c>
      <c r="K7029" s="2">
        <f>IF(E7029="","",IF(E7029&lt;20,"Low",IF(E7029&lt;=40,"Medium","High")))</f>
        <v/>
      </c>
    </row>
    <row r="7030">
      <c r="A7030" t="n">
        <v>2016</v>
      </c>
      <c r="B7030" t="n">
        <v>319</v>
      </c>
      <c r="C7030" s="13" t="n">
        <v>45.2</v>
      </c>
      <c r="D7030" s="13" t="n">
        <v>43.7</v>
      </c>
      <c r="E7030" s="13" t="n">
        <v>40.2</v>
      </c>
      <c r="F7030" s="13" t="n">
        <v>70.90000000000001</v>
      </c>
      <c r="H7030" s="13" t="n">
        <v>38.1</v>
      </c>
      <c r="I7030" t="n">
        <v>719</v>
      </c>
      <c r="J7030" s="13" t="n">
        <v>28.6</v>
      </c>
      <c r="K7030" s="2">
        <f>IF(E7030="","",IF(E7030&lt;20,"Low",IF(E7030&lt;=40,"Medium","High")))</f>
        <v/>
      </c>
    </row>
    <row r="7031">
      <c r="A7031" t="n">
        <v>2017</v>
      </c>
      <c r="B7031" t="n">
        <v>319</v>
      </c>
      <c r="C7031" s="13" t="n">
        <v>45.17</v>
      </c>
      <c r="D7031" s="13" t="n">
        <v>55.7</v>
      </c>
      <c r="E7031" s="13" t="n">
        <v>40.22</v>
      </c>
      <c r="F7031" s="13" t="n">
        <v>73.27</v>
      </c>
      <c r="H7031" s="13" t="n">
        <v>40.8</v>
      </c>
      <c r="I7031" s="13" t="n">
        <v>1880.62</v>
      </c>
      <c r="J7031" s="13" t="n">
        <v>26.39</v>
      </c>
      <c r="K7031" s="2">
        <f>IF(E7031="","",IF(E7031&lt;20,"Low",IF(E7031&lt;=40,"Medium","High")))</f>
        <v/>
      </c>
    </row>
    <row r="7032">
      <c r="A7032" t="n">
        <v>2018</v>
      </c>
      <c r="B7032" t="n">
        <v>319</v>
      </c>
      <c r="C7032" s="13" t="n">
        <v>45.5</v>
      </c>
      <c r="D7032" t="n">
        <v>55</v>
      </c>
      <c r="E7032" s="13" t="n">
        <v>37.5</v>
      </c>
      <c r="F7032" s="13" t="n">
        <v>73.3</v>
      </c>
      <c r="H7032" t="n">
        <v>44</v>
      </c>
      <c r="I7032" t="n">
        <v>1923</v>
      </c>
      <c r="J7032" t="n">
        <v>34</v>
      </c>
      <c r="K7032" s="2">
        <f>IF(E7032="","",IF(E7032&lt;20,"Low",IF(E7032&lt;=40,"Medium","High")))</f>
        <v/>
      </c>
    </row>
    <row r="7033">
      <c r="A7033" t="n">
        <v>2019</v>
      </c>
      <c r="B7033" t="n">
        <v>319</v>
      </c>
      <c r="C7033" t="n">
        <v>48</v>
      </c>
      <c r="D7033" s="13" t="n">
        <v>38.8</v>
      </c>
      <c r="E7033" s="13" t="n">
        <v>37.9</v>
      </c>
      <c r="F7033" s="13" t="n">
        <v>66.59999999999999</v>
      </c>
      <c r="H7033" s="13" t="n">
        <v>41.5</v>
      </c>
      <c r="I7033" t="n">
        <v>1656</v>
      </c>
      <c r="J7033" s="13" t="n">
        <v>21.8</v>
      </c>
      <c r="K7033" s="2">
        <f>IF(E7033="","",IF(E7033&lt;20,"Low",IF(E7033&lt;=40,"Medium","High")))</f>
        <v/>
      </c>
    </row>
    <row r="7034">
      <c r="A7034" t="n">
        <v>2020</v>
      </c>
      <c r="B7034" t="n">
        <v>319</v>
      </c>
      <c r="C7034" s="13" t="n">
        <v>55.5</v>
      </c>
      <c r="D7034" s="13" t="n">
        <v>57.8</v>
      </c>
      <c r="E7034" s="13" t="n">
        <v>42.9</v>
      </c>
      <c r="F7034" s="13" t="n">
        <v>78.3</v>
      </c>
      <c r="H7034" s="13" t="n">
        <v>40.3</v>
      </c>
      <c r="I7034" t="n">
        <v>1477</v>
      </c>
      <c r="J7034" s="13" t="n">
        <v>30.6</v>
      </c>
      <c r="K7034" s="2">
        <f>IF(E7034="","",IF(E7034&lt;20,"Low",IF(E7034&lt;=40,"Medium","High")))</f>
        <v/>
      </c>
    </row>
    <row r="7035">
      <c r="A7035" t="n">
        <v>2021</v>
      </c>
      <c r="B7035" t="n">
        <v>319</v>
      </c>
      <c r="C7035" s="13" t="n">
        <v>24.4</v>
      </c>
      <c r="D7035" s="13" t="n">
        <v>16.5</v>
      </c>
      <c r="E7035" s="13" t="n">
        <v>15.9</v>
      </c>
      <c r="F7035" s="13" t="n">
        <v>19.6</v>
      </c>
      <c r="H7035" s="13" t="n">
        <v>16.3</v>
      </c>
      <c r="I7035" t="n">
        <v>842</v>
      </c>
      <c r="J7035" s="13" t="n">
        <v>9.699999999999999</v>
      </c>
      <c r="K7035" s="2">
        <f>IF(E7035="","",IF(E7035&lt;20,"Low",IF(E7035&lt;=40,"Medium","High")))</f>
        <v/>
      </c>
    </row>
    <row r="7036">
      <c r="A7036" t="n">
        <v>2022</v>
      </c>
      <c r="B7036" t="n">
        <v>319</v>
      </c>
      <c r="C7036" s="13" t="n">
        <v>38.4</v>
      </c>
      <c r="D7036" s="13" t="n">
        <v>35.2</v>
      </c>
      <c r="E7036" t="n">
        <v>27</v>
      </c>
      <c r="F7036" s="13" t="n">
        <v>56.4</v>
      </c>
      <c r="H7036" s="13" t="n">
        <v>27.8</v>
      </c>
      <c r="I7036" s="13" t="n">
        <v>1210.3</v>
      </c>
      <c r="J7036" s="13" t="n">
        <v>14.1</v>
      </c>
      <c r="K7036" s="2">
        <f>IF(E7036="","",IF(E7036&lt;20,"Low",IF(E7036&lt;=40,"Medium","High")))</f>
        <v/>
      </c>
    </row>
    <row r="7037">
      <c r="A7037" t="n">
        <v>2023</v>
      </c>
      <c r="B7037" t="n">
        <v>319</v>
      </c>
      <c r="C7037" s="13" t="n">
        <v>33.1</v>
      </c>
      <c r="D7037" s="13" t="n">
        <v>20.3</v>
      </c>
      <c r="E7037" s="13" t="n">
        <v>26.3</v>
      </c>
      <c r="F7037" s="13" t="n">
        <v>41.8</v>
      </c>
      <c r="H7037" s="13" t="n">
        <v>24.7</v>
      </c>
      <c r="I7037" s="13" t="n">
        <v>1364.7</v>
      </c>
      <c r="J7037" s="13" t="n">
        <v>18.1</v>
      </c>
      <c r="K7037" s="2">
        <f>IF(E7037="","",IF(E7037&lt;20,"Low",IF(E7037&lt;=40,"Medium","High")))</f>
        <v/>
      </c>
    </row>
    <row r="7038">
      <c r="A7038" t="n">
        <v>2024</v>
      </c>
      <c r="B7038" t="n">
        <v>319</v>
      </c>
      <c r="C7038" s="13" t="n">
        <v>52.4</v>
      </c>
      <c r="D7038" s="13" t="n">
        <v>48.3</v>
      </c>
      <c r="E7038" s="13" t="n">
        <v>34.2</v>
      </c>
      <c r="F7038" s="13" t="n">
        <v>74.3</v>
      </c>
      <c r="H7038" s="13" t="n">
        <v>28.9</v>
      </c>
      <c r="I7038" t="n">
        <v>1100</v>
      </c>
      <c r="J7038" t="n">
        <v>27</v>
      </c>
      <c r="K7038" s="2">
        <f>IF(E7038="","",IF(E7038&lt;20,"Low",IF(E7038&lt;=40,"Medium","High")))</f>
        <v/>
      </c>
    </row>
    <row r="7039">
      <c r="A7039" t="n">
        <v>2025</v>
      </c>
      <c r="B7039" t="n">
        <v>319</v>
      </c>
      <c r="C7039" s="13" t="n">
        <v>61.6</v>
      </c>
      <c r="D7039" t="n">
        <v>62</v>
      </c>
      <c r="E7039" s="13" t="n">
        <v>47.8</v>
      </c>
      <c r="F7039" s="13" t="n">
        <v>93.3</v>
      </c>
      <c r="I7039" t="n">
        <v>2056</v>
      </c>
      <c r="J7039" s="13" t="n">
        <v>43.3</v>
      </c>
      <c r="K7039" s="2">
        <f>IF(E7039="","",IF(E7039&lt;20,"Low",IF(E7039&lt;=40,"Medium","High")))</f>
        <v/>
      </c>
    </row>
    <row r="7040">
      <c r="A7040" t="n">
        <v>1990</v>
      </c>
      <c r="B7040" t="n">
        <v>320</v>
      </c>
      <c r="C7040" s="13" t="n">
        <v>30.4</v>
      </c>
      <c r="D7040" s="13" t="n">
        <v>18.8</v>
      </c>
      <c r="E7040" t="n">
        <v>10</v>
      </c>
      <c r="F7040" s="13" t="n">
        <v>42.5</v>
      </c>
      <c r="G7040" t="n">
        <v>20</v>
      </c>
      <c r="J7040" t="n">
        <v>18</v>
      </c>
      <c r="K7040" s="2">
        <f>IF(E7040="","",IF(E7040&lt;20,"Low",IF(E7040&lt;=40,"Medium","High")))</f>
        <v/>
      </c>
    </row>
    <row r="7041">
      <c r="A7041" t="n">
        <v>1991</v>
      </c>
      <c r="B7041" t="n">
        <v>320</v>
      </c>
      <c r="C7041" s="13" t="n">
        <v>31.7</v>
      </c>
      <c r="D7041" t="n">
        <v>32</v>
      </c>
      <c r="E7041" t="n">
        <v>15</v>
      </c>
      <c r="F7041" s="13" t="n">
        <v>37.9</v>
      </c>
      <c r="G7041" t="n">
        <v>50</v>
      </c>
      <c r="J7041" t="n">
        <v>15</v>
      </c>
      <c r="K7041" s="2">
        <f>IF(E7041="","",IF(E7041&lt;20,"Low",IF(E7041&lt;=40,"Medium","High")))</f>
        <v/>
      </c>
    </row>
    <row r="7042">
      <c r="A7042" t="n">
        <v>1992</v>
      </c>
      <c r="B7042" t="n">
        <v>320</v>
      </c>
      <c r="C7042" s="13" t="n">
        <v>23.1</v>
      </c>
      <c r="D7042" t="n">
        <v>35</v>
      </c>
      <c r="E7042" s="13" t="n">
        <v>20.4</v>
      </c>
      <c r="F7042" s="13" t="n">
        <v>46.7</v>
      </c>
      <c r="G7042" t="n">
        <v>40</v>
      </c>
      <c r="I7042" t="n">
        <v>900</v>
      </c>
      <c r="J7042" t="n">
        <v>19</v>
      </c>
      <c r="K7042" s="2">
        <f>IF(E7042="","",IF(E7042&lt;20,"Low",IF(E7042&lt;=40,"Medium","High")))</f>
        <v/>
      </c>
    </row>
    <row r="7043">
      <c r="A7043" t="n">
        <v>1993</v>
      </c>
      <c r="B7043" t="n">
        <v>320</v>
      </c>
      <c r="C7043" s="13" t="n">
        <v>38.4</v>
      </c>
      <c r="D7043" s="13" t="n">
        <v>39.2</v>
      </c>
      <c r="E7043" t="n">
        <v>20</v>
      </c>
      <c r="F7043" t="n">
        <v>62</v>
      </c>
      <c r="G7043" t="n">
        <v>60</v>
      </c>
      <c r="K7043" s="2">
        <f>IF(E7043="","",IF(E7043&lt;20,"Low",IF(E7043&lt;=40,"Medium","High")))</f>
        <v/>
      </c>
    </row>
    <row r="7044">
      <c r="A7044" t="n">
        <v>1994</v>
      </c>
      <c r="B7044" t="n">
        <v>320</v>
      </c>
      <c r="C7044" s="13" t="n">
        <v>34.4</v>
      </c>
      <c r="D7044" s="13" t="n">
        <v>24.7</v>
      </c>
      <c r="E7044" s="13" t="n">
        <v>19.7</v>
      </c>
      <c r="F7044" s="13" t="n">
        <v>52.7</v>
      </c>
      <c r="G7044" t="n">
        <v>40</v>
      </c>
      <c r="I7044" t="n">
        <v>1199</v>
      </c>
      <c r="J7044" t="n">
        <v>10</v>
      </c>
      <c r="K7044" s="2">
        <f>IF(E7044="","",IF(E7044&lt;20,"Low",IF(E7044&lt;=40,"Medium","High")))</f>
        <v/>
      </c>
    </row>
    <row r="7045">
      <c r="A7045" t="n">
        <v>1995</v>
      </c>
      <c r="B7045" t="n">
        <v>320</v>
      </c>
      <c r="C7045" s="13" t="n">
        <v>30.7</v>
      </c>
      <c r="D7045" t="n">
        <v>25</v>
      </c>
      <c r="E7045" t="n">
        <v>14</v>
      </c>
      <c r="F7045" t="n">
        <v>49</v>
      </c>
      <c r="G7045" s="13" t="n">
        <v>32.6</v>
      </c>
      <c r="H7045" s="13" t="n">
        <v>11.3</v>
      </c>
      <c r="I7045" t="n">
        <v>1100</v>
      </c>
      <c r="J7045" s="13" t="n">
        <v>13.1</v>
      </c>
      <c r="K7045" s="2">
        <f>IF(E7045="","",IF(E7045&lt;20,"Low",IF(E7045&lt;=40,"Medium","High")))</f>
        <v/>
      </c>
    </row>
    <row r="7046">
      <c r="A7046" t="n">
        <v>1996</v>
      </c>
      <c r="B7046" t="n">
        <v>320</v>
      </c>
      <c r="C7046" s="13" t="n">
        <v>38.8</v>
      </c>
      <c r="D7046" s="13" t="n">
        <v>33.3</v>
      </c>
      <c r="E7046" s="13" t="n">
        <v>22.1</v>
      </c>
      <c r="F7046" s="13" t="n">
        <v>45.5</v>
      </c>
      <c r="G7046" s="13" t="n">
        <v>43.7</v>
      </c>
      <c r="K7046" s="2">
        <f>IF(E7046="","",IF(E7046&lt;20,"Low",IF(E7046&lt;=40,"Medium","High")))</f>
        <v/>
      </c>
    </row>
    <row r="7047">
      <c r="A7047" t="n">
        <v>1997</v>
      </c>
      <c r="B7047" t="n">
        <v>320</v>
      </c>
      <c r="C7047" s="13" t="n">
        <v>30.8</v>
      </c>
      <c r="D7047" s="13" t="n">
        <v>30.3</v>
      </c>
      <c r="E7047" t="n">
        <v>21</v>
      </c>
      <c r="F7047" s="13" t="n">
        <v>45.2</v>
      </c>
      <c r="G7047" s="13" t="n">
        <v>43.5</v>
      </c>
      <c r="H7047" t="n">
        <v>24</v>
      </c>
      <c r="I7047" s="13" t="n">
        <v>1640.3</v>
      </c>
      <c r="J7047" s="13" t="n">
        <v>17.6</v>
      </c>
      <c r="K7047" s="2">
        <f>IF(E7047="","",IF(E7047&lt;20,"Low",IF(E7047&lt;=40,"Medium","High")))</f>
        <v/>
      </c>
    </row>
    <row r="7048">
      <c r="A7048" t="n">
        <v>1998</v>
      </c>
      <c r="B7048" t="n">
        <v>320</v>
      </c>
      <c r="C7048" s="13" t="n">
        <v>28.6</v>
      </c>
      <c r="D7048" s="13" t="n">
        <v>29.2</v>
      </c>
      <c r="E7048" t="n">
        <v>21</v>
      </c>
      <c r="F7048" s="13" t="n">
        <v>48.1</v>
      </c>
      <c r="G7048" s="13" t="n">
        <v>47.5</v>
      </c>
      <c r="H7048" s="13" t="n">
        <v>28.7</v>
      </c>
      <c r="I7048" t="n">
        <v>1020</v>
      </c>
      <c r="J7048" t="n">
        <v>15</v>
      </c>
      <c r="K7048" s="2">
        <f>IF(E7048="","",IF(E7048&lt;20,"Low",IF(E7048&lt;=40,"Medium","High")))</f>
        <v/>
      </c>
    </row>
    <row r="7049">
      <c r="A7049" t="n">
        <v>1999</v>
      </c>
      <c r="B7049" t="n">
        <v>320</v>
      </c>
      <c r="C7049" s="13" t="n">
        <v>36.6</v>
      </c>
      <c r="D7049" s="13" t="n">
        <v>34.2</v>
      </c>
      <c r="E7049" s="13" t="n">
        <v>23.3</v>
      </c>
      <c r="F7049" s="13" t="n">
        <v>53.3</v>
      </c>
      <c r="G7049" s="13" t="n">
        <v>43.2</v>
      </c>
      <c r="H7049" s="13" t="n">
        <v>30.8</v>
      </c>
      <c r="I7049" s="13" t="n">
        <v>1101.4</v>
      </c>
      <c r="J7049" t="n">
        <v>20</v>
      </c>
      <c r="K7049" s="2">
        <f>IF(E7049="","",IF(E7049&lt;20,"Low",IF(E7049&lt;=40,"Medium","High")))</f>
        <v/>
      </c>
    </row>
    <row r="7050">
      <c r="A7050" t="n">
        <v>2000</v>
      </c>
      <c r="B7050" t="n">
        <v>320</v>
      </c>
      <c r="C7050" s="13" t="n">
        <v>25.8</v>
      </c>
      <c r="D7050" s="13" t="n">
        <v>25.8</v>
      </c>
      <c r="E7050" s="13" t="n">
        <v>13.3</v>
      </c>
      <c r="F7050" s="13" t="n">
        <v>34.8</v>
      </c>
      <c r="G7050" t="n">
        <v>25</v>
      </c>
      <c r="H7050" t="n">
        <v>26</v>
      </c>
      <c r="I7050" s="13" t="n">
        <v>672.5</v>
      </c>
      <c r="J7050" t="n">
        <v>10</v>
      </c>
      <c r="K7050" s="2">
        <f>IF(E7050="","",IF(E7050&lt;20,"Low",IF(E7050&lt;=40,"Medium","High")))</f>
        <v/>
      </c>
    </row>
    <row r="7051">
      <c r="A7051" t="n">
        <v>2001</v>
      </c>
      <c r="B7051" t="n">
        <v>320</v>
      </c>
      <c r="C7051" s="13" t="n">
        <v>12.9</v>
      </c>
      <c r="D7051" s="13" t="n">
        <v>14.8</v>
      </c>
      <c r="E7051" s="13" t="n">
        <v>9.6</v>
      </c>
      <c r="F7051" s="13" t="n">
        <v>23.4</v>
      </c>
      <c r="G7051" t="n">
        <v>10</v>
      </c>
      <c r="H7051" s="13" t="n">
        <v>7.5</v>
      </c>
      <c r="I7051" t="n">
        <v>227</v>
      </c>
      <c r="J7051" s="13" t="n">
        <v>5.5</v>
      </c>
      <c r="K7051" s="2">
        <f>IF(E7051="","",IF(E7051&lt;20,"Low",IF(E7051&lt;=40,"Medium","High")))</f>
        <v/>
      </c>
    </row>
    <row r="7052">
      <c r="A7052" t="n">
        <v>2002</v>
      </c>
      <c r="B7052" t="n">
        <v>320</v>
      </c>
      <c r="C7052" s="13" t="n">
        <v>5.2</v>
      </c>
      <c r="D7052" s="13" t="n">
        <v>7.3</v>
      </c>
      <c r="E7052" s="13" t="n">
        <v>5.1</v>
      </c>
      <c r="F7052" t="n">
        <v>21</v>
      </c>
      <c r="G7052" s="13" t="n">
        <v>12.5</v>
      </c>
      <c r="H7052" s="13" t="n">
        <v>5.2</v>
      </c>
      <c r="I7052" t="n">
        <v>210</v>
      </c>
      <c r="J7052" t="n">
        <v>10</v>
      </c>
      <c r="K7052" s="2">
        <f>IF(E7052="","",IF(E7052&lt;20,"Low",IF(E7052&lt;=40,"Medium","High")))</f>
        <v/>
      </c>
    </row>
    <row r="7053">
      <c r="A7053" t="n">
        <v>2003</v>
      </c>
      <c r="B7053" t="n">
        <v>320</v>
      </c>
      <c r="C7053" s="13" t="n">
        <v>19.4</v>
      </c>
      <c r="D7053" s="13" t="n">
        <v>23.3</v>
      </c>
      <c r="E7053" s="13" t="n">
        <v>11.9</v>
      </c>
      <c r="F7053" s="13" t="n">
        <v>32.3</v>
      </c>
      <c r="G7053" t="n">
        <v>45</v>
      </c>
      <c r="H7053" t="n">
        <v>19</v>
      </c>
      <c r="I7053" t="n">
        <v>857</v>
      </c>
      <c r="J7053" t="n">
        <v>10</v>
      </c>
      <c r="K7053" s="2">
        <f>IF(E7053="","",IF(E7053&lt;20,"Low",IF(E7053&lt;=40,"Medium","High")))</f>
        <v/>
      </c>
    </row>
    <row r="7054">
      <c r="A7054" t="n">
        <v>2004</v>
      </c>
      <c r="B7054" t="n">
        <v>320</v>
      </c>
      <c r="C7054" s="13" t="n">
        <v>34.6</v>
      </c>
      <c r="D7054" s="13" t="n">
        <v>37.3</v>
      </c>
      <c r="E7054" t="n">
        <v>44</v>
      </c>
      <c r="F7054" s="13" t="n">
        <v>48.8</v>
      </c>
      <c r="G7054" t="n">
        <v>59</v>
      </c>
      <c r="I7054" t="n">
        <v>950</v>
      </c>
      <c r="K7054" s="2">
        <f>IF(E7054="","",IF(E7054&lt;20,"Low",IF(E7054&lt;=40,"Medium","High")))</f>
        <v/>
      </c>
    </row>
    <row r="7055">
      <c r="A7055" t="n">
        <v>2005</v>
      </c>
      <c r="B7055" t="n">
        <v>320</v>
      </c>
      <c r="C7055" s="13" t="n">
        <v>38.5</v>
      </c>
      <c r="D7055" s="13" t="n">
        <v>41.1</v>
      </c>
      <c r="E7055" s="13" t="n">
        <v>33.9</v>
      </c>
      <c r="F7055" s="13" t="n">
        <v>52.6</v>
      </c>
      <c r="G7055" t="n">
        <v>50</v>
      </c>
      <c r="H7055" s="13" t="n">
        <v>32.1</v>
      </c>
      <c r="J7055" s="13" t="n">
        <v>27.5</v>
      </c>
      <c r="K7055" s="2">
        <f>IF(E7055="","",IF(E7055&lt;20,"Low",IF(E7055&lt;=40,"Medium","High")))</f>
        <v/>
      </c>
    </row>
    <row r="7056">
      <c r="A7056" t="n">
        <v>2006</v>
      </c>
      <c r="B7056" t="n">
        <v>320</v>
      </c>
      <c r="C7056" s="13" t="n">
        <v>28.1</v>
      </c>
      <c r="D7056" s="13" t="n">
        <v>33.7</v>
      </c>
      <c r="E7056" s="13" t="n">
        <v>25.7</v>
      </c>
      <c r="F7056" s="13" t="n">
        <v>46.9</v>
      </c>
      <c r="G7056" t="n">
        <v>45</v>
      </c>
      <c r="H7056" s="13" t="n">
        <v>26.7</v>
      </c>
      <c r="I7056" t="n">
        <v>1500</v>
      </c>
      <c r="J7056" t="n">
        <v>19</v>
      </c>
      <c r="K7056" s="2">
        <f>IF(E7056="","",IF(E7056&lt;20,"Low",IF(E7056&lt;=40,"Medium","High")))</f>
        <v/>
      </c>
    </row>
    <row r="7057">
      <c r="A7057" t="n">
        <v>2007</v>
      </c>
      <c r="B7057" t="n">
        <v>320</v>
      </c>
      <c r="C7057" s="13" t="n">
        <v>28.1</v>
      </c>
      <c r="D7057" s="13" t="n">
        <v>29.1</v>
      </c>
      <c r="E7057" s="13" t="n">
        <v>17.3</v>
      </c>
      <c r="F7057" s="13" t="n">
        <v>31.3</v>
      </c>
      <c r="G7057" t="n">
        <v>25</v>
      </c>
      <c r="H7057" s="13" t="n">
        <v>23.7</v>
      </c>
      <c r="I7057" t="n">
        <v>1200</v>
      </c>
      <c r="J7057" s="13" t="n">
        <v>19.5</v>
      </c>
      <c r="K7057" s="2">
        <f>IF(E7057="","",IF(E7057&lt;20,"Low",IF(E7057&lt;=40,"Medium","High")))</f>
        <v/>
      </c>
    </row>
    <row r="7058">
      <c r="A7058" t="n">
        <v>2008</v>
      </c>
      <c r="B7058" t="n">
        <v>320</v>
      </c>
      <c r="C7058" s="13" t="n">
        <v>32.9</v>
      </c>
      <c r="D7058" s="13" t="n">
        <v>36.1</v>
      </c>
      <c r="E7058" s="13" t="n">
        <v>30.4</v>
      </c>
      <c r="F7058" s="13" t="n">
        <v>57.3</v>
      </c>
      <c r="H7058" s="13" t="n">
        <v>34.5</v>
      </c>
      <c r="I7058" t="n">
        <v>2100</v>
      </c>
      <c r="J7058" t="n">
        <v>35</v>
      </c>
      <c r="K7058" s="2">
        <f>IF(E7058="","",IF(E7058&lt;20,"Low",IF(E7058&lt;=40,"Medium","High")))</f>
        <v/>
      </c>
    </row>
    <row r="7059">
      <c r="A7059" t="n">
        <v>2009</v>
      </c>
      <c r="B7059" t="n">
        <v>320</v>
      </c>
      <c r="C7059" s="13" t="n">
        <v>31.7</v>
      </c>
      <c r="D7059" s="13" t="n">
        <v>31.7</v>
      </c>
      <c r="E7059" s="13" t="n">
        <v>28.8</v>
      </c>
      <c r="F7059" s="13" t="n">
        <v>57.7</v>
      </c>
      <c r="G7059" t="n">
        <v>29</v>
      </c>
      <c r="H7059" s="13" t="n">
        <v>21.6</v>
      </c>
      <c r="K7059" s="2">
        <f>IF(E7059="","",IF(E7059&lt;20,"Low",IF(E7059&lt;=40,"Medium","High")))</f>
        <v/>
      </c>
    </row>
    <row r="7060">
      <c r="A7060" t="n">
        <v>2010</v>
      </c>
      <c r="B7060" t="n">
        <v>320</v>
      </c>
      <c r="C7060" s="13" t="n">
        <v>32.6</v>
      </c>
      <c r="D7060" s="13" t="n">
        <v>32.5</v>
      </c>
      <c r="E7060" s="13" t="n">
        <v>37.9</v>
      </c>
      <c r="F7060" s="13" t="n">
        <v>45.4</v>
      </c>
      <c r="H7060" s="13" t="n">
        <v>23.1</v>
      </c>
      <c r="I7060" t="n">
        <v>1324</v>
      </c>
      <c r="J7060" s="13" t="n">
        <v>29.8</v>
      </c>
      <c r="K7060" s="2">
        <f>IF(E7060="","",IF(E7060&lt;20,"Low",IF(E7060&lt;=40,"Medium","High")))</f>
        <v/>
      </c>
    </row>
    <row r="7061">
      <c r="A7061" t="n">
        <v>2011</v>
      </c>
      <c r="B7061" t="n">
        <v>320</v>
      </c>
      <c r="C7061" s="13" t="n">
        <v>36.6</v>
      </c>
      <c r="D7061" s="13" t="n">
        <v>40.7</v>
      </c>
      <c r="E7061" s="13" t="n">
        <v>34.4</v>
      </c>
      <c r="F7061" s="13" t="n">
        <v>53.5</v>
      </c>
      <c r="H7061" s="13" t="n">
        <v>32.2</v>
      </c>
      <c r="I7061" t="n">
        <v>1626</v>
      </c>
      <c r="J7061" s="13" t="n">
        <v>21.1</v>
      </c>
      <c r="K7061" s="2">
        <f>IF(E7061="","",IF(E7061&lt;20,"Low",IF(E7061&lt;=40,"Medium","High")))</f>
        <v/>
      </c>
    </row>
    <row r="7062">
      <c r="A7062" t="n">
        <v>2012</v>
      </c>
      <c r="B7062" t="n">
        <v>320</v>
      </c>
      <c r="C7062" s="13" t="n">
        <v>26.4</v>
      </c>
      <c r="D7062" s="13" t="n">
        <v>30.2</v>
      </c>
      <c r="E7062" s="13" t="n">
        <v>20.4</v>
      </c>
      <c r="F7062" s="13" t="n">
        <v>39.9</v>
      </c>
      <c r="G7062" t="n">
        <v>42</v>
      </c>
      <c r="H7062" t="n">
        <v>29</v>
      </c>
      <c r="I7062" t="n">
        <v>1070</v>
      </c>
      <c r="J7062" s="13" t="n">
        <v>12.7</v>
      </c>
      <c r="K7062" s="2">
        <f>IF(E7062="","",IF(E7062&lt;20,"Low",IF(E7062&lt;=40,"Medium","High")))</f>
        <v/>
      </c>
    </row>
    <row r="7063">
      <c r="A7063" t="n">
        <v>2013</v>
      </c>
      <c r="B7063" t="n">
        <v>320</v>
      </c>
      <c r="C7063" s="13" t="n">
        <v>43.4</v>
      </c>
      <c r="D7063" s="13" t="n">
        <v>46.5</v>
      </c>
      <c r="E7063" s="13" t="n">
        <v>40.7</v>
      </c>
      <c r="F7063" s="13" t="n">
        <v>61.8</v>
      </c>
      <c r="G7063" t="n">
        <v>30</v>
      </c>
      <c r="H7063" s="13" t="n">
        <v>36.2</v>
      </c>
      <c r="I7063" t="n">
        <v>1819</v>
      </c>
      <c r="J7063" s="13" t="n">
        <v>24.3</v>
      </c>
      <c r="K7063" s="2">
        <f>IF(E7063="","",IF(E7063&lt;20,"Low",IF(E7063&lt;=40,"Medium","High")))</f>
        <v/>
      </c>
    </row>
    <row r="7064">
      <c r="A7064" t="n">
        <v>2014</v>
      </c>
      <c r="B7064" t="n">
        <v>320</v>
      </c>
      <c r="C7064" s="13" t="n">
        <v>34.25</v>
      </c>
      <c r="D7064" s="13" t="n">
        <v>47.58</v>
      </c>
      <c r="E7064" s="13" t="n">
        <v>34.81</v>
      </c>
      <c r="F7064" s="13" t="n">
        <v>55.27</v>
      </c>
      <c r="H7064" t="n">
        <v>38</v>
      </c>
      <c r="I7064" s="13" t="n">
        <v>1808.96</v>
      </c>
      <c r="J7064" s="13" t="n">
        <v>25.82</v>
      </c>
      <c r="K7064" s="2">
        <f>IF(E7064="","",IF(E7064&lt;20,"Low",IF(E7064&lt;=40,"Medium","High")))</f>
        <v/>
      </c>
    </row>
    <row r="7065">
      <c r="A7065" t="n">
        <v>2015</v>
      </c>
      <c r="B7065" t="n">
        <v>320</v>
      </c>
      <c r="C7065" s="13" t="n">
        <v>25.9</v>
      </c>
      <c r="D7065" s="13" t="n">
        <v>20.9</v>
      </c>
      <c r="E7065" s="13" t="n">
        <v>29.81</v>
      </c>
      <c r="F7065" s="13" t="n">
        <v>52.67</v>
      </c>
      <c r="H7065" s="13" t="n">
        <v>28.1</v>
      </c>
      <c r="I7065" s="13" t="n">
        <v>1377.83</v>
      </c>
      <c r="J7065" s="13" t="n">
        <v>16.68</v>
      </c>
      <c r="K7065" s="2">
        <f>IF(E7065="","",IF(E7065&lt;20,"Low",IF(E7065&lt;=40,"Medium","High")))</f>
        <v/>
      </c>
    </row>
    <row r="7066">
      <c r="A7066" t="n">
        <v>2016</v>
      </c>
      <c r="B7066" t="n">
        <v>320</v>
      </c>
      <c r="C7066" s="13" t="n">
        <v>37.5</v>
      </c>
      <c r="D7066" s="13" t="n">
        <v>40.4</v>
      </c>
      <c r="E7066" t="n">
        <v>40</v>
      </c>
      <c r="F7066" s="13" t="n">
        <v>61.1</v>
      </c>
      <c r="H7066" s="13" t="n">
        <v>47.2</v>
      </c>
      <c r="I7066" t="n">
        <v>811</v>
      </c>
      <c r="J7066" s="13" t="n">
        <v>22.4</v>
      </c>
      <c r="K7066" s="2">
        <f>IF(E7066="","",IF(E7066&lt;20,"Low",IF(E7066&lt;=40,"Medium","High")))</f>
        <v/>
      </c>
    </row>
    <row r="7067">
      <c r="A7067" t="n">
        <v>2017</v>
      </c>
      <c r="B7067" t="n">
        <v>320</v>
      </c>
      <c r="C7067" s="13" t="n">
        <v>39.49</v>
      </c>
      <c r="D7067" s="13" t="n">
        <v>49.62</v>
      </c>
      <c r="E7067" s="13" t="n">
        <v>32.35</v>
      </c>
      <c r="F7067" s="13" t="n">
        <v>57.64</v>
      </c>
      <c r="H7067" s="13" t="n">
        <v>38.3</v>
      </c>
      <c r="I7067" t="n">
        <v>1404</v>
      </c>
      <c r="J7067" s="13" t="n">
        <v>22.18</v>
      </c>
      <c r="K7067" s="2">
        <f>IF(E7067="","",IF(E7067&lt;20,"Low",IF(E7067&lt;=40,"Medium","High")))</f>
        <v/>
      </c>
    </row>
    <row r="7068">
      <c r="A7068" t="n">
        <v>2018</v>
      </c>
      <c r="B7068" t="n">
        <v>320</v>
      </c>
      <c r="C7068" s="13" t="n">
        <v>39.5</v>
      </c>
      <c r="D7068" s="13" t="n">
        <v>49.9</v>
      </c>
      <c r="E7068" s="13" t="n">
        <v>35.1</v>
      </c>
      <c r="F7068" s="13" t="n">
        <v>62.2</v>
      </c>
      <c r="H7068" s="13" t="n">
        <v>41.3</v>
      </c>
      <c r="I7068" t="n">
        <v>1416</v>
      </c>
      <c r="J7068" s="13" t="n">
        <v>20.5</v>
      </c>
      <c r="K7068" s="2">
        <f>IF(E7068="","",IF(E7068&lt;20,"Low",IF(E7068&lt;=40,"Medium","High")))</f>
        <v/>
      </c>
    </row>
    <row r="7069">
      <c r="A7069" t="n">
        <v>2019</v>
      </c>
      <c r="B7069" t="n">
        <v>320</v>
      </c>
      <c r="C7069" s="13" t="n">
        <v>30.8</v>
      </c>
      <c r="D7069" s="13" t="n">
        <v>25.5</v>
      </c>
      <c r="E7069" s="13" t="n">
        <v>21.8</v>
      </c>
      <c r="F7069" s="13" t="n">
        <v>46.8</v>
      </c>
      <c r="H7069" s="13" t="n">
        <v>34.1</v>
      </c>
      <c r="I7069" t="n">
        <v>1144</v>
      </c>
      <c r="J7069" s="13" t="n">
        <v>19.2</v>
      </c>
      <c r="K7069" s="2">
        <f>IF(E7069="","",IF(E7069&lt;20,"Low",IF(E7069&lt;=40,"Medium","High")))</f>
        <v/>
      </c>
    </row>
    <row r="7070">
      <c r="A7070" t="n">
        <v>2020</v>
      </c>
      <c r="B7070" t="n">
        <v>320</v>
      </c>
      <c r="C7070" s="13" t="n">
        <v>42.4</v>
      </c>
      <c r="D7070" s="13" t="n">
        <v>51.2</v>
      </c>
      <c r="E7070" s="13" t="n">
        <v>37.2</v>
      </c>
      <c r="F7070" s="13" t="n">
        <v>62.1</v>
      </c>
      <c r="G7070" s="13" t="n">
        <v>99.90000000000001</v>
      </c>
      <c r="H7070" s="13" t="n">
        <v>35.3</v>
      </c>
      <c r="I7070" t="n">
        <v>1376</v>
      </c>
      <c r="J7070" s="13" t="n">
        <v>27.2</v>
      </c>
      <c r="K7070" s="2">
        <f>IF(E7070="","",IF(E7070&lt;20,"Low",IF(E7070&lt;=40,"Medium","High")))</f>
        <v/>
      </c>
    </row>
    <row r="7071">
      <c r="A7071" t="n">
        <v>2021</v>
      </c>
      <c r="B7071" t="n">
        <v>320</v>
      </c>
      <c r="C7071" s="13" t="n">
        <v>22.9</v>
      </c>
      <c r="D7071" s="13" t="n">
        <v>16.2</v>
      </c>
      <c r="E7071" s="13" t="n">
        <v>15.6</v>
      </c>
      <c r="F7071" s="13" t="n">
        <v>18.3</v>
      </c>
      <c r="H7071" s="13" t="n">
        <v>16.3</v>
      </c>
      <c r="I7071" t="n">
        <v>746</v>
      </c>
      <c r="K7071" s="2">
        <f>IF(E7071="","",IF(E7071&lt;20,"Low",IF(E7071&lt;=40,"Medium","High")))</f>
        <v/>
      </c>
    </row>
    <row r="7072">
      <c r="A7072" t="n">
        <v>2022</v>
      </c>
      <c r="B7072" t="n">
        <v>320</v>
      </c>
      <c r="C7072" s="13" t="n">
        <v>46.7</v>
      </c>
      <c r="D7072" s="13" t="n">
        <v>53.2</v>
      </c>
      <c r="E7072" t="n">
        <v>34</v>
      </c>
      <c r="F7072" s="13" t="n">
        <v>70.09999999999999</v>
      </c>
      <c r="H7072" s="13" t="n">
        <v>31.5</v>
      </c>
      <c r="I7072" s="13" t="n">
        <v>1532.7</v>
      </c>
      <c r="J7072" s="13" t="n">
        <v>23.7</v>
      </c>
      <c r="K7072" s="2">
        <f>IF(E7072="","",IF(E7072&lt;20,"Low",IF(E7072&lt;=40,"Medium","High")))</f>
        <v/>
      </c>
    </row>
    <row r="7073">
      <c r="A7073" t="n">
        <v>2023</v>
      </c>
      <c r="B7073" t="n">
        <v>320</v>
      </c>
      <c r="C7073" s="13" t="n">
        <v>30.7</v>
      </c>
      <c r="D7073" t="n">
        <v>24</v>
      </c>
      <c r="E7073" s="13" t="n">
        <v>25.3</v>
      </c>
      <c r="F7073" s="13" t="n">
        <v>42.1</v>
      </c>
      <c r="H7073" s="13" t="n">
        <v>25.9</v>
      </c>
      <c r="I7073" t="n">
        <v>1096</v>
      </c>
      <c r="K7073" s="2">
        <f>IF(E7073="","",IF(E7073&lt;20,"Low",IF(E7073&lt;=40,"Medium","High")))</f>
        <v/>
      </c>
    </row>
    <row r="7074">
      <c r="A7074" t="n">
        <v>2024</v>
      </c>
      <c r="B7074" t="n">
        <v>320</v>
      </c>
      <c r="C7074" s="13" t="n">
        <v>41.2</v>
      </c>
      <c r="D7074" s="13" t="n">
        <v>42.2</v>
      </c>
      <c r="E7074" s="13" t="n">
        <v>31.8</v>
      </c>
      <c r="F7074" t="n">
        <v>61</v>
      </c>
      <c r="H7074" s="13" t="n">
        <v>27.6</v>
      </c>
      <c r="I7074" t="n">
        <v>980</v>
      </c>
      <c r="K7074" s="2">
        <f>IF(E7074="","",IF(E7074&lt;20,"Low",IF(E7074&lt;=40,"Medium","High")))</f>
        <v/>
      </c>
    </row>
    <row r="7075">
      <c r="A7075" t="n">
        <v>2025</v>
      </c>
      <c r="B7075" t="n">
        <v>320</v>
      </c>
      <c r="C7075" s="13" t="n">
        <v>53.9</v>
      </c>
      <c r="D7075" s="13" t="n">
        <v>56.9</v>
      </c>
      <c r="E7075" s="13" t="n">
        <v>47.9</v>
      </c>
      <c r="F7075" s="13" t="n">
        <v>85.09999999999999</v>
      </c>
      <c r="H7075" s="13" t="n">
        <v>50.7</v>
      </c>
      <c r="I7075" t="n">
        <v>2423</v>
      </c>
      <c r="J7075" s="13" t="n">
        <v>37.9</v>
      </c>
      <c r="K7075" s="2">
        <f>IF(E7075="","",IF(E7075&lt;20,"Low",IF(E7075&lt;=40,"Medium","High")))</f>
        <v/>
      </c>
    </row>
    <row r="7076">
      <c r="A7076" t="n">
        <v>1990</v>
      </c>
      <c r="B7076" t="n">
        <v>321</v>
      </c>
      <c r="C7076" s="13" t="n">
        <v>14.3</v>
      </c>
      <c r="D7076" s="13" t="n">
        <v>14.2</v>
      </c>
      <c r="F7076" s="13" t="n">
        <v>36.2</v>
      </c>
      <c r="G7076" t="n">
        <v>25</v>
      </c>
      <c r="J7076" t="n">
        <v>7</v>
      </c>
      <c r="K7076" s="2">
        <f>IF(E7076="","",IF(E7076&lt;20,"Low",IF(E7076&lt;=40,"Medium","High")))</f>
        <v/>
      </c>
    </row>
    <row r="7077">
      <c r="A7077" t="n">
        <v>1991</v>
      </c>
      <c r="B7077" t="n">
        <v>321</v>
      </c>
      <c r="C7077" s="13" t="n">
        <v>26.5</v>
      </c>
      <c r="D7077" s="13" t="n">
        <v>30.3</v>
      </c>
      <c r="F7077" s="13" t="n">
        <v>33.7</v>
      </c>
      <c r="G7077" t="n">
        <v>50</v>
      </c>
      <c r="J7077" t="n">
        <v>14</v>
      </c>
      <c r="K7077" s="2">
        <f>IF(E7077="","",IF(E7077&lt;20,"Low",IF(E7077&lt;=40,"Medium","High")))</f>
        <v/>
      </c>
    </row>
    <row r="7078">
      <c r="A7078" t="n">
        <v>1992</v>
      </c>
      <c r="B7078" t="n">
        <v>321</v>
      </c>
      <c r="C7078" s="13" t="n">
        <v>28.2</v>
      </c>
      <c r="D7078" s="13" t="n">
        <v>31.2</v>
      </c>
      <c r="F7078" s="13" t="n">
        <v>54.4</v>
      </c>
      <c r="G7078" t="n">
        <v>50</v>
      </c>
      <c r="J7078" t="n">
        <v>18</v>
      </c>
      <c r="K7078" s="2">
        <f>IF(E7078="","",IF(E7078&lt;20,"Low",IF(E7078&lt;=40,"Medium","High")))</f>
        <v/>
      </c>
    </row>
    <row r="7079">
      <c r="A7079" t="n">
        <v>1993</v>
      </c>
      <c r="B7079" t="n">
        <v>321</v>
      </c>
      <c r="C7079" t="n">
        <v>41</v>
      </c>
      <c r="D7079" s="13" t="n">
        <v>42.5</v>
      </c>
      <c r="E7079" t="n">
        <v>20</v>
      </c>
      <c r="F7079" s="13" t="n">
        <v>60.7</v>
      </c>
      <c r="G7079" t="n">
        <v>60</v>
      </c>
      <c r="H7079" t="n">
        <v>50</v>
      </c>
      <c r="J7079" t="n">
        <v>28</v>
      </c>
      <c r="K7079" s="2">
        <f>IF(E7079="","",IF(E7079&lt;20,"Low",IF(E7079&lt;=40,"Medium","High")))</f>
        <v/>
      </c>
    </row>
    <row r="7080">
      <c r="A7080" t="n">
        <v>1994</v>
      </c>
      <c r="B7080" t="n">
        <v>321</v>
      </c>
      <c r="C7080" s="13" t="n">
        <v>29.1</v>
      </c>
      <c r="D7080" s="13" t="n">
        <v>32.8</v>
      </c>
      <c r="E7080" s="13" t="n">
        <v>25.1</v>
      </c>
      <c r="F7080" t="n">
        <v>48</v>
      </c>
      <c r="G7080" t="n">
        <v>75</v>
      </c>
      <c r="H7080" t="n">
        <v>25</v>
      </c>
      <c r="J7080" s="13" t="n">
        <v>22.5</v>
      </c>
      <c r="K7080" s="2">
        <f>IF(E7080="","",IF(E7080&lt;20,"Low",IF(E7080&lt;=40,"Medium","High")))</f>
        <v/>
      </c>
    </row>
    <row r="7081">
      <c r="A7081" t="n">
        <v>1995</v>
      </c>
      <c r="B7081" t="n">
        <v>321</v>
      </c>
      <c r="C7081" s="13" t="n">
        <v>23.3</v>
      </c>
      <c r="D7081" s="13" t="n">
        <v>26.4</v>
      </c>
      <c r="E7081" s="13" t="n">
        <v>19.6</v>
      </c>
      <c r="F7081" t="n">
        <v>36</v>
      </c>
      <c r="G7081" t="n">
        <v>50</v>
      </c>
      <c r="J7081" t="n">
        <v>25</v>
      </c>
      <c r="K7081" s="2">
        <f>IF(E7081="","",IF(E7081&lt;20,"Low",IF(E7081&lt;=40,"Medium","High")))</f>
        <v/>
      </c>
    </row>
    <row r="7082">
      <c r="A7082" t="n">
        <v>1996</v>
      </c>
      <c r="B7082" t="n">
        <v>321</v>
      </c>
      <c r="C7082" s="13" t="n">
        <v>40.3</v>
      </c>
      <c r="D7082" s="13" t="n">
        <v>35.2</v>
      </c>
      <c r="E7082" t="n">
        <v>20</v>
      </c>
      <c r="F7082" s="13" t="n">
        <v>57.7</v>
      </c>
      <c r="G7082" s="13" t="n">
        <v>51.7</v>
      </c>
      <c r="J7082" t="n">
        <v>24</v>
      </c>
      <c r="K7082" s="2">
        <f>IF(E7082="","",IF(E7082&lt;20,"Low",IF(E7082&lt;=40,"Medium","High")))</f>
        <v/>
      </c>
    </row>
    <row r="7083">
      <c r="A7083" t="n">
        <v>1997</v>
      </c>
      <c r="B7083" t="n">
        <v>321</v>
      </c>
      <c r="C7083" s="13" t="n">
        <v>28.4</v>
      </c>
      <c r="D7083" s="13" t="n">
        <v>29.1</v>
      </c>
      <c r="E7083" s="13" t="n">
        <v>15.4</v>
      </c>
      <c r="F7083" s="13" t="n">
        <v>43.4</v>
      </c>
      <c r="G7083" t="n">
        <v>55</v>
      </c>
      <c r="J7083" s="13" t="n">
        <v>13.1</v>
      </c>
      <c r="K7083" s="2">
        <f>IF(E7083="","",IF(E7083&lt;20,"Low",IF(E7083&lt;=40,"Medium","High")))</f>
        <v/>
      </c>
    </row>
    <row r="7084">
      <c r="A7084" t="n">
        <v>1998</v>
      </c>
      <c r="B7084" t="n">
        <v>321</v>
      </c>
      <c r="C7084" s="13" t="n">
        <v>30.5</v>
      </c>
      <c r="D7084" s="13" t="n">
        <v>31.1</v>
      </c>
      <c r="E7084" s="13" t="n">
        <v>21.3</v>
      </c>
      <c r="F7084" s="13" t="n">
        <v>38.8</v>
      </c>
      <c r="G7084" t="n">
        <v>45</v>
      </c>
      <c r="H7084" s="13" t="n">
        <v>38.7</v>
      </c>
      <c r="I7084" t="n">
        <v>1190</v>
      </c>
      <c r="J7084" t="n">
        <v>22</v>
      </c>
      <c r="K7084" s="2">
        <f>IF(E7084="","",IF(E7084&lt;20,"Low",IF(E7084&lt;=40,"Medium","High")))</f>
        <v/>
      </c>
    </row>
    <row r="7085">
      <c r="A7085" t="n">
        <v>1999</v>
      </c>
      <c r="B7085" t="n">
        <v>321</v>
      </c>
      <c r="C7085" s="13" t="n">
        <v>32.3</v>
      </c>
      <c r="D7085" s="13" t="n">
        <v>37.6</v>
      </c>
      <c r="E7085" s="13" t="n">
        <v>30.8</v>
      </c>
      <c r="F7085" s="13" t="n">
        <v>55.2</v>
      </c>
      <c r="G7085" s="13" t="n">
        <v>52.5</v>
      </c>
      <c r="H7085" s="13" t="n">
        <v>39.4</v>
      </c>
      <c r="I7085" s="13" t="n">
        <v>965.6</v>
      </c>
      <c r="J7085" t="n">
        <v>21</v>
      </c>
      <c r="K7085" s="2">
        <f>IF(E7085="","",IF(E7085&lt;20,"Low",IF(E7085&lt;=40,"Medium","High")))</f>
        <v/>
      </c>
    </row>
    <row r="7086">
      <c r="A7086" t="n">
        <v>2000</v>
      </c>
      <c r="B7086" t="n">
        <v>321</v>
      </c>
      <c r="C7086" s="13" t="n">
        <v>30.7</v>
      </c>
      <c r="D7086" s="13" t="n">
        <v>30.3</v>
      </c>
      <c r="E7086" s="13" t="n">
        <v>21.3</v>
      </c>
      <c r="F7086" s="13" t="n">
        <v>43.9</v>
      </c>
      <c r="G7086" t="n">
        <v>55</v>
      </c>
      <c r="H7086" s="13" t="n">
        <v>20.8</v>
      </c>
      <c r="I7086" s="13" t="n">
        <v>1081.2</v>
      </c>
      <c r="J7086" s="13" t="n">
        <v>17.5</v>
      </c>
      <c r="K7086" s="2">
        <f>IF(E7086="","",IF(E7086&lt;20,"Low",IF(E7086&lt;=40,"Medium","High")))</f>
        <v/>
      </c>
    </row>
    <row r="7087">
      <c r="A7087" t="n">
        <v>2001</v>
      </c>
      <c r="B7087" t="n">
        <v>321</v>
      </c>
      <c r="C7087" s="13" t="n">
        <v>15.4</v>
      </c>
      <c r="D7087" s="13" t="n">
        <v>18.2</v>
      </c>
      <c r="E7087" s="13" t="n">
        <v>3.3</v>
      </c>
      <c r="F7087" s="13" t="n">
        <v>26.7</v>
      </c>
      <c r="G7087" t="n">
        <v>30</v>
      </c>
      <c r="H7087" s="13" t="n">
        <v>8.1</v>
      </c>
      <c r="I7087" t="n">
        <v>415</v>
      </c>
      <c r="J7087" s="13" t="n">
        <v>16.5</v>
      </c>
      <c r="K7087" s="2">
        <f>IF(E7087="","",IF(E7087&lt;20,"Low",IF(E7087&lt;=40,"Medium","High")))</f>
        <v/>
      </c>
    </row>
    <row r="7088">
      <c r="A7088" t="n">
        <v>2002</v>
      </c>
      <c r="B7088" t="n">
        <v>321</v>
      </c>
      <c r="C7088" s="13" t="n">
        <v>6.7</v>
      </c>
      <c r="D7088" s="13" t="n">
        <v>6.8</v>
      </c>
      <c r="E7088" t="n">
        <v>15</v>
      </c>
      <c r="F7088" s="13" t="n">
        <v>15.4</v>
      </c>
      <c r="G7088" s="13" t="n">
        <v>15.5</v>
      </c>
      <c r="J7088" s="13" t="n">
        <v>12.5</v>
      </c>
      <c r="K7088" s="2">
        <f>IF(E7088="","",IF(E7088&lt;20,"Low",IF(E7088&lt;=40,"Medium","High")))</f>
        <v/>
      </c>
    </row>
    <row r="7089">
      <c r="A7089" t="n">
        <v>2003</v>
      </c>
      <c r="B7089" t="n">
        <v>321</v>
      </c>
      <c r="C7089" s="13" t="n">
        <v>18.8</v>
      </c>
      <c r="D7089" t="n">
        <v>19</v>
      </c>
      <c r="E7089" s="13" t="n">
        <v>10.5</v>
      </c>
      <c r="F7089" s="13" t="n">
        <v>23.8</v>
      </c>
      <c r="G7089" s="13" t="n">
        <v>22.5</v>
      </c>
      <c r="H7089" s="13" t="n">
        <v>15.5</v>
      </c>
      <c r="I7089" t="n">
        <v>683</v>
      </c>
      <c r="J7089" t="n">
        <v>10</v>
      </c>
      <c r="K7089" s="2">
        <f>IF(E7089="","",IF(E7089&lt;20,"Low",IF(E7089&lt;=40,"Medium","High")))</f>
        <v/>
      </c>
    </row>
    <row r="7090">
      <c r="A7090" t="n">
        <v>2004</v>
      </c>
      <c r="B7090" t="n">
        <v>321</v>
      </c>
      <c r="C7090" t="n">
        <v>37</v>
      </c>
      <c r="D7090" s="13" t="n">
        <v>43.2</v>
      </c>
      <c r="E7090" s="13" t="n">
        <v>25.9</v>
      </c>
      <c r="F7090" s="13" t="n">
        <v>57.8</v>
      </c>
      <c r="G7090" s="13" t="n">
        <v>73.7</v>
      </c>
      <c r="H7090" s="13" t="n">
        <v>21.8</v>
      </c>
      <c r="I7090" t="n">
        <v>1237</v>
      </c>
      <c r="J7090" t="n">
        <v>25</v>
      </c>
      <c r="K7090" s="2">
        <f>IF(E7090="","",IF(E7090&lt;20,"Low",IF(E7090&lt;=40,"Medium","High")))</f>
        <v/>
      </c>
    </row>
    <row r="7091">
      <c r="A7091" t="n">
        <v>2005</v>
      </c>
      <c r="B7091" t="n">
        <v>321</v>
      </c>
      <c r="C7091" s="13" t="n">
        <v>38.3</v>
      </c>
      <c r="D7091" s="13" t="n">
        <v>41.2</v>
      </c>
      <c r="E7091" s="13" t="n">
        <v>29.6</v>
      </c>
      <c r="F7091" s="13" t="n">
        <v>55.5</v>
      </c>
      <c r="G7091" t="n">
        <v>60</v>
      </c>
      <c r="H7091" s="13" t="n">
        <v>37.9</v>
      </c>
      <c r="I7091" t="n">
        <v>1225</v>
      </c>
      <c r="J7091" s="13" t="n">
        <v>24.8</v>
      </c>
      <c r="K7091" s="2">
        <f>IF(E7091="","",IF(E7091&lt;20,"Low",IF(E7091&lt;=40,"Medium","High")))</f>
        <v/>
      </c>
    </row>
    <row r="7092">
      <c r="A7092" t="n">
        <v>2006</v>
      </c>
      <c r="B7092" t="n">
        <v>321</v>
      </c>
      <c r="C7092" s="13" t="n">
        <v>26.5</v>
      </c>
      <c r="D7092" s="13" t="n">
        <v>30.9</v>
      </c>
      <c r="E7092" s="13" t="n">
        <v>18.5</v>
      </c>
      <c r="F7092" s="13" t="n">
        <v>49.5</v>
      </c>
      <c r="G7092" t="n">
        <v>30</v>
      </c>
      <c r="H7092" s="13" t="n">
        <v>22.9</v>
      </c>
      <c r="I7092" t="n">
        <v>600</v>
      </c>
      <c r="J7092" s="13" t="n">
        <v>6.7</v>
      </c>
      <c r="K7092" s="2">
        <f>IF(E7092="","",IF(E7092&lt;20,"Low",IF(E7092&lt;=40,"Medium","High")))</f>
        <v/>
      </c>
    </row>
    <row r="7093">
      <c r="A7093" t="n">
        <v>2007</v>
      </c>
      <c r="B7093" t="n">
        <v>321</v>
      </c>
      <c r="C7093" s="13" t="n">
        <v>33.4</v>
      </c>
      <c r="D7093" s="13" t="n">
        <v>30.5</v>
      </c>
      <c r="E7093" s="13" t="n">
        <v>22.9</v>
      </c>
      <c r="F7093" s="13" t="n">
        <v>39.5</v>
      </c>
      <c r="G7093" s="13" t="n">
        <v>41.3</v>
      </c>
      <c r="H7093" s="13" t="n">
        <v>31.9</v>
      </c>
      <c r="I7093" t="n">
        <v>630</v>
      </c>
      <c r="J7093" s="13" t="n">
        <v>20.3</v>
      </c>
      <c r="K7093" s="2">
        <f>IF(E7093="","",IF(E7093&lt;20,"Low",IF(E7093&lt;=40,"Medium","High")))</f>
        <v/>
      </c>
    </row>
    <row r="7094">
      <c r="A7094" t="n">
        <v>2008</v>
      </c>
      <c r="B7094" t="n">
        <v>321</v>
      </c>
      <c r="C7094" s="13" t="n">
        <v>38.1</v>
      </c>
      <c r="D7094" s="13" t="n">
        <v>34.7</v>
      </c>
      <c r="E7094" s="13" t="n">
        <v>36.8</v>
      </c>
      <c r="F7094" s="13" t="n">
        <v>56.1</v>
      </c>
      <c r="G7094" s="13" t="n">
        <v>37.5</v>
      </c>
      <c r="H7094" s="13" t="n">
        <v>34.4</v>
      </c>
      <c r="I7094" t="n">
        <v>1800</v>
      </c>
      <c r="J7094" t="n">
        <v>27</v>
      </c>
      <c r="K7094" s="2">
        <f>IF(E7094="","",IF(E7094&lt;20,"Low",IF(E7094&lt;=40,"Medium","High")))</f>
        <v/>
      </c>
    </row>
    <row r="7095">
      <c r="A7095" t="n">
        <v>2009</v>
      </c>
      <c r="B7095" t="n">
        <v>321</v>
      </c>
      <c r="C7095" s="13" t="n">
        <v>26.4</v>
      </c>
      <c r="D7095" t="n">
        <v>25</v>
      </c>
      <c r="E7095" t="n">
        <v>22</v>
      </c>
      <c r="F7095" s="13" t="n">
        <v>46.4</v>
      </c>
      <c r="G7095" t="n">
        <v>50</v>
      </c>
      <c r="H7095" s="13" t="n">
        <v>16.8</v>
      </c>
      <c r="I7095" t="n">
        <v>466</v>
      </c>
      <c r="J7095" s="13" t="n">
        <v>17.5</v>
      </c>
      <c r="K7095" s="2">
        <f>IF(E7095="","",IF(E7095&lt;20,"Low",IF(E7095&lt;=40,"Medium","High")))</f>
        <v/>
      </c>
    </row>
    <row r="7096">
      <c r="A7096" t="n">
        <v>2010</v>
      </c>
      <c r="B7096" t="n">
        <v>321</v>
      </c>
      <c r="C7096" s="13" t="n">
        <v>34.7</v>
      </c>
      <c r="D7096" s="13" t="n">
        <v>35.9</v>
      </c>
      <c r="E7096" s="13" t="n">
        <v>29.8</v>
      </c>
      <c r="F7096" s="13" t="n">
        <v>48.4</v>
      </c>
      <c r="H7096" s="13" t="n">
        <v>33.6</v>
      </c>
      <c r="I7096" t="n">
        <v>1327</v>
      </c>
      <c r="K7096" s="2">
        <f>IF(E7096="","",IF(E7096&lt;20,"Low",IF(E7096&lt;=40,"Medium","High")))</f>
        <v/>
      </c>
    </row>
    <row r="7097">
      <c r="A7097" t="n">
        <v>2011</v>
      </c>
      <c r="B7097" t="n">
        <v>321</v>
      </c>
      <c r="C7097" s="13" t="n">
        <v>38.4</v>
      </c>
      <c r="D7097" s="13" t="n">
        <v>38.1</v>
      </c>
      <c r="E7097" s="13" t="n">
        <v>35.6</v>
      </c>
      <c r="F7097" s="13" t="n">
        <v>51.9</v>
      </c>
      <c r="H7097" s="13" t="n">
        <v>42.4</v>
      </c>
      <c r="I7097" t="n">
        <v>1699</v>
      </c>
      <c r="J7097" t="n">
        <v>27</v>
      </c>
      <c r="K7097" s="2">
        <f>IF(E7097="","",IF(E7097&lt;20,"Low",IF(E7097&lt;=40,"Medium","High")))</f>
        <v/>
      </c>
    </row>
    <row r="7098">
      <c r="A7098" t="n">
        <v>2012</v>
      </c>
      <c r="B7098" t="n">
        <v>321</v>
      </c>
      <c r="C7098" s="13" t="n">
        <v>27.4</v>
      </c>
      <c r="D7098" t="n">
        <v>32</v>
      </c>
      <c r="E7098" s="13" t="n">
        <v>18.7</v>
      </c>
      <c r="F7098" s="13" t="n">
        <v>30.9</v>
      </c>
      <c r="H7098" t="n">
        <v>26</v>
      </c>
      <c r="I7098" t="n">
        <v>958</v>
      </c>
      <c r="K7098" s="2">
        <f>IF(E7098="","",IF(E7098&lt;20,"Low",IF(E7098&lt;=40,"Medium","High")))</f>
        <v/>
      </c>
    </row>
    <row r="7099">
      <c r="A7099" t="n">
        <v>2013</v>
      </c>
      <c r="B7099" t="n">
        <v>321</v>
      </c>
      <c r="C7099" s="13" t="n">
        <v>42.1</v>
      </c>
      <c r="D7099" s="13" t="n">
        <v>41.9</v>
      </c>
      <c r="E7099" s="13" t="n">
        <v>38.2</v>
      </c>
      <c r="F7099" s="13" t="n">
        <v>56.8</v>
      </c>
      <c r="G7099" s="13" t="n">
        <v>50.6</v>
      </c>
      <c r="H7099" s="13" t="n">
        <v>42.6</v>
      </c>
      <c r="I7099" t="n">
        <v>2263</v>
      </c>
      <c r="J7099" s="13" t="n">
        <v>23.7</v>
      </c>
      <c r="K7099" s="2">
        <f>IF(E7099="","",IF(E7099&lt;20,"Low",IF(E7099&lt;=40,"Medium","High")))</f>
        <v/>
      </c>
    </row>
    <row r="7100">
      <c r="A7100" t="n">
        <v>2014</v>
      </c>
      <c r="B7100" t="n">
        <v>321</v>
      </c>
      <c r="C7100" s="13" t="n">
        <v>41.67</v>
      </c>
      <c r="D7100" s="13" t="n">
        <v>40.13</v>
      </c>
      <c r="E7100" s="13" t="n">
        <v>34.06</v>
      </c>
      <c r="F7100" s="13" t="n">
        <v>48.32</v>
      </c>
      <c r="G7100" s="13" t="n">
        <v>28.08</v>
      </c>
      <c r="H7100" t="n">
        <v>39</v>
      </c>
      <c r="I7100" s="13" t="n">
        <v>1628.85</v>
      </c>
      <c r="J7100" s="13" t="n">
        <v>23.58</v>
      </c>
      <c r="K7100" s="2">
        <f>IF(E7100="","",IF(E7100&lt;20,"Low",IF(E7100&lt;=40,"Medium","High")))</f>
        <v/>
      </c>
    </row>
    <row r="7101">
      <c r="A7101" t="n">
        <v>2015</v>
      </c>
      <c r="B7101" t="n">
        <v>321</v>
      </c>
      <c r="C7101" s="13" t="n">
        <v>26.63</v>
      </c>
      <c r="D7101" s="13" t="n">
        <v>33.22</v>
      </c>
      <c r="E7101" s="13" t="n">
        <v>30.43</v>
      </c>
      <c r="F7101" s="13" t="n">
        <v>65.56999999999999</v>
      </c>
      <c r="G7101" t="n">
        <v>70</v>
      </c>
      <c r="H7101" s="13" t="n">
        <v>25.5</v>
      </c>
      <c r="I7101" s="13" t="n">
        <v>1204.25</v>
      </c>
      <c r="J7101" s="13" t="n">
        <v>24.54</v>
      </c>
      <c r="K7101" s="2">
        <f>IF(E7101="","",IF(E7101&lt;20,"Low",IF(E7101&lt;=40,"Medium","High")))</f>
        <v/>
      </c>
    </row>
    <row r="7102">
      <c r="A7102" t="n">
        <v>2016</v>
      </c>
      <c r="B7102" t="n">
        <v>321</v>
      </c>
      <c r="C7102" s="13" t="n">
        <v>42.9</v>
      </c>
      <c r="D7102" s="13" t="n">
        <v>38.3</v>
      </c>
      <c r="E7102" s="13" t="n">
        <v>40.7</v>
      </c>
      <c r="F7102" s="13" t="n">
        <v>59.6</v>
      </c>
      <c r="G7102" t="n">
        <v>55</v>
      </c>
      <c r="H7102" s="13" t="n">
        <v>36.4</v>
      </c>
      <c r="I7102" t="n">
        <v>569</v>
      </c>
      <c r="J7102" t="n">
        <v>27</v>
      </c>
      <c r="K7102" s="2">
        <f>IF(E7102="","",IF(E7102&lt;20,"Low",IF(E7102&lt;=40,"Medium","High")))</f>
        <v/>
      </c>
    </row>
    <row r="7103">
      <c r="A7103" t="n">
        <v>2017</v>
      </c>
      <c r="B7103" t="n">
        <v>321</v>
      </c>
      <c r="C7103" s="13" t="n">
        <v>35.87</v>
      </c>
      <c r="D7103" s="13" t="n">
        <v>38.29</v>
      </c>
      <c r="E7103" s="13" t="n">
        <v>24.91</v>
      </c>
      <c r="F7103" s="13" t="n">
        <v>48.34</v>
      </c>
      <c r="H7103" s="13" t="n">
        <v>25.6</v>
      </c>
      <c r="I7103" s="13" t="n">
        <v>1243.17</v>
      </c>
      <c r="J7103" s="13" t="n">
        <v>13.73</v>
      </c>
      <c r="K7103" s="2">
        <f>IF(E7103="","",IF(E7103&lt;20,"Low",IF(E7103&lt;=40,"Medium","High")))</f>
        <v/>
      </c>
    </row>
    <row r="7104">
      <c r="A7104" t="n">
        <v>2018</v>
      </c>
      <c r="B7104" t="n">
        <v>321</v>
      </c>
      <c r="C7104" t="n">
        <v>43</v>
      </c>
      <c r="D7104" s="13" t="n">
        <v>43.5</v>
      </c>
      <c r="E7104" s="13" t="n">
        <v>32.1</v>
      </c>
      <c r="F7104" s="13" t="n">
        <v>61.5</v>
      </c>
      <c r="H7104" s="13" t="n">
        <v>31.4</v>
      </c>
      <c r="I7104" t="n">
        <v>1951</v>
      </c>
      <c r="J7104" s="13" t="n">
        <v>32.5</v>
      </c>
      <c r="K7104" s="2">
        <f>IF(E7104="","",IF(E7104&lt;20,"Low",IF(E7104&lt;=40,"Medium","High")))</f>
        <v/>
      </c>
    </row>
    <row r="7105">
      <c r="A7105" t="n">
        <v>2019</v>
      </c>
      <c r="B7105" t="n">
        <v>321</v>
      </c>
      <c r="C7105" s="13" t="n">
        <v>34.5</v>
      </c>
      <c r="D7105" s="13" t="n">
        <v>29.7</v>
      </c>
      <c r="E7105" s="13" t="n">
        <v>19.7</v>
      </c>
      <c r="F7105" s="13" t="n">
        <v>45.7</v>
      </c>
      <c r="G7105" s="13" t="n">
        <v>44.9</v>
      </c>
      <c r="H7105" s="13" t="n">
        <v>26.2</v>
      </c>
      <c r="I7105" t="n">
        <v>1127</v>
      </c>
      <c r="J7105" t="n">
        <v>15</v>
      </c>
      <c r="K7105" s="2">
        <f>IF(E7105="","",IF(E7105&lt;20,"Low",IF(E7105&lt;=40,"Medium","High")))</f>
        <v/>
      </c>
    </row>
    <row r="7106">
      <c r="A7106" t="n">
        <v>2020</v>
      </c>
      <c r="B7106" t="n">
        <v>321</v>
      </c>
      <c r="C7106" s="13" t="n">
        <v>48.5</v>
      </c>
      <c r="D7106" s="13" t="n">
        <v>47.5</v>
      </c>
      <c r="E7106" s="13" t="n">
        <v>31.9</v>
      </c>
      <c r="F7106" s="13" t="n">
        <v>52.8</v>
      </c>
      <c r="H7106" s="13" t="n">
        <v>37.7</v>
      </c>
      <c r="I7106" t="n">
        <v>1432</v>
      </c>
      <c r="J7106" s="13" t="n">
        <v>26.3</v>
      </c>
      <c r="K7106" s="2">
        <f>IF(E7106="","",IF(E7106&lt;20,"Low",IF(E7106&lt;=40,"Medium","High")))</f>
        <v/>
      </c>
    </row>
    <row r="7107">
      <c r="A7107" t="n">
        <v>2021</v>
      </c>
      <c r="B7107" t="n">
        <v>321</v>
      </c>
      <c r="C7107" s="13" t="n">
        <v>26.8</v>
      </c>
      <c r="D7107" s="13" t="n">
        <v>19.3</v>
      </c>
      <c r="E7107" s="13" t="n">
        <v>16.5</v>
      </c>
      <c r="F7107" s="13" t="n">
        <v>29.5</v>
      </c>
      <c r="G7107" s="13" t="n">
        <v>14.6</v>
      </c>
      <c r="H7107" s="13" t="n">
        <v>20.4</v>
      </c>
      <c r="I7107" t="n">
        <v>906</v>
      </c>
      <c r="J7107" s="13" t="n">
        <v>17.9</v>
      </c>
      <c r="K7107" s="2">
        <f>IF(E7107="","",IF(E7107&lt;20,"Low",IF(E7107&lt;=40,"Medium","High")))</f>
        <v/>
      </c>
    </row>
    <row r="7108">
      <c r="A7108" t="n">
        <v>2022</v>
      </c>
      <c r="B7108" t="n">
        <v>321</v>
      </c>
      <c r="C7108" s="13" t="n">
        <v>46.2</v>
      </c>
      <c r="D7108" s="13" t="n">
        <v>51.5</v>
      </c>
      <c r="E7108" s="13" t="n">
        <v>37.6</v>
      </c>
      <c r="F7108" s="13" t="n">
        <v>66.59999999999999</v>
      </c>
      <c r="H7108" s="13" t="n">
        <v>34.1</v>
      </c>
      <c r="I7108" s="13" t="n">
        <v>1640.2</v>
      </c>
      <c r="K7108" s="2">
        <f>IF(E7108="","",IF(E7108&lt;20,"Low",IF(E7108&lt;=40,"Medium","High")))</f>
        <v/>
      </c>
    </row>
    <row r="7109">
      <c r="A7109" t="n">
        <v>2023</v>
      </c>
      <c r="B7109" t="n">
        <v>321</v>
      </c>
      <c r="C7109" s="13" t="n">
        <v>37.3</v>
      </c>
      <c r="D7109" s="13" t="n">
        <v>34.1</v>
      </c>
      <c r="E7109" s="13" t="n">
        <v>29.8</v>
      </c>
      <c r="F7109" s="13" t="n">
        <v>37.9</v>
      </c>
      <c r="G7109" s="13" t="n">
        <v>39.3</v>
      </c>
      <c r="H7109" s="13" t="n">
        <v>35.1</v>
      </c>
      <c r="I7109" s="13" t="n">
        <v>1362.5</v>
      </c>
      <c r="K7109" s="2">
        <f>IF(E7109="","",IF(E7109&lt;20,"Low",IF(E7109&lt;=40,"Medium","High")))</f>
        <v/>
      </c>
    </row>
    <row r="7110">
      <c r="A7110" t="n">
        <v>2024</v>
      </c>
      <c r="B7110" t="n">
        <v>321</v>
      </c>
      <c r="C7110" s="13" t="n">
        <v>41.6</v>
      </c>
      <c r="D7110" s="13" t="n">
        <v>40.1</v>
      </c>
      <c r="E7110" s="13" t="n">
        <v>26.7</v>
      </c>
      <c r="F7110" s="13" t="n">
        <v>61.7</v>
      </c>
      <c r="H7110" s="13" t="n">
        <v>32.7</v>
      </c>
      <c r="I7110" t="n">
        <v>1179</v>
      </c>
      <c r="K7110" s="2">
        <f>IF(E7110="","",IF(E7110&lt;20,"Low",IF(E7110&lt;=40,"Medium","High")))</f>
        <v/>
      </c>
    </row>
    <row r="7111">
      <c r="A7111" t="n">
        <v>2025</v>
      </c>
      <c r="B7111" t="n">
        <v>321</v>
      </c>
      <c r="C7111" s="13" t="n">
        <v>59.9</v>
      </c>
      <c r="D7111" s="13" t="n">
        <v>63.7</v>
      </c>
      <c r="E7111" s="13" t="n">
        <v>49.5</v>
      </c>
      <c r="F7111" s="13" t="n">
        <v>107.5</v>
      </c>
      <c r="H7111" s="13" t="n">
        <v>47.1</v>
      </c>
      <c r="I7111" t="n">
        <v>1940</v>
      </c>
      <c r="J7111" s="13" t="n">
        <v>34.6</v>
      </c>
      <c r="K7111" s="2">
        <f>IF(E7111="","",IF(E7111&lt;20,"Low",IF(E7111&lt;=40,"Medium","High")))</f>
        <v/>
      </c>
    </row>
    <row r="7112">
      <c r="A7112" t="n">
        <v>1990</v>
      </c>
      <c r="B7112" t="n">
        <v>322</v>
      </c>
      <c r="C7112" s="13" t="n">
        <v>3.3</v>
      </c>
      <c r="D7112" t="n">
        <v>3</v>
      </c>
      <c r="F7112" t="n">
        <v>7</v>
      </c>
      <c r="G7112" t="n">
        <v>5</v>
      </c>
      <c r="K7112" s="2">
        <f>IF(E7112="","",IF(E7112&lt;20,"Low",IF(E7112&lt;=40,"Medium","High")))</f>
        <v/>
      </c>
    </row>
    <row r="7113">
      <c r="A7113" t="n">
        <v>1991</v>
      </c>
      <c r="B7113" t="n">
        <v>322</v>
      </c>
      <c r="C7113" s="13" t="n">
        <v>26.6</v>
      </c>
      <c r="D7113" t="n">
        <v>27</v>
      </c>
      <c r="F7113" s="13" t="n">
        <v>26.7</v>
      </c>
      <c r="G7113" t="n">
        <v>37</v>
      </c>
      <c r="K7113" s="2">
        <f>IF(E7113="","",IF(E7113&lt;20,"Low",IF(E7113&lt;=40,"Medium","High")))</f>
        <v/>
      </c>
    </row>
    <row r="7114">
      <c r="A7114" t="n">
        <v>1992</v>
      </c>
      <c r="B7114" t="n">
        <v>322</v>
      </c>
      <c r="C7114" s="13" t="n">
        <v>24.1</v>
      </c>
      <c r="D7114" s="13" t="n">
        <v>27.2</v>
      </c>
      <c r="F7114" s="13" t="n">
        <v>50.1</v>
      </c>
      <c r="G7114" s="13" t="n">
        <v>58.5</v>
      </c>
      <c r="J7114" s="13" t="n">
        <v>21.5</v>
      </c>
      <c r="K7114" s="2">
        <f>IF(E7114="","",IF(E7114&lt;20,"Low",IF(E7114&lt;=40,"Medium","High")))</f>
        <v/>
      </c>
    </row>
    <row r="7115">
      <c r="A7115" t="n">
        <v>1993</v>
      </c>
      <c r="B7115" t="n">
        <v>322</v>
      </c>
      <c r="C7115" s="13" t="n">
        <v>38.7</v>
      </c>
      <c r="D7115" t="n">
        <v>40</v>
      </c>
      <c r="E7115" t="n">
        <v>25</v>
      </c>
      <c r="F7115" s="13" t="n">
        <v>72.59999999999999</v>
      </c>
      <c r="G7115" s="13" t="n">
        <v>90.7</v>
      </c>
      <c r="I7115" t="n">
        <v>1000</v>
      </c>
      <c r="K7115" s="2">
        <f>IF(E7115="","",IF(E7115&lt;20,"Low",IF(E7115&lt;=40,"Medium","High")))</f>
        <v/>
      </c>
    </row>
    <row r="7116">
      <c r="A7116" t="n">
        <v>1994</v>
      </c>
      <c r="B7116" t="n">
        <v>322</v>
      </c>
      <c r="C7116" s="13" t="n">
        <v>25.4</v>
      </c>
      <c r="D7116" s="13" t="n">
        <v>27.5</v>
      </c>
      <c r="E7116" s="13" t="n">
        <v>19.3</v>
      </c>
      <c r="F7116" s="13" t="n">
        <v>40.6</v>
      </c>
      <c r="G7116" t="n">
        <v>60</v>
      </c>
      <c r="K7116" s="2">
        <f>IF(E7116="","",IF(E7116&lt;20,"Low",IF(E7116&lt;=40,"Medium","High")))</f>
        <v/>
      </c>
    </row>
    <row r="7117">
      <c r="A7117" t="n">
        <v>1995</v>
      </c>
      <c r="B7117" t="n">
        <v>322</v>
      </c>
      <c r="C7117" s="13" t="n">
        <v>22.3</v>
      </c>
      <c r="D7117" s="13" t="n">
        <v>20.5</v>
      </c>
      <c r="E7117" s="13" t="n">
        <v>21.7</v>
      </c>
      <c r="F7117" s="13" t="n">
        <v>37.6</v>
      </c>
      <c r="G7117" t="n">
        <v>40</v>
      </c>
      <c r="K7117" s="2">
        <f>IF(E7117="","",IF(E7117&lt;20,"Low",IF(E7117&lt;=40,"Medium","High")))</f>
        <v/>
      </c>
    </row>
    <row r="7118">
      <c r="A7118" t="n">
        <v>1996</v>
      </c>
      <c r="B7118" t="n">
        <v>322</v>
      </c>
      <c r="C7118" s="13" t="n">
        <v>24.9</v>
      </c>
      <c r="D7118" s="13" t="n">
        <v>33.4</v>
      </c>
      <c r="E7118" t="n">
        <v>25</v>
      </c>
      <c r="F7118" s="13" t="n">
        <v>41.3</v>
      </c>
      <c r="G7118" s="13" t="n">
        <v>50.8</v>
      </c>
      <c r="K7118" s="2">
        <f>IF(E7118="","",IF(E7118&lt;20,"Low",IF(E7118&lt;=40,"Medium","High")))</f>
        <v/>
      </c>
    </row>
    <row r="7119">
      <c r="A7119" t="n">
        <v>1997</v>
      </c>
      <c r="B7119" t="n">
        <v>322</v>
      </c>
      <c r="C7119" s="13" t="n">
        <v>24.3</v>
      </c>
      <c r="D7119" s="13" t="n">
        <v>23.7</v>
      </c>
      <c r="E7119" s="13" t="n">
        <v>14.5</v>
      </c>
      <c r="F7119" s="13" t="n">
        <v>41.6</v>
      </c>
      <c r="G7119" t="n">
        <v>38</v>
      </c>
      <c r="K7119" s="2">
        <f>IF(E7119="","",IF(E7119&lt;20,"Low",IF(E7119&lt;=40,"Medium","High")))</f>
        <v/>
      </c>
    </row>
    <row r="7120">
      <c r="A7120" t="n">
        <v>1998</v>
      </c>
      <c r="B7120" t="n">
        <v>322</v>
      </c>
      <c r="C7120" t="n">
        <v>26</v>
      </c>
      <c r="D7120" s="13" t="n">
        <v>27.4</v>
      </c>
      <c r="E7120" s="13" t="n">
        <v>18.1</v>
      </c>
      <c r="F7120" s="13" t="n">
        <v>38.2</v>
      </c>
      <c r="G7120" s="13" t="n">
        <v>34.9</v>
      </c>
      <c r="K7120" s="2">
        <f>IF(E7120="","",IF(E7120&lt;20,"Low",IF(E7120&lt;=40,"Medium","High")))</f>
        <v/>
      </c>
    </row>
    <row r="7121">
      <c r="A7121" t="n">
        <v>1999</v>
      </c>
      <c r="B7121" t="n">
        <v>322</v>
      </c>
      <c r="C7121" s="13" t="n">
        <v>33.6</v>
      </c>
      <c r="D7121" s="13" t="n">
        <v>36.8</v>
      </c>
      <c r="E7121" t="n">
        <v>28</v>
      </c>
      <c r="F7121" s="13" t="n">
        <v>63.6</v>
      </c>
      <c r="G7121" s="13" t="n">
        <v>77.5</v>
      </c>
      <c r="K7121" s="2">
        <f>IF(E7121="","",IF(E7121&lt;20,"Low",IF(E7121&lt;=40,"Medium","High")))</f>
        <v/>
      </c>
    </row>
    <row r="7122">
      <c r="A7122" t="n">
        <v>2000</v>
      </c>
      <c r="B7122" t="n">
        <v>322</v>
      </c>
      <c r="C7122" s="13" t="n">
        <v>25.8</v>
      </c>
      <c r="D7122" t="n">
        <v>28</v>
      </c>
      <c r="E7122" s="13" t="n">
        <v>26.5</v>
      </c>
      <c r="F7122" s="13" t="n">
        <v>46.9</v>
      </c>
      <c r="G7122" s="13" t="n">
        <v>45.8</v>
      </c>
      <c r="H7122" s="13" t="n">
        <v>25.8</v>
      </c>
      <c r="K7122" s="2">
        <f>IF(E7122="","",IF(E7122&lt;20,"Low",IF(E7122&lt;=40,"Medium","High")))</f>
        <v/>
      </c>
    </row>
    <row r="7123">
      <c r="A7123" t="n">
        <v>2001</v>
      </c>
      <c r="B7123" t="n">
        <v>322</v>
      </c>
      <c r="C7123" s="13" t="n">
        <v>18.6</v>
      </c>
      <c r="D7123" s="13" t="n">
        <v>21.6</v>
      </c>
      <c r="E7123" t="n">
        <v>6</v>
      </c>
      <c r="F7123" s="13" t="n">
        <v>31.4</v>
      </c>
      <c r="G7123" s="13" t="n">
        <v>44.4</v>
      </c>
      <c r="H7123" s="13" t="n">
        <v>8.9</v>
      </c>
      <c r="K7123" s="2">
        <f>IF(E7123="","",IF(E7123&lt;20,"Low",IF(E7123&lt;=40,"Medium","High")))</f>
        <v/>
      </c>
    </row>
    <row r="7124">
      <c r="A7124" t="n">
        <v>2002</v>
      </c>
      <c r="B7124" t="n">
        <v>322</v>
      </c>
      <c r="C7124" s="13" t="n">
        <v>8.800000000000001</v>
      </c>
      <c r="D7124" s="13" t="n">
        <v>12.5</v>
      </c>
      <c r="F7124" s="13" t="n">
        <v>15.3</v>
      </c>
      <c r="H7124" s="13" t="n">
        <v>7.8</v>
      </c>
      <c r="K7124" s="2">
        <f>IF(E7124="","",IF(E7124&lt;20,"Low",IF(E7124&lt;=40,"Medium","High")))</f>
        <v/>
      </c>
    </row>
    <row r="7125">
      <c r="A7125" t="n">
        <v>2003</v>
      </c>
      <c r="B7125" t="n">
        <v>322</v>
      </c>
      <c r="C7125" s="13" t="n">
        <v>15.8</v>
      </c>
      <c r="D7125" s="13" t="n">
        <v>13.1</v>
      </c>
      <c r="E7125" s="13" t="n">
        <v>21.8</v>
      </c>
      <c r="F7125" s="13" t="n">
        <v>24.4</v>
      </c>
      <c r="H7125" s="13" t="n">
        <v>12.3</v>
      </c>
      <c r="J7125" s="13" t="n">
        <v>13.8</v>
      </c>
      <c r="K7125" s="2">
        <f>IF(E7125="","",IF(E7125&lt;20,"Low",IF(E7125&lt;=40,"Medium","High")))</f>
        <v/>
      </c>
    </row>
    <row r="7126">
      <c r="A7126" t="n">
        <v>2004</v>
      </c>
      <c r="B7126" t="n">
        <v>322</v>
      </c>
      <c r="C7126" s="13" t="n">
        <v>24.8</v>
      </c>
      <c r="D7126" s="13" t="n">
        <v>29.7</v>
      </c>
      <c r="E7126" t="n">
        <v>21</v>
      </c>
      <c r="F7126" s="13" t="n">
        <v>42.8</v>
      </c>
      <c r="G7126" s="13" t="n">
        <v>80.7</v>
      </c>
      <c r="K7126" s="2">
        <f>IF(E7126="","",IF(E7126&lt;20,"Low",IF(E7126&lt;=40,"Medium","High")))</f>
        <v/>
      </c>
    </row>
    <row r="7127">
      <c r="A7127" t="n">
        <v>2005</v>
      </c>
      <c r="B7127" t="n">
        <v>322</v>
      </c>
      <c r="C7127" s="13" t="n">
        <v>35.4</v>
      </c>
      <c r="D7127" s="13" t="n">
        <v>35.2</v>
      </c>
      <c r="E7127" s="13" t="n">
        <v>26.3</v>
      </c>
      <c r="F7127" s="13" t="n">
        <v>56.3</v>
      </c>
      <c r="G7127" s="13" t="n">
        <v>60.6</v>
      </c>
      <c r="K7127" s="2">
        <f>IF(E7127="","",IF(E7127&lt;20,"Low",IF(E7127&lt;=40,"Medium","High")))</f>
        <v/>
      </c>
    </row>
    <row r="7128">
      <c r="A7128" t="n">
        <v>2006</v>
      </c>
      <c r="B7128" t="n">
        <v>322</v>
      </c>
      <c r="C7128" s="13" t="n">
        <v>23.8</v>
      </c>
      <c r="D7128" s="13" t="n">
        <v>30.4</v>
      </c>
      <c r="E7128" s="13" t="n">
        <v>20.8</v>
      </c>
      <c r="F7128" s="13" t="n">
        <v>45.9</v>
      </c>
      <c r="G7128" t="n">
        <v>53</v>
      </c>
      <c r="K7128" s="2">
        <f>IF(E7128="","",IF(E7128&lt;20,"Low",IF(E7128&lt;=40,"Medium","High")))</f>
        <v/>
      </c>
    </row>
    <row r="7129">
      <c r="A7129" t="n">
        <v>2007</v>
      </c>
      <c r="B7129" t="n">
        <v>322</v>
      </c>
      <c r="C7129" s="13" t="n">
        <v>23.8</v>
      </c>
      <c r="D7129" t="n">
        <v>27</v>
      </c>
      <c r="F7129" s="13" t="n">
        <v>48.9</v>
      </c>
      <c r="G7129" t="n">
        <v>42</v>
      </c>
      <c r="K7129" s="2">
        <f>IF(E7129="","",IF(E7129&lt;20,"Low",IF(E7129&lt;=40,"Medium","High")))</f>
        <v/>
      </c>
    </row>
    <row r="7130">
      <c r="A7130" t="n">
        <v>2008</v>
      </c>
      <c r="B7130" t="n">
        <v>322</v>
      </c>
      <c r="C7130" s="13" t="n">
        <v>24.5</v>
      </c>
      <c r="D7130" s="13" t="n">
        <v>34.7</v>
      </c>
      <c r="K7130" s="2">
        <f>IF(E7130="","",IF(E7130&lt;20,"Low",IF(E7130&lt;=40,"Medium","High")))</f>
        <v/>
      </c>
    </row>
    <row r="7131">
      <c r="A7131" t="n">
        <v>2009</v>
      </c>
      <c r="B7131" t="n">
        <v>322</v>
      </c>
      <c r="C7131" s="13" t="n">
        <v>28.1</v>
      </c>
      <c r="D7131" s="13" t="n">
        <v>31.4</v>
      </c>
      <c r="F7131" s="13" t="n">
        <v>41.2</v>
      </c>
      <c r="K7131" s="2">
        <f>IF(E7131="","",IF(E7131&lt;20,"Low",IF(E7131&lt;=40,"Medium","High")))</f>
        <v/>
      </c>
    </row>
    <row r="7132">
      <c r="A7132" t="n">
        <v>2010</v>
      </c>
      <c r="B7132" t="n">
        <v>322</v>
      </c>
      <c r="C7132" s="13" t="n">
        <v>32.7</v>
      </c>
      <c r="D7132" s="13" t="n">
        <v>27.9</v>
      </c>
      <c r="E7132" s="13" t="n">
        <v>26.6</v>
      </c>
      <c r="F7132" s="13" t="n">
        <v>48.9</v>
      </c>
      <c r="G7132" s="13" t="n">
        <v>33.5</v>
      </c>
      <c r="K7132" s="2">
        <f>IF(E7132="","",IF(E7132&lt;20,"Low",IF(E7132&lt;=40,"Medium","High")))</f>
        <v/>
      </c>
    </row>
    <row r="7133">
      <c r="A7133" t="n">
        <v>2011</v>
      </c>
      <c r="B7133" t="n">
        <v>322</v>
      </c>
      <c r="C7133" s="13" t="n">
        <v>26.1</v>
      </c>
      <c r="D7133" s="13" t="n">
        <v>26.9</v>
      </c>
      <c r="E7133" t="n">
        <v>24</v>
      </c>
      <c r="F7133" s="13" t="n">
        <v>57.9</v>
      </c>
      <c r="G7133" s="13" t="n">
        <v>52.5</v>
      </c>
      <c r="H7133" s="13" t="n">
        <v>33.1</v>
      </c>
      <c r="K7133" s="2">
        <f>IF(E7133="","",IF(E7133&lt;20,"Low",IF(E7133&lt;=40,"Medium","High")))</f>
        <v/>
      </c>
    </row>
    <row r="7134">
      <c r="A7134" t="n">
        <v>2012</v>
      </c>
      <c r="B7134" t="n">
        <v>322</v>
      </c>
      <c r="C7134" s="13" t="n">
        <v>24.8</v>
      </c>
      <c r="E7134" s="13" t="n">
        <v>31.5</v>
      </c>
      <c r="F7134" s="13" t="n">
        <v>34.8</v>
      </c>
      <c r="K7134" s="2">
        <f>IF(E7134="","",IF(E7134&lt;20,"Low",IF(E7134&lt;=40,"Medium","High")))</f>
        <v/>
      </c>
    </row>
    <row r="7135">
      <c r="A7135" t="n">
        <v>2013</v>
      </c>
      <c r="B7135" t="n">
        <v>322</v>
      </c>
      <c r="C7135" s="13" t="n">
        <v>35.3</v>
      </c>
      <c r="D7135" s="13" t="n">
        <v>42.2</v>
      </c>
      <c r="E7135" t="n">
        <v>34</v>
      </c>
      <c r="F7135" s="13" t="n">
        <v>43.2</v>
      </c>
      <c r="H7135" s="13" t="n">
        <v>46.8</v>
      </c>
      <c r="I7135" t="n">
        <v>1383</v>
      </c>
      <c r="K7135" s="2">
        <f>IF(E7135="","",IF(E7135&lt;20,"Low",IF(E7135&lt;=40,"Medium","High")))</f>
        <v/>
      </c>
    </row>
    <row r="7136">
      <c r="A7136" t="n">
        <v>2014</v>
      </c>
      <c r="B7136" t="n">
        <v>322</v>
      </c>
      <c r="C7136" s="13" t="n">
        <v>37.69</v>
      </c>
      <c r="D7136" s="13" t="n">
        <v>36.63</v>
      </c>
      <c r="E7136" s="13" t="n">
        <v>32.34</v>
      </c>
      <c r="F7136" s="13" t="n">
        <v>50.26</v>
      </c>
      <c r="G7136" s="13" t="n">
        <v>60.55</v>
      </c>
      <c r="H7136" t="n">
        <v>43</v>
      </c>
      <c r="I7136" s="13" t="n">
        <v>2139.17</v>
      </c>
      <c r="K7136" s="2">
        <f>IF(E7136="","",IF(E7136&lt;20,"Low",IF(E7136&lt;=40,"Medium","High")))</f>
        <v/>
      </c>
    </row>
    <row r="7137">
      <c r="A7137" t="n">
        <v>2015</v>
      </c>
      <c r="B7137" t="n">
        <v>322</v>
      </c>
      <c r="C7137" s="13" t="n">
        <v>20.03</v>
      </c>
      <c r="D7137" s="13" t="n">
        <v>25.29</v>
      </c>
      <c r="E7137" s="13" t="n">
        <v>21.56</v>
      </c>
      <c r="H7137" s="13" t="n">
        <v>15.3</v>
      </c>
      <c r="I7137" s="13" t="n">
        <v>943.4400000000001</v>
      </c>
      <c r="K7137" s="2">
        <f>IF(E7137="","",IF(E7137&lt;20,"Low",IF(E7137&lt;=40,"Medium","High")))</f>
        <v/>
      </c>
    </row>
    <row r="7138">
      <c r="A7138" t="n">
        <v>2016</v>
      </c>
      <c r="B7138" t="n">
        <v>322</v>
      </c>
      <c r="C7138" s="13" t="n">
        <v>52.4</v>
      </c>
      <c r="D7138" s="13" t="n">
        <v>47.9</v>
      </c>
      <c r="E7138" s="13" t="n">
        <v>42.6</v>
      </c>
      <c r="F7138" s="13" t="n">
        <v>55.8</v>
      </c>
      <c r="G7138" s="13" t="n">
        <v>82.2</v>
      </c>
      <c r="H7138" s="13" t="n">
        <v>38.1</v>
      </c>
      <c r="I7138" t="n">
        <v>823</v>
      </c>
      <c r="K7138" s="2">
        <f>IF(E7138="","",IF(E7138&lt;20,"Low",IF(E7138&lt;=40,"Medium","High")))</f>
        <v/>
      </c>
    </row>
    <row r="7139">
      <c r="A7139" t="n">
        <v>2017</v>
      </c>
      <c r="B7139" t="n">
        <v>322</v>
      </c>
      <c r="C7139" s="13" t="n">
        <v>22.47</v>
      </c>
      <c r="D7139" s="13" t="n">
        <v>35.67</v>
      </c>
      <c r="E7139" s="13" t="n">
        <v>21.77</v>
      </c>
      <c r="F7139" s="13" t="n">
        <v>24.51</v>
      </c>
      <c r="H7139" s="13" t="n">
        <v>30.4</v>
      </c>
      <c r="I7139" s="13" t="n">
        <v>1157.83</v>
      </c>
      <c r="K7139" s="2">
        <f>IF(E7139="","",IF(E7139&lt;20,"Low",IF(E7139&lt;=40,"Medium","High")))</f>
        <v/>
      </c>
    </row>
    <row r="7140">
      <c r="A7140" t="n">
        <v>2018</v>
      </c>
      <c r="B7140" t="n">
        <v>322</v>
      </c>
      <c r="C7140" s="13" t="n">
        <v>30.9</v>
      </c>
      <c r="D7140" t="n">
        <v>38</v>
      </c>
      <c r="E7140" t="n">
        <v>35</v>
      </c>
      <c r="F7140" t="n">
        <v>55</v>
      </c>
      <c r="H7140" t="n">
        <v>33</v>
      </c>
      <c r="I7140" t="n">
        <v>1448</v>
      </c>
      <c r="K7140" s="2">
        <f>IF(E7140="","",IF(E7140&lt;20,"Low",IF(E7140&lt;=40,"Medium","High")))</f>
        <v/>
      </c>
    </row>
    <row r="7141">
      <c r="A7141" t="n">
        <v>2019</v>
      </c>
      <c r="B7141" t="n">
        <v>322</v>
      </c>
      <c r="C7141" s="13" t="n">
        <v>31.7</v>
      </c>
      <c r="D7141" s="13" t="n">
        <v>38.3</v>
      </c>
      <c r="E7141" s="13" t="n">
        <v>29.1</v>
      </c>
      <c r="F7141" s="13" t="n">
        <v>38.5</v>
      </c>
      <c r="G7141" s="13" t="n">
        <v>27.9</v>
      </c>
      <c r="H7141" s="13" t="n">
        <v>19.2</v>
      </c>
      <c r="I7141" t="n">
        <v>1305</v>
      </c>
      <c r="K7141" s="2">
        <f>IF(E7141="","",IF(E7141&lt;20,"Low",IF(E7141&lt;=40,"Medium","High")))</f>
        <v/>
      </c>
    </row>
    <row r="7142">
      <c r="A7142" t="n">
        <v>2020</v>
      </c>
      <c r="B7142" t="n">
        <v>322</v>
      </c>
      <c r="C7142" s="13" t="n">
        <v>44.4</v>
      </c>
      <c r="D7142" t="n">
        <v>50</v>
      </c>
      <c r="E7142" s="13" t="n">
        <v>33.7</v>
      </c>
      <c r="F7142" s="13" t="n">
        <v>49.2</v>
      </c>
      <c r="G7142" s="13" t="n">
        <v>74.8</v>
      </c>
      <c r="H7142" s="13" t="n">
        <v>23.5</v>
      </c>
      <c r="I7142" t="n">
        <v>1340</v>
      </c>
      <c r="K7142" s="2">
        <f>IF(E7142="","",IF(E7142&lt;20,"Low",IF(E7142&lt;=40,"Medium","High")))</f>
        <v/>
      </c>
    </row>
    <row r="7143">
      <c r="A7143" t="n">
        <v>2021</v>
      </c>
      <c r="B7143" t="n">
        <v>322</v>
      </c>
      <c r="C7143" s="13" t="n">
        <v>16.8</v>
      </c>
      <c r="D7143" s="13" t="n">
        <v>17.6</v>
      </c>
      <c r="E7143" s="13" t="n">
        <v>14.9</v>
      </c>
      <c r="F7143" s="13" t="n">
        <v>14.5</v>
      </c>
      <c r="H7143" s="13" t="n">
        <v>25.3</v>
      </c>
      <c r="I7143" t="n">
        <v>1023</v>
      </c>
      <c r="K7143" s="2">
        <f>IF(E7143="","",IF(E7143&lt;20,"Low",IF(E7143&lt;=40,"Medium","High")))</f>
        <v/>
      </c>
    </row>
    <row r="7144">
      <c r="A7144" t="n">
        <v>2022</v>
      </c>
      <c r="B7144" t="n">
        <v>322</v>
      </c>
      <c r="C7144" s="13" t="n">
        <v>37.8</v>
      </c>
      <c r="D7144" s="13" t="n">
        <v>43.9</v>
      </c>
      <c r="E7144" s="13" t="n">
        <v>36.1</v>
      </c>
      <c r="F7144" s="13" t="n">
        <v>35.8</v>
      </c>
      <c r="G7144" s="13" t="n">
        <v>35.8</v>
      </c>
      <c r="H7144" s="13" t="n">
        <v>33.4</v>
      </c>
      <c r="I7144" s="13" t="n">
        <v>1538.8</v>
      </c>
      <c r="K7144" s="2">
        <f>IF(E7144="","",IF(E7144&lt;20,"Low",IF(E7144&lt;=40,"Medium","High")))</f>
        <v/>
      </c>
    </row>
    <row r="7145">
      <c r="A7145" t="n">
        <v>2023</v>
      </c>
      <c r="B7145" t="n">
        <v>322</v>
      </c>
      <c r="C7145" s="13" t="n">
        <v>25.8</v>
      </c>
      <c r="D7145" s="13" t="n">
        <v>19.6</v>
      </c>
      <c r="E7145" s="13" t="n">
        <v>22.7</v>
      </c>
      <c r="F7145" s="13" t="n">
        <v>7.7</v>
      </c>
      <c r="H7145" s="13" t="n">
        <v>27.1</v>
      </c>
      <c r="I7145" s="13" t="n">
        <v>557.8</v>
      </c>
      <c r="K7145" s="2">
        <f>IF(E7145="","",IF(E7145&lt;20,"Low",IF(E7145&lt;=40,"Medium","High")))</f>
        <v/>
      </c>
    </row>
    <row r="7146">
      <c r="A7146" t="n">
        <v>2024</v>
      </c>
      <c r="B7146" t="n">
        <v>322</v>
      </c>
      <c r="C7146" s="13" t="n">
        <v>41.2</v>
      </c>
      <c r="D7146" s="13" t="n">
        <v>40.2</v>
      </c>
      <c r="E7146" s="13" t="n">
        <v>32.5</v>
      </c>
      <c r="F7146" s="13" t="n">
        <v>44.9</v>
      </c>
      <c r="G7146" s="13" t="n">
        <v>47.1</v>
      </c>
      <c r="H7146" s="13" t="n">
        <v>29.7</v>
      </c>
      <c r="I7146" t="n">
        <v>992</v>
      </c>
      <c r="K7146" s="2">
        <f>IF(E7146="","",IF(E7146&lt;20,"Low",IF(E7146&lt;=40,"Medium","High")))</f>
        <v/>
      </c>
    </row>
    <row r="7147">
      <c r="A7147" t="n">
        <v>2025</v>
      </c>
      <c r="B7147" t="n">
        <v>322</v>
      </c>
      <c r="C7147" s="13" t="n">
        <v>53.9</v>
      </c>
      <c r="D7147" s="13" t="n">
        <v>47.1</v>
      </c>
      <c r="E7147" s="13" t="n">
        <v>53.1</v>
      </c>
      <c r="F7147" s="13" t="n">
        <v>61.7</v>
      </c>
      <c r="G7147" s="13" t="n">
        <v>82.09999999999999</v>
      </c>
      <c r="H7147" s="13" t="n">
        <v>41.4</v>
      </c>
      <c r="I7147" t="n">
        <v>1800</v>
      </c>
      <c r="K7147" s="2">
        <f>IF(E7147="","",IF(E7147&lt;20,"Low",IF(E7147&lt;=40,"Medium","High")))</f>
        <v/>
      </c>
    </row>
    <row r="7148">
      <c r="A7148" t="n">
        <v>1990</v>
      </c>
      <c r="B7148" t="n">
        <v>331</v>
      </c>
      <c r="C7148" s="13" t="n">
        <v>35.1</v>
      </c>
      <c r="D7148" t="n">
        <v>30</v>
      </c>
      <c r="E7148" s="13" t="n">
        <v>22.7</v>
      </c>
      <c r="F7148" s="13" t="n">
        <v>49.6</v>
      </c>
      <c r="G7148" t="n">
        <v>60</v>
      </c>
      <c r="J7148" t="n">
        <v>20</v>
      </c>
      <c r="K7148" s="2">
        <f>IF(E7148="","",IF(E7148&lt;20,"Low",IF(E7148&lt;=40,"Medium","High")))</f>
        <v/>
      </c>
    </row>
    <row r="7149">
      <c r="A7149" t="n">
        <v>1991</v>
      </c>
      <c r="B7149" t="n">
        <v>331</v>
      </c>
      <c r="C7149" s="13" t="n">
        <v>29.1</v>
      </c>
      <c r="D7149" t="n">
        <v>29</v>
      </c>
      <c r="E7149" s="13" t="n">
        <v>26.4</v>
      </c>
      <c r="F7149" s="13" t="n">
        <v>35.1</v>
      </c>
      <c r="G7149" t="n">
        <v>55</v>
      </c>
      <c r="J7149" t="n">
        <v>20</v>
      </c>
      <c r="K7149" s="2">
        <f>IF(E7149="","",IF(E7149&lt;20,"Low",IF(E7149&lt;=40,"Medium","High")))</f>
        <v/>
      </c>
    </row>
    <row r="7150">
      <c r="A7150" t="n">
        <v>1992</v>
      </c>
      <c r="B7150" t="n">
        <v>331</v>
      </c>
      <c r="C7150" s="13" t="n">
        <v>23.8</v>
      </c>
      <c r="D7150" t="n">
        <v>24</v>
      </c>
      <c r="E7150" s="13" t="n">
        <v>16.3</v>
      </c>
      <c r="F7150" t="n">
        <v>40</v>
      </c>
      <c r="G7150" t="n">
        <v>35</v>
      </c>
      <c r="H7150" t="n">
        <v>18</v>
      </c>
      <c r="J7150" t="n">
        <v>18</v>
      </c>
      <c r="K7150" s="2">
        <f>IF(E7150="","",IF(E7150&lt;20,"Low",IF(E7150&lt;=40,"Medium","High")))</f>
        <v/>
      </c>
    </row>
    <row r="7151">
      <c r="A7151" t="n">
        <v>1993</v>
      </c>
      <c r="B7151" t="n">
        <v>331</v>
      </c>
      <c r="C7151" t="n">
        <v>24</v>
      </c>
      <c r="D7151" t="n">
        <v>25</v>
      </c>
      <c r="E7151" s="13" t="n">
        <v>16.3</v>
      </c>
      <c r="F7151" t="n">
        <v>45</v>
      </c>
      <c r="G7151" s="13" t="n">
        <v>47.4</v>
      </c>
      <c r="H7151" t="n">
        <v>20</v>
      </c>
      <c r="J7151" t="n">
        <v>20</v>
      </c>
      <c r="K7151" s="2">
        <f>IF(E7151="","",IF(E7151&lt;20,"Low",IF(E7151&lt;=40,"Medium","High")))</f>
        <v/>
      </c>
    </row>
    <row r="7152">
      <c r="A7152" t="n">
        <v>1994</v>
      </c>
      <c r="B7152" t="n">
        <v>331</v>
      </c>
      <c r="C7152" t="n">
        <v>25</v>
      </c>
      <c r="E7152" s="13" t="n">
        <v>13.6</v>
      </c>
      <c r="F7152" t="n">
        <v>40</v>
      </c>
      <c r="G7152" t="n">
        <v>60</v>
      </c>
      <c r="H7152" s="13" t="n">
        <v>28.8</v>
      </c>
      <c r="J7152" t="n">
        <v>25</v>
      </c>
      <c r="K7152" s="2">
        <f>IF(E7152="","",IF(E7152&lt;20,"Low",IF(E7152&lt;=40,"Medium","High")))</f>
        <v/>
      </c>
    </row>
    <row r="7153">
      <c r="A7153" t="n">
        <v>1995</v>
      </c>
      <c r="B7153" t="n">
        <v>331</v>
      </c>
      <c r="C7153" t="n">
        <v>34</v>
      </c>
      <c r="D7153" t="n">
        <v>30</v>
      </c>
      <c r="E7153" t="n">
        <v>25</v>
      </c>
      <c r="F7153" s="13" t="n">
        <v>48.8</v>
      </c>
      <c r="G7153" t="n">
        <v>53</v>
      </c>
      <c r="H7153" s="13" t="n">
        <v>27.3</v>
      </c>
      <c r="J7153" s="13" t="n">
        <v>18.2</v>
      </c>
      <c r="K7153" s="2">
        <f>IF(E7153="","",IF(E7153&lt;20,"Low",IF(E7153&lt;=40,"Medium","High")))</f>
        <v/>
      </c>
    </row>
    <row r="7154">
      <c r="A7154" t="n">
        <v>1996</v>
      </c>
      <c r="B7154" t="n">
        <v>331</v>
      </c>
      <c r="C7154" s="13" t="n">
        <v>31.9</v>
      </c>
      <c r="D7154" t="n">
        <v>30</v>
      </c>
      <c r="E7154" s="13" t="n">
        <v>21.4</v>
      </c>
      <c r="F7154" s="13" t="n">
        <v>54.2</v>
      </c>
      <c r="G7154" s="13" t="n">
        <v>62.6</v>
      </c>
      <c r="H7154" s="13" t="n">
        <v>13.7</v>
      </c>
      <c r="J7154" t="n">
        <v>27</v>
      </c>
      <c r="K7154" s="2">
        <f>IF(E7154="","",IF(E7154&lt;20,"Low",IF(E7154&lt;=40,"Medium","High")))</f>
        <v/>
      </c>
    </row>
    <row r="7155">
      <c r="A7155" t="n">
        <v>1997</v>
      </c>
      <c r="B7155" t="n">
        <v>331</v>
      </c>
      <c r="C7155" t="n">
        <v>37</v>
      </c>
      <c r="D7155" t="n">
        <v>30</v>
      </c>
      <c r="E7155" s="13" t="n">
        <v>28.1</v>
      </c>
      <c r="F7155" s="13" t="n">
        <v>51.6</v>
      </c>
      <c r="G7155" s="13" t="n">
        <v>55.2</v>
      </c>
      <c r="H7155" s="13" t="n">
        <v>27.7</v>
      </c>
      <c r="J7155" s="13" t="n">
        <v>22.5</v>
      </c>
      <c r="K7155" s="2">
        <f>IF(E7155="","",IF(E7155&lt;20,"Low",IF(E7155&lt;=40,"Medium","High")))</f>
        <v/>
      </c>
    </row>
    <row r="7156">
      <c r="A7156" t="n">
        <v>1998</v>
      </c>
      <c r="B7156" t="n">
        <v>331</v>
      </c>
      <c r="C7156" s="13" t="n">
        <v>32.9</v>
      </c>
      <c r="D7156" t="n">
        <v>30</v>
      </c>
      <c r="E7156" s="13" t="n">
        <v>22.9</v>
      </c>
      <c r="F7156" s="13" t="n">
        <v>49.7</v>
      </c>
      <c r="G7156" t="n">
        <v>58</v>
      </c>
      <c r="H7156" s="13" t="n">
        <v>22.5</v>
      </c>
      <c r="J7156" s="13" t="n">
        <v>23.5</v>
      </c>
      <c r="K7156" s="2">
        <f>IF(E7156="","",IF(E7156&lt;20,"Low",IF(E7156&lt;=40,"Medium","High")))</f>
        <v/>
      </c>
    </row>
    <row r="7157">
      <c r="A7157" t="n">
        <v>1999</v>
      </c>
      <c r="B7157" t="n">
        <v>331</v>
      </c>
      <c r="C7157" s="13" t="n">
        <v>33.9</v>
      </c>
      <c r="D7157" t="n">
        <v>32</v>
      </c>
      <c r="E7157" s="13" t="n">
        <v>24.7</v>
      </c>
      <c r="F7157" s="13" t="n">
        <v>53.1</v>
      </c>
      <c r="G7157" s="13" t="n">
        <v>58.9</v>
      </c>
      <c r="H7157" t="n">
        <v>30</v>
      </c>
      <c r="J7157" s="13" t="n">
        <v>23.5</v>
      </c>
      <c r="K7157" s="2">
        <f>IF(E7157="","",IF(E7157&lt;20,"Low",IF(E7157&lt;=40,"Medium","High")))</f>
        <v/>
      </c>
    </row>
    <row r="7158">
      <c r="A7158" t="n">
        <v>2000</v>
      </c>
      <c r="B7158" t="n">
        <v>331</v>
      </c>
      <c r="C7158" s="13" t="n">
        <v>42.6</v>
      </c>
      <c r="E7158" s="13" t="n">
        <v>33.3</v>
      </c>
      <c r="F7158" s="13" t="n">
        <v>42.7</v>
      </c>
      <c r="G7158" s="13" t="n">
        <v>45.5</v>
      </c>
      <c r="K7158" s="2">
        <f>IF(E7158="","",IF(E7158&lt;20,"Low",IF(E7158&lt;=40,"Medium","High")))</f>
        <v/>
      </c>
    </row>
    <row r="7159">
      <c r="A7159" t="n">
        <v>2001</v>
      </c>
      <c r="B7159" t="n">
        <v>331</v>
      </c>
      <c r="C7159" s="13" t="n">
        <v>33.2</v>
      </c>
      <c r="E7159" s="13" t="n">
        <v>23.8</v>
      </c>
      <c r="F7159" s="13" t="n">
        <v>37.6</v>
      </c>
      <c r="G7159" s="13" t="n">
        <v>55.1</v>
      </c>
      <c r="K7159" s="2">
        <f>IF(E7159="","",IF(E7159&lt;20,"Low",IF(E7159&lt;=40,"Medium","High")))</f>
        <v/>
      </c>
    </row>
    <row r="7160">
      <c r="A7160" t="n">
        <v>2002</v>
      </c>
      <c r="B7160" t="n">
        <v>331</v>
      </c>
      <c r="C7160" s="13" t="n">
        <v>31.1</v>
      </c>
      <c r="E7160" s="13" t="n">
        <v>24.2</v>
      </c>
      <c r="F7160" s="13" t="n">
        <v>57.2</v>
      </c>
      <c r="G7160" s="13" t="n">
        <v>51.1</v>
      </c>
      <c r="K7160" s="2">
        <f>IF(E7160="","",IF(E7160&lt;20,"Low",IF(E7160&lt;=40,"Medium","High")))</f>
        <v/>
      </c>
    </row>
    <row r="7161">
      <c r="A7161" t="n">
        <v>2003</v>
      </c>
      <c r="B7161" t="n">
        <v>331</v>
      </c>
      <c r="C7161" s="13" t="n">
        <v>39.2</v>
      </c>
      <c r="E7161" s="13" t="n">
        <v>32.3</v>
      </c>
      <c r="F7161" s="13" t="n">
        <v>65.8</v>
      </c>
      <c r="G7161" s="13" t="n">
        <v>72.2</v>
      </c>
      <c r="K7161" s="2">
        <f>IF(E7161="","",IF(E7161&lt;20,"Low",IF(E7161&lt;=40,"Medium","High")))</f>
        <v/>
      </c>
    </row>
    <row r="7162">
      <c r="A7162" t="n">
        <v>2004</v>
      </c>
      <c r="B7162" t="n">
        <v>331</v>
      </c>
      <c r="C7162" s="13" t="n">
        <v>41.7</v>
      </c>
      <c r="E7162" t="n">
        <v>28</v>
      </c>
      <c r="F7162" s="13" t="n">
        <v>52.4</v>
      </c>
      <c r="G7162" s="13" t="n">
        <v>88.09999999999999</v>
      </c>
      <c r="K7162" s="2">
        <f>IF(E7162="","",IF(E7162&lt;20,"Low",IF(E7162&lt;=40,"Medium","High")))</f>
        <v/>
      </c>
    </row>
    <row r="7163">
      <c r="A7163" t="n">
        <v>2005</v>
      </c>
      <c r="B7163" t="n">
        <v>331</v>
      </c>
      <c r="C7163" s="13" t="n">
        <v>47.1</v>
      </c>
      <c r="E7163" s="13" t="n">
        <v>39.7</v>
      </c>
      <c r="K7163" s="2">
        <f>IF(E7163="","",IF(E7163&lt;20,"Low",IF(E7163&lt;=40,"Medium","High")))</f>
        <v/>
      </c>
    </row>
    <row r="7164">
      <c r="A7164" t="n">
        <v>2006</v>
      </c>
      <c r="B7164" t="n">
        <v>331</v>
      </c>
      <c r="C7164" s="13" t="n">
        <v>45.7</v>
      </c>
      <c r="E7164" t="n">
        <v>30</v>
      </c>
      <c r="G7164" s="13" t="n">
        <v>70.09999999999999</v>
      </c>
      <c r="K7164" s="2">
        <f>IF(E7164="","",IF(E7164&lt;20,"Low",IF(E7164&lt;=40,"Medium","High")))</f>
        <v/>
      </c>
    </row>
    <row r="7165">
      <c r="A7165" t="n">
        <v>2007</v>
      </c>
      <c r="B7165" t="n">
        <v>331</v>
      </c>
      <c r="C7165" s="13" t="n">
        <v>37.3</v>
      </c>
      <c r="E7165" s="13" t="n">
        <v>31.8</v>
      </c>
      <c r="G7165" s="13" t="n">
        <v>92.90000000000001</v>
      </c>
      <c r="K7165" s="2">
        <f>IF(E7165="","",IF(E7165&lt;20,"Low",IF(E7165&lt;=40,"Medium","High")))</f>
        <v/>
      </c>
    </row>
    <row r="7166">
      <c r="A7166" t="n">
        <v>2008</v>
      </c>
      <c r="B7166" t="n">
        <v>331</v>
      </c>
      <c r="C7166" s="13" t="n">
        <v>49.9</v>
      </c>
      <c r="E7166" s="13" t="n">
        <v>34.5</v>
      </c>
      <c r="G7166" s="13" t="n">
        <v>84.5</v>
      </c>
      <c r="K7166" s="2">
        <f>IF(E7166="","",IF(E7166&lt;20,"Low",IF(E7166&lt;=40,"Medium","High")))</f>
        <v/>
      </c>
    </row>
    <row r="7167">
      <c r="A7167" t="n">
        <v>2009</v>
      </c>
      <c r="B7167" t="n">
        <v>331</v>
      </c>
      <c r="C7167" s="13" t="n">
        <v>44.8</v>
      </c>
      <c r="E7167" s="13" t="n">
        <v>36.9</v>
      </c>
      <c r="G7167" s="13" t="n">
        <v>89.59999999999999</v>
      </c>
      <c r="K7167" s="2">
        <f>IF(E7167="","",IF(E7167&lt;20,"Low",IF(E7167&lt;=40,"Medium","High")))</f>
        <v/>
      </c>
    </row>
    <row r="7168">
      <c r="A7168" t="n">
        <v>2010</v>
      </c>
      <c r="B7168" t="n">
        <v>331</v>
      </c>
      <c r="C7168" s="13" t="n">
        <v>37.6</v>
      </c>
      <c r="E7168" s="13" t="n">
        <v>27.8</v>
      </c>
      <c r="F7168" t="n">
        <v>35</v>
      </c>
      <c r="G7168" s="13" t="n">
        <v>64.40000000000001</v>
      </c>
      <c r="K7168" s="2">
        <f>IF(E7168="","",IF(E7168&lt;20,"Low",IF(E7168&lt;=40,"Medium","High")))</f>
        <v/>
      </c>
    </row>
    <row r="7169">
      <c r="A7169" t="n">
        <v>2011</v>
      </c>
      <c r="B7169" t="n">
        <v>331</v>
      </c>
      <c r="C7169" s="13" t="n">
        <v>44.4</v>
      </c>
      <c r="E7169" s="13" t="n">
        <v>36.1</v>
      </c>
      <c r="F7169" s="13" t="n">
        <v>53.2</v>
      </c>
      <c r="G7169" s="13" t="n">
        <v>90.40000000000001</v>
      </c>
      <c r="K7169" s="2">
        <f>IF(E7169="","",IF(E7169&lt;20,"Low",IF(E7169&lt;=40,"Medium","High")))</f>
        <v/>
      </c>
    </row>
    <row r="7170">
      <c r="A7170" t="n">
        <v>2012</v>
      </c>
      <c r="B7170" t="n">
        <v>331</v>
      </c>
      <c r="C7170" t="n">
        <v>37</v>
      </c>
      <c r="E7170" s="13" t="n">
        <v>15.8</v>
      </c>
      <c r="F7170" t="n">
        <v>19</v>
      </c>
      <c r="G7170" t="n">
        <v>47</v>
      </c>
      <c r="K7170" s="2">
        <f>IF(E7170="","",IF(E7170&lt;20,"Low",IF(E7170&lt;=40,"Medium","High")))</f>
        <v/>
      </c>
    </row>
    <row r="7171">
      <c r="A7171" t="n">
        <v>2013</v>
      </c>
      <c r="B7171" t="n">
        <v>331</v>
      </c>
      <c r="C7171" s="13" t="n">
        <v>55.6</v>
      </c>
      <c r="E7171" s="13" t="n">
        <v>36.3</v>
      </c>
      <c r="F7171" s="13" t="n">
        <v>76.09999999999999</v>
      </c>
      <c r="G7171" s="13" t="n">
        <v>77.09999999999999</v>
      </c>
      <c r="H7171" s="13" t="n">
        <v>49.6</v>
      </c>
      <c r="K7171" s="2">
        <f>IF(E7171="","",IF(E7171&lt;20,"Low",IF(E7171&lt;=40,"Medium","High")))</f>
        <v/>
      </c>
    </row>
    <row r="7172">
      <c r="A7172" t="n">
        <v>2014</v>
      </c>
      <c r="B7172" t="n">
        <v>331</v>
      </c>
      <c r="C7172" s="13" t="n">
        <v>45.94</v>
      </c>
      <c r="E7172" s="13" t="n">
        <v>30.37</v>
      </c>
      <c r="F7172" s="13" t="n">
        <v>66.06</v>
      </c>
      <c r="G7172" s="13" t="n">
        <v>74.18000000000001</v>
      </c>
      <c r="H7172" t="n">
        <v>24</v>
      </c>
      <c r="K7172" s="2">
        <f>IF(E7172="","",IF(E7172&lt;20,"Low",IF(E7172&lt;=40,"Medium","High")))</f>
        <v/>
      </c>
    </row>
    <row r="7173">
      <c r="A7173" t="n">
        <v>2015</v>
      </c>
      <c r="B7173" t="n">
        <v>331</v>
      </c>
      <c r="C7173" s="13" t="n">
        <v>35.31</v>
      </c>
      <c r="E7173" s="13" t="n">
        <v>40.08</v>
      </c>
      <c r="F7173" t="n">
        <v>35</v>
      </c>
      <c r="G7173" s="13" t="n">
        <v>67.20999999999999</v>
      </c>
      <c r="H7173" s="13" t="n">
        <v>40.3</v>
      </c>
      <c r="K7173" s="2">
        <f>IF(E7173="","",IF(E7173&lt;20,"Low",IF(E7173&lt;=40,"Medium","High")))</f>
        <v/>
      </c>
    </row>
    <row r="7174">
      <c r="A7174" t="n">
        <v>2016</v>
      </c>
      <c r="B7174" t="n">
        <v>331</v>
      </c>
      <c r="C7174" s="13" t="n">
        <v>54.6</v>
      </c>
      <c r="E7174" s="13" t="n">
        <v>49.2</v>
      </c>
      <c r="F7174" s="13" t="n">
        <v>61.1</v>
      </c>
      <c r="G7174" s="13" t="n">
        <v>112.3</v>
      </c>
      <c r="H7174" s="13" t="n">
        <v>32.3</v>
      </c>
      <c r="I7174" t="n">
        <v>1799</v>
      </c>
      <c r="K7174" s="2">
        <f>IF(E7174="","",IF(E7174&lt;20,"Low",IF(E7174&lt;=40,"Medium","High")))</f>
        <v/>
      </c>
    </row>
    <row r="7175">
      <c r="A7175" t="n">
        <v>2017</v>
      </c>
      <c r="B7175" t="n">
        <v>331</v>
      </c>
      <c r="C7175" s="13" t="n">
        <v>61.06</v>
      </c>
      <c r="E7175" s="13" t="n">
        <v>49.19</v>
      </c>
      <c r="F7175" t="n">
        <v>73</v>
      </c>
      <c r="H7175" s="13" t="n">
        <v>65.09999999999999</v>
      </c>
      <c r="K7175" s="2">
        <f>IF(E7175="","",IF(E7175&lt;20,"Low",IF(E7175&lt;=40,"Medium","High")))</f>
        <v/>
      </c>
    </row>
    <row r="7176">
      <c r="A7176" t="n">
        <v>2018</v>
      </c>
      <c r="B7176" t="n">
        <v>331</v>
      </c>
      <c r="C7176" s="13" t="n">
        <v>67.8</v>
      </c>
      <c r="E7176" s="13" t="n">
        <v>49.2</v>
      </c>
      <c r="F7176" t="n">
        <v>72</v>
      </c>
      <c r="H7176" t="n">
        <v>59</v>
      </c>
      <c r="K7176" s="2">
        <f>IF(E7176="","",IF(E7176&lt;20,"Low",IF(E7176&lt;=40,"Medium","High")))</f>
        <v/>
      </c>
    </row>
    <row r="7177">
      <c r="A7177" t="n">
        <v>2019</v>
      </c>
      <c r="B7177" t="n">
        <v>331</v>
      </c>
      <c r="C7177" t="n">
        <v>53</v>
      </c>
      <c r="E7177" s="13" t="n">
        <v>47.9</v>
      </c>
      <c r="F7177" s="13" t="n">
        <v>71.8</v>
      </c>
      <c r="H7177" s="13" t="n">
        <v>41.3</v>
      </c>
      <c r="K7177" s="2">
        <f>IF(E7177="","",IF(E7177&lt;20,"Low",IF(E7177&lt;=40,"Medium","High")))</f>
        <v/>
      </c>
    </row>
    <row r="7178">
      <c r="A7178" t="n">
        <v>2020</v>
      </c>
      <c r="B7178" t="n">
        <v>331</v>
      </c>
      <c r="C7178" s="13" t="n">
        <v>53.2</v>
      </c>
      <c r="E7178" s="13" t="n">
        <v>41.1</v>
      </c>
      <c r="F7178" s="13" t="n">
        <v>64.90000000000001</v>
      </c>
      <c r="H7178" s="13" t="n">
        <v>45.6</v>
      </c>
      <c r="K7178" s="2">
        <f>IF(E7178="","",IF(E7178&lt;20,"Low",IF(E7178&lt;=40,"Medium","High")))</f>
        <v/>
      </c>
    </row>
    <row r="7179">
      <c r="A7179" t="n">
        <v>2021</v>
      </c>
      <c r="B7179" t="n">
        <v>331</v>
      </c>
      <c r="C7179" s="13" t="n">
        <v>38.7</v>
      </c>
      <c r="E7179" t="n">
        <v>29</v>
      </c>
      <c r="F7179" s="13" t="n">
        <v>38.9</v>
      </c>
      <c r="H7179" s="13" t="n">
        <v>23.6</v>
      </c>
      <c r="K7179" s="2">
        <f>IF(E7179="","",IF(E7179&lt;20,"Low",IF(E7179&lt;=40,"Medium","High")))</f>
        <v/>
      </c>
    </row>
    <row r="7180">
      <c r="A7180" t="n">
        <v>2022</v>
      </c>
      <c r="B7180" t="n">
        <v>331</v>
      </c>
      <c r="C7180" s="13" t="n">
        <v>56.1</v>
      </c>
      <c r="E7180" s="13" t="n">
        <v>41.7</v>
      </c>
      <c r="F7180" s="13" t="n">
        <v>72.7</v>
      </c>
      <c r="H7180" s="13" t="n">
        <v>41.8</v>
      </c>
      <c r="K7180" s="2">
        <f>IF(E7180="","",IF(E7180&lt;20,"Low",IF(E7180&lt;=40,"Medium","High")))</f>
        <v/>
      </c>
    </row>
    <row r="7181">
      <c r="A7181" t="n">
        <v>2023</v>
      </c>
      <c r="B7181" t="n">
        <v>331</v>
      </c>
      <c r="C7181" s="13" t="n">
        <v>50.4</v>
      </c>
      <c r="E7181" s="13" t="n">
        <v>43.7</v>
      </c>
      <c r="F7181" s="13" t="n">
        <v>72.2</v>
      </c>
      <c r="H7181" s="13" t="n">
        <v>41.7</v>
      </c>
      <c r="K7181" s="2">
        <f>IF(E7181="","",IF(E7181&lt;20,"Low",IF(E7181&lt;=40,"Medium","High")))</f>
        <v/>
      </c>
    </row>
    <row r="7182">
      <c r="A7182" t="n">
        <v>2024</v>
      </c>
      <c r="B7182" t="n">
        <v>331</v>
      </c>
      <c r="C7182" s="13" t="n">
        <v>53.5</v>
      </c>
      <c r="E7182" s="13" t="n">
        <v>31.6</v>
      </c>
      <c r="F7182" s="13" t="n">
        <v>54.2</v>
      </c>
      <c r="G7182" s="13" t="n">
        <v>103.3</v>
      </c>
      <c r="H7182" s="13" t="n">
        <v>41.5</v>
      </c>
      <c r="K7182" s="2">
        <f>IF(E7182="","",IF(E7182&lt;20,"Low",IF(E7182&lt;=40,"Medium","High")))</f>
        <v/>
      </c>
    </row>
    <row r="7183">
      <c r="A7183" t="n">
        <v>2025</v>
      </c>
      <c r="B7183" t="n">
        <v>331</v>
      </c>
      <c r="C7183" s="13" t="n">
        <v>51.1</v>
      </c>
      <c r="E7183" s="13" t="n">
        <v>36.7</v>
      </c>
      <c r="F7183" t="n">
        <v>71</v>
      </c>
      <c r="G7183" s="13" t="n">
        <v>87.3</v>
      </c>
      <c r="H7183" s="13" t="n">
        <v>38.9</v>
      </c>
      <c r="K7183" s="2">
        <f>IF(E7183="","",IF(E7183&lt;20,"Low",IF(E7183&lt;=40,"Medium","High")))</f>
        <v/>
      </c>
    </row>
    <row r="7184">
      <c r="A7184" t="n">
        <v>1990</v>
      </c>
      <c r="B7184" t="n">
        <v>333</v>
      </c>
      <c r="C7184" s="13" t="n">
        <v>36.6</v>
      </c>
      <c r="D7184" t="n">
        <v>35</v>
      </c>
      <c r="E7184" s="13" t="n">
        <v>22.5</v>
      </c>
      <c r="F7184" s="13" t="n">
        <v>57.9</v>
      </c>
      <c r="G7184" s="13" t="n">
        <v>52.5</v>
      </c>
      <c r="J7184" s="13" t="n">
        <v>22.8</v>
      </c>
      <c r="K7184" s="2">
        <f>IF(E7184="","",IF(E7184&lt;20,"Low",IF(E7184&lt;=40,"Medium","High")))</f>
        <v/>
      </c>
    </row>
    <row r="7185">
      <c r="A7185" t="n">
        <v>1991</v>
      </c>
      <c r="B7185" t="n">
        <v>333</v>
      </c>
      <c r="C7185" s="13" t="n">
        <v>31.9</v>
      </c>
      <c r="D7185" t="n">
        <v>30</v>
      </c>
      <c r="E7185" s="13" t="n">
        <v>20.8</v>
      </c>
      <c r="F7185" s="13" t="n">
        <v>47.1</v>
      </c>
      <c r="G7185" t="n">
        <v>51</v>
      </c>
      <c r="J7185" t="n">
        <v>17</v>
      </c>
      <c r="K7185" s="2">
        <f>IF(E7185="","",IF(E7185&lt;20,"Low",IF(E7185&lt;=40,"Medium","High")))</f>
        <v/>
      </c>
    </row>
    <row r="7186">
      <c r="A7186" t="n">
        <v>1992</v>
      </c>
      <c r="B7186" t="n">
        <v>333</v>
      </c>
      <c r="C7186" s="13" t="n">
        <v>24.9</v>
      </c>
      <c r="D7186" t="n">
        <v>22</v>
      </c>
      <c r="E7186" s="13" t="n">
        <v>17.9</v>
      </c>
      <c r="F7186" s="13" t="n">
        <v>53.7</v>
      </c>
      <c r="G7186" t="n">
        <v>65</v>
      </c>
      <c r="J7186" t="n">
        <v>15</v>
      </c>
      <c r="K7186" s="2">
        <f>IF(E7186="","",IF(E7186&lt;20,"Low",IF(E7186&lt;=40,"Medium","High")))</f>
        <v/>
      </c>
    </row>
    <row r="7187">
      <c r="A7187" t="n">
        <v>1993</v>
      </c>
      <c r="B7187" t="n">
        <v>333</v>
      </c>
      <c r="C7187" s="13" t="n">
        <v>21.8</v>
      </c>
      <c r="E7187" s="13" t="n">
        <v>14.6</v>
      </c>
      <c r="F7187" s="13" t="n">
        <v>53.3</v>
      </c>
      <c r="G7187" s="13" t="n">
        <v>56.5</v>
      </c>
      <c r="J7187" t="n">
        <v>17</v>
      </c>
      <c r="K7187" s="2">
        <f>IF(E7187="","",IF(E7187&lt;20,"Low",IF(E7187&lt;=40,"Medium","High")))</f>
        <v/>
      </c>
    </row>
    <row r="7188">
      <c r="A7188" t="n">
        <v>1994</v>
      </c>
      <c r="B7188" t="n">
        <v>333</v>
      </c>
      <c r="C7188" s="13" t="n">
        <v>30.3</v>
      </c>
      <c r="E7188" s="13" t="n">
        <v>14.8</v>
      </c>
      <c r="F7188" s="13" t="n">
        <v>50.7</v>
      </c>
      <c r="G7188" t="n">
        <v>51</v>
      </c>
      <c r="H7188" t="n">
        <v>30</v>
      </c>
      <c r="J7188" t="n">
        <v>16</v>
      </c>
      <c r="K7188" s="2">
        <f>IF(E7188="","",IF(E7188&lt;20,"Low",IF(E7188&lt;=40,"Medium","High")))</f>
        <v/>
      </c>
    </row>
    <row r="7189">
      <c r="A7189" t="n">
        <v>1995</v>
      </c>
      <c r="B7189" t="n">
        <v>333</v>
      </c>
      <c r="C7189" s="13" t="n">
        <v>41.8</v>
      </c>
      <c r="E7189" s="13" t="n">
        <v>22.5</v>
      </c>
      <c r="F7189" t="n">
        <v>53</v>
      </c>
      <c r="G7189" s="13" t="n">
        <v>62.1</v>
      </c>
      <c r="H7189" s="13" t="n">
        <v>31.5</v>
      </c>
      <c r="J7189" t="n">
        <v>20</v>
      </c>
      <c r="K7189" s="2">
        <f>IF(E7189="","",IF(E7189&lt;20,"Low",IF(E7189&lt;=40,"Medium","High")))</f>
        <v/>
      </c>
    </row>
    <row r="7190">
      <c r="A7190" t="n">
        <v>1996</v>
      </c>
      <c r="B7190" t="n">
        <v>333</v>
      </c>
      <c r="C7190" s="13" t="n">
        <v>32.1</v>
      </c>
      <c r="E7190" s="13" t="n">
        <v>26.2</v>
      </c>
      <c r="F7190" s="13" t="n">
        <v>67.7</v>
      </c>
      <c r="G7190" t="n">
        <v>72</v>
      </c>
      <c r="H7190" s="13" t="n">
        <v>30.1</v>
      </c>
      <c r="I7190" t="n">
        <v>1000</v>
      </c>
      <c r="J7190" s="13" t="n">
        <v>22.5</v>
      </c>
      <c r="K7190" s="2">
        <f>IF(E7190="","",IF(E7190&lt;20,"Low",IF(E7190&lt;=40,"Medium","High")))</f>
        <v/>
      </c>
    </row>
    <row r="7191">
      <c r="A7191" t="n">
        <v>1997</v>
      </c>
      <c r="B7191" t="n">
        <v>333</v>
      </c>
      <c r="C7191" t="n">
        <v>49</v>
      </c>
      <c r="E7191" s="13" t="n">
        <v>30.5</v>
      </c>
      <c r="F7191" s="13" t="n">
        <v>64.40000000000001</v>
      </c>
      <c r="G7191" s="13" t="n">
        <v>80.2</v>
      </c>
      <c r="H7191" s="13" t="n">
        <v>37.7</v>
      </c>
      <c r="J7191" t="n">
        <v>20</v>
      </c>
      <c r="K7191" s="2">
        <f>IF(E7191="","",IF(E7191&lt;20,"Low",IF(E7191&lt;=40,"Medium","High")))</f>
        <v/>
      </c>
    </row>
    <row r="7192">
      <c r="A7192" t="n">
        <v>1998</v>
      </c>
      <c r="B7192" t="n">
        <v>333</v>
      </c>
      <c r="C7192" s="13" t="n">
        <v>37.9</v>
      </c>
      <c r="E7192" s="13" t="n">
        <v>24.6</v>
      </c>
      <c r="F7192" t="n">
        <v>60</v>
      </c>
      <c r="G7192" s="13" t="n">
        <v>80.7</v>
      </c>
      <c r="H7192" s="13" t="n">
        <v>28.2</v>
      </c>
      <c r="J7192" t="n">
        <v>24</v>
      </c>
      <c r="K7192" s="2">
        <f>IF(E7192="","",IF(E7192&lt;20,"Low",IF(E7192&lt;=40,"Medium","High")))</f>
        <v/>
      </c>
    </row>
    <row r="7193">
      <c r="A7193" t="n">
        <v>1999</v>
      </c>
      <c r="B7193" t="n">
        <v>333</v>
      </c>
      <c r="C7193" s="13" t="n">
        <v>43.8</v>
      </c>
      <c r="E7193" s="13" t="n">
        <v>26.5</v>
      </c>
      <c r="F7193" s="13" t="n">
        <v>70.09999999999999</v>
      </c>
      <c r="G7193" s="13" t="n">
        <v>78.90000000000001</v>
      </c>
      <c r="H7193" s="13" t="n">
        <v>35.1</v>
      </c>
      <c r="J7193" t="n">
        <v>22</v>
      </c>
      <c r="K7193" s="2">
        <f>IF(E7193="","",IF(E7193&lt;20,"Low",IF(E7193&lt;=40,"Medium","High")))</f>
        <v/>
      </c>
    </row>
    <row r="7194">
      <c r="A7194" t="n">
        <v>2000</v>
      </c>
      <c r="B7194" t="n">
        <v>333</v>
      </c>
      <c r="C7194" s="13" t="n">
        <v>41.9</v>
      </c>
      <c r="E7194" s="13" t="n">
        <v>23.6</v>
      </c>
      <c r="F7194" s="13" t="n">
        <v>59.6</v>
      </c>
      <c r="G7194" s="13" t="n">
        <v>81.3</v>
      </c>
      <c r="H7194" s="13" t="n">
        <v>29.9</v>
      </c>
      <c r="J7194" s="13" t="n">
        <v>23.5</v>
      </c>
      <c r="K7194" s="2">
        <f>IF(E7194="","",IF(E7194&lt;20,"Low",IF(E7194&lt;=40,"Medium","High")))</f>
        <v/>
      </c>
    </row>
    <row r="7195">
      <c r="A7195" t="n">
        <v>2001</v>
      </c>
      <c r="B7195" t="n">
        <v>333</v>
      </c>
      <c r="C7195" s="13" t="n">
        <v>43.4</v>
      </c>
      <c r="D7195" t="n">
        <v>42</v>
      </c>
      <c r="E7195" s="13" t="n">
        <v>26.4</v>
      </c>
      <c r="F7195" s="13" t="n">
        <v>67.7</v>
      </c>
      <c r="G7195" t="n">
        <v>85</v>
      </c>
      <c r="H7195" s="13" t="n">
        <v>33.3</v>
      </c>
      <c r="J7195" s="13" t="n">
        <v>22.5</v>
      </c>
      <c r="K7195" s="2">
        <f>IF(E7195="","",IF(E7195&lt;20,"Low",IF(E7195&lt;=40,"Medium","High")))</f>
        <v/>
      </c>
    </row>
    <row r="7196">
      <c r="A7196" t="n">
        <v>2002</v>
      </c>
      <c r="B7196" t="n">
        <v>333</v>
      </c>
      <c r="C7196" s="13" t="n">
        <v>28.1</v>
      </c>
      <c r="E7196" t="n">
        <v>29</v>
      </c>
      <c r="F7196" s="13" t="n">
        <v>46.4</v>
      </c>
      <c r="G7196" s="13" t="n">
        <v>53.5</v>
      </c>
      <c r="K7196" s="2">
        <f>IF(E7196="","",IF(E7196&lt;20,"Low",IF(E7196&lt;=40,"Medium","High")))</f>
        <v/>
      </c>
    </row>
    <row r="7197">
      <c r="A7197" t="n">
        <v>2003</v>
      </c>
      <c r="B7197" t="n">
        <v>333</v>
      </c>
      <c r="C7197" s="13" t="n">
        <v>41.1</v>
      </c>
      <c r="E7197" s="13" t="n">
        <v>37.8</v>
      </c>
      <c r="F7197" s="13" t="n">
        <v>73.8</v>
      </c>
      <c r="G7197" s="13" t="n">
        <v>81.7</v>
      </c>
      <c r="H7197" s="13" t="n">
        <v>31.9</v>
      </c>
      <c r="K7197" s="2">
        <f>IF(E7197="","",IF(E7197&lt;20,"Low",IF(E7197&lt;=40,"Medium","High")))</f>
        <v/>
      </c>
    </row>
    <row r="7198">
      <c r="A7198" t="n">
        <v>2004</v>
      </c>
      <c r="B7198" t="n">
        <v>333</v>
      </c>
      <c r="C7198" t="n">
        <v>33</v>
      </c>
      <c r="E7198" s="13" t="n">
        <v>15.1</v>
      </c>
      <c r="F7198" s="13" t="n">
        <v>66.8</v>
      </c>
      <c r="G7198" s="13" t="n">
        <v>91.2</v>
      </c>
      <c r="K7198" s="2">
        <f>IF(E7198="","",IF(E7198&lt;20,"Low",IF(E7198&lt;=40,"Medium","High")))</f>
        <v/>
      </c>
    </row>
    <row r="7199">
      <c r="A7199" t="n">
        <v>2005</v>
      </c>
      <c r="B7199" t="n">
        <v>333</v>
      </c>
      <c r="C7199" s="13" t="n">
        <v>54.7</v>
      </c>
      <c r="E7199" t="n">
        <v>38</v>
      </c>
      <c r="F7199" s="13" t="n">
        <v>83.09999999999999</v>
      </c>
      <c r="G7199" s="13" t="n">
        <v>87.59999999999999</v>
      </c>
      <c r="K7199" s="2">
        <f>IF(E7199="","",IF(E7199&lt;20,"Low",IF(E7199&lt;=40,"Medium","High")))</f>
        <v/>
      </c>
    </row>
    <row r="7200">
      <c r="A7200" t="n">
        <v>2006</v>
      </c>
      <c r="B7200" t="n">
        <v>333</v>
      </c>
      <c r="C7200" s="13" t="n">
        <v>48.2</v>
      </c>
      <c r="E7200" s="13" t="n">
        <v>34.8</v>
      </c>
      <c r="F7200" s="13" t="n">
        <v>74.40000000000001</v>
      </c>
      <c r="G7200" s="13" t="n">
        <v>74.2</v>
      </c>
      <c r="K7200" s="2">
        <f>IF(E7200="","",IF(E7200&lt;20,"Low",IF(E7200&lt;=40,"Medium","High")))</f>
        <v/>
      </c>
    </row>
    <row r="7201">
      <c r="A7201" t="n">
        <v>2007</v>
      </c>
      <c r="B7201" t="n">
        <v>333</v>
      </c>
      <c r="C7201" s="13" t="n">
        <v>43.3</v>
      </c>
      <c r="E7201" s="13" t="n">
        <v>27.8</v>
      </c>
      <c r="F7201" s="13" t="n">
        <v>56.7</v>
      </c>
      <c r="G7201" s="13" t="n">
        <v>84.90000000000001</v>
      </c>
      <c r="K7201" s="2">
        <f>IF(E7201="","",IF(E7201&lt;20,"Low",IF(E7201&lt;=40,"Medium","High")))</f>
        <v/>
      </c>
    </row>
    <row r="7202">
      <c r="A7202" t="n">
        <v>2008</v>
      </c>
      <c r="B7202" t="n">
        <v>333</v>
      </c>
      <c r="C7202" s="13" t="n">
        <v>48.2</v>
      </c>
      <c r="E7202" t="n">
        <v>38</v>
      </c>
      <c r="F7202" s="13" t="n">
        <v>66.40000000000001</v>
      </c>
      <c r="G7202" s="13" t="n">
        <v>77.40000000000001</v>
      </c>
      <c r="K7202" s="2">
        <f>IF(E7202="","",IF(E7202&lt;20,"Low",IF(E7202&lt;=40,"Medium","High")))</f>
        <v/>
      </c>
    </row>
    <row r="7203">
      <c r="A7203" t="n">
        <v>2009</v>
      </c>
      <c r="B7203" t="n">
        <v>333</v>
      </c>
      <c r="C7203" s="13" t="n">
        <v>54.5</v>
      </c>
      <c r="E7203" s="13" t="n">
        <v>42.7</v>
      </c>
      <c r="F7203" s="13" t="n">
        <v>70.3</v>
      </c>
      <c r="G7203" s="13" t="n">
        <v>105.7</v>
      </c>
      <c r="K7203" s="2">
        <f>IF(E7203="","",IF(E7203&lt;20,"Low",IF(E7203&lt;=40,"Medium","High")))</f>
        <v/>
      </c>
    </row>
    <row r="7204">
      <c r="A7204" t="n">
        <v>2010</v>
      </c>
      <c r="B7204" t="n">
        <v>333</v>
      </c>
      <c r="C7204" s="13" t="n">
        <v>43.7</v>
      </c>
      <c r="E7204" s="13" t="n">
        <v>34.6</v>
      </c>
      <c r="F7204" s="13" t="n">
        <v>45.6</v>
      </c>
      <c r="G7204" s="13" t="n">
        <v>89.7</v>
      </c>
      <c r="H7204" s="13" t="n">
        <v>21.1</v>
      </c>
      <c r="K7204" s="2">
        <f>IF(E7204="","",IF(E7204&lt;20,"Low",IF(E7204&lt;=40,"Medium","High")))</f>
        <v/>
      </c>
    </row>
    <row r="7205">
      <c r="A7205" t="n">
        <v>2011</v>
      </c>
      <c r="B7205" t="n">
        <v>333</v>
      </c>
      <c r="C7205" t="n">
        <v>49</v>
      </c>
      <c r="E7205" s="13" t="n">
        <v>40.9</v>
      </c>
      <c r="F7205" s="13" t="n">
        <v>68.40000000000001</v>
      </c>
      <c r="G7205" s="13" t="n">
        <v>104.2</v>
      </c>
      <c r="K7205" s="2">
        <f>IF(E7205="","",IF(E7205&lt;20,"Low",IF(E7205&lt;=40,"Medium","High")))</f>
        <v/>
      </c>
    </row>
    <row r="7206">
      <c r="A7206" t="n">
        <v>2012</v>
      </c>
      <c r="B7206" t="n">
        <v>333</v>
      </c>
      <c r="C7206" s="13" t="n">
        <v>36.1</v>
      </c>
      <c r="E7206" s="13" t="n">
        <v>21.4</v>
      </c>
      <c r="F7206" t="n">
        <v>30</v>
      </c>
      <c r="G7206" s="13" t="n">
        <v>76.09999999999999</v>
      </c>
      <c r="K7206" s="2">
        <f>IF(E7206="","",IF(E7206&lt;20,"Low",IF(E7206&lt;=40,"Medium","High")))</f>
        <v/>
      </c>
    </row>
    <row r="7207">
      <c r="A7207" t="n">
        <v>2013</v>
      </c>
      <c r="B7207" t="n">
        <v>333</v>
      </c>
      <c r="C7207" s="13" t="n">
        <v>62.5</v>
      </c>
      <c r="E7207" s="13" t="n">
        <v>40.3</v>
      </c>
      <c r="F7207" s="13" t="n">
        <v>59.5</v>
      </c>
      <c r="G7207" t="n">
        <v>130</v>
      </c>
      <c r="K7207" s="2">
        <f>IF(E7207="","",IF(E7207&lt;20,"Low",IF(E7207&lt;=40,"Medium","High")))</f>
        <v/>
      </c>
    </row>
    <row r="7208">
      <c r="A7208" t="n">
        <v>2014</v>
      </c>
      <c r="B7208" t="n">
        <v>333</v>
      </c>
      <c r="C7208" s="13" t="n">
        <v>59.42</v>
      </c>
      <c r="E7208" s="13" t="n">
        <v>39.25</v>
      </c>
      <c r="F7208" s="13" t="n">
        <v>72.09999999999999</v>
      </c>
      <c r="G7208" s="13" t="n">
        <v>123.65</v>
      </c>
      <c r="H7208" s="13" t="n">
        <v>29.3</v>
      </c>
      <c r="K7208" s="2">
        <f>IF(E7208="","",IF(E7208&lt;20,"Low",IF(E7208&lt;=40,"Medium","High")))</f>
        <v/>
      </c>
    </row>
    <row r="7209">
      <c r="A7209" t="n">
        <v>2015</v>
      </c>
      <c r="B7209" t="n">
        <v>333</v>
      </c>
      <c r="C7209" s="13" t="n">
        <v>34.87</v>
      </c>
      <c r="E7209" s="13" t="n">
        <v>37.97</v>
      </c>
      <c r="F7209" s="13" t="n">
        <v>62.95</v>
      </c>
      <c r="G7209" s="13" t="n">
        <v>93.56</v>
      </c>
      <c r="H7209" s="13" t="n">
        <v>49.4</v>
      </c>
      <c r="J7209" s="13" t="n">
        <v>28.03</v>
      </c>
      <c r="K7209" s="2">
        <f>IF(E7209="","",IF(E7209&lt;20,"Low",IF(E7209&lt;=40,"Medium","High")))</f>
        <v/>
      </c>
    </row>
    <row r="7210">
      <c r="A7210" t="n">
        <v>2016</v>
      </c>
      <c r="B7210" t="n">
        <v>333</v>
      </c>
      <c r="C7210" s="13" t="n">
        <v>53.3</v>
      </c>
      <c r="E7210" s="13" t="n">
        <v>45.8</v>
      </c>
      <c r="F7210" s="13" t="n">
        <v>79.3</v>
      </c>
      <c r="G7210" t="n">
        <v>133</v>
      </c>
      <c r="H7210" s="13" t="n">
        <v>58.5</v>
      </c>
      <c r="J7210" t="n">
        <v>37</v>
      </c>
      <c r="K7210" s="2">
        <f>IF(E7210="","",IF(E7210&lt;20,"Low",IF(E7210&lt;=40,"Medium","High")))</f>
        <v/>
      </c>
    </row>
    <row r="7211">
      <c r="A7211" t="n">
        <v>2017</v>
      </c>
      <c r="B7211" t="n">
        <v>333</v>
      </c>
      <c r="C7211" s="13" t="n">
        <v>67.95999999999999</v>
      </c>
      <c r="E7211" s="13" t="n">
        <v>49.42</v>
      </c>
      <c r="F7211" s="13" t="n">
        <v>84.86</v>
      </c>
      <c r="H7211" s="13" t="n">
        <v>72.5</v>
      </c>
      <c r="J7211" s="13" t="n">
        <v>42.02</v>
      </c>
      <c r="K7211" s="2">
        <f>IF(E7211="","",IF(E7211&lt;20,"Low",IF(E7211&lt;=40,"Medium","High")))</f>
        <v/>
      </c>
    </row>
    <row r="7212">
      <c r="A7212" t="n">
        <v>2018</v>
      </c>
      <c r="B7212" t="n">
        <v>333</v>
      </c>
      <c r="C7212" t="n">
        <v>68</v>
      </c>
      <c r="E7212" s="13" t="n">
        <v>49.4</v>
      </c>
      <c r="F7212" s="13" t="n">
        <v>88.40000000000001</v>
      </c>
      <c r="H7212" t="n">
        <v>58</v>
      </c>
      <c r="J7212" t="n">
        <v>38</v>
      </c>
      <c r="K7212" s="2">
        <f>IF(E7212="","",IF(E7212&lt;20,"Low",IF(E7212&lt;=40,"Medium","High")))</f>
        <v/>
      </c>
    </row>
    <row r="7213">
      <c r="A7213" t="n">
        <v>2019</v>
      </c>
      <c r="B7213" t="n">
        <v>333</v>
      </c>
      <c r="C7213" s="13" t="n">
        <v>58.1</v>
      </c>
      <c r="E7213" s="13" t="n">
        <v>30.2</v>
      </c>
      <c r="F7213" s="13" t="n">
        <v>100.8</v>
      </c>
      <c r="H7213" s="13" t="n">
        <v>53.8</v>
      </c>
      <c r="J7213" s="13" t="n">
        <v>24.7</v>
      </c>
      <c r="K7213" s="2">
        <f>IF(E7213="","",IF(E7213&lt;20,"Low",IF(E7213&lt;=40,"Medium","High")))</f>
        <v/>
      </c>
    </row>
    <row r="7214">
      <c r="A7214" t="n">
        <v>2020</v>
      </c>
      <c r="B7214" t="n">
        <v>333</v>
      </c>
      <c r="C7214" s="13" t="n">
        <v>64.40000000000001</v>
      </c>
      <c r="E7214" s="13" t="n">
        <v>49.3</v>
      </c>
      <c r="F7214" s="13" t="n">
        <v>102.7</v>
      </c>
      <c r="H7214" s="13" t="n">
        <v>62.5</v>
      </c>
      <c r="K7214" s="2">
        <f>IF(E7214="","",IF(E7214&lt;20,"Low",IF(E7214&lt;=40,"Medium","High")))</f>
        <v/>
      </c>
    </row>
    <row r="7215">
      <c r="A7215" t="n">
        <v>2021</v>
      </c>
      <c r="B7215" t="n">
        <v>333</v>
      </c>
      <c r="C7215" s="13" t="n">
        <v>50.5</v>
      </c>
      <c r="E7215" s="13" t="n">
        <v>37.2</v>
      </c>
      <c r="F7215" s="13" t="n">
        <v>69.7</v>
      </c>
      <c r="H7215" s="13" t="n">
        <v>29.8</v>
      </c>
      <c r="K7215" s="2">
        <f>IF(E7215="","",IF(E7215&lt;20,"Low",IF(E7215&lt;=40,"Medium","High")))</f>
        <v/>
      </c>
    </row>
    <row r="7216">
      <c r="A7216" t="n">
        <v>2022</v>
      </c>
      <c r="B7216" t="n">
        <v>333</v>
      </c>
      <c r="C7216" s="13" t="n">
        <v>62.4</v>
      </c>
      <c r="E7216" t="n">
        <v>48</v>
      </c>
      <c r="F7216" s="13" t="n">
        <v>84.09999999999999</v>
      </c>
      <c r="H7216" s="13" t="n">
        <v>60.1</v>
      </c>
      <c r="K7216" s="2">
        <f>IF(E7216="","",IF(E7216&lt;20,"Low",IF(E7216&lt;=40,"Medium","High")))</f>
        <v/>
      </c>
    </row>
    <row r="7217">
      <c r="A7217" t="n">
        <v>2023</v>
      </c>
      <c r="B7217" t="n">
        <v>333</v>
      </c>
      <c r="C7217" s="13" t="n">
        <v>68.7</v>
      </c>
      <c r="E7217" s="13" t="n">
        <v>58.6</v>
      </c>
      <c r="F7217" s="13" t="n">
        <v>95.8</v>
      </c>
      <c r="H7217" s="13" t="n">
        <v>63.6</v>
      </c>
      <c r="K7217" s="2">
        <f>IF(E7217="","",IF(E7217&lt;20,"Low",IF(E7217&lt;=40,"Medium","High")))</f>
        <v/>
      </c>
    </row>
    <row r="7218">
      <c r="A7218" t="n">
        <v>2024</v>
      </c>
      <c r="B7218" t="n">
        <v>333</v>
      </c>
      <c r="C7218" s="13" t="n">
        <v>69.09999999999999</v>
      </c>
      <c r="E7218" s="13" t="n">
        <v>34.9</v>
      </c>
      <c r="F7218" s="13" t="n">
        <v>81.5</v>
      </c>
      <c r="G7218" s="13" t="n">
        <v>141.5</v>
      </c>
      <c r="H7218" s="13" t="n">
        <v>55.3</v>
      </c>
      <c r="K7218" s="2">
        <f>IF(E7218="","",IF(E7218&lt;20,"Low",IF(E7218&lt;=40,"Medium","High")))</f>
        <v/>
      </c>
    </row>
    <row r="7219">
      <c r="A7219" t="n">
        <v>2025</v>
      </c>
      <c r="B7219" t="n">
        <v>333</v>
      </c>
      <c r="C7219" s="13" t="n">
        <v>65.09999999999999</v>
      </c>
      <c r="E7219" s="13" t="n">
        <v>46.4</v>
      </c>
      <c r="F7219" s="13" t="n">
        <v>84.7</v>
      </c>
      <c r="G7219" s="13" t="n">
        <v>121.7</v>
      </c>
      <c r="H7219" s="13" t="n">
        <v>51.7</v>
      </c>
      <c r="K7219" s="2">
        <f>IF(E7219="","",IF(E7219&lt;20,"Low",IF(E7219&lt;=40,"Medium","High")))</f>
        <v/>
      </c>
    </row>
    <row r="7220">
      <c r="A7220" t="n">
        <v>1990</v>
      </c>
      <c r="B7220" t="n">
        <v>334</v>
      </c>
      <c r="C7220" t="n">
        <v>34</v>
      </c>
      <c r="D7220" t="n">
        <v>35</v>
      </c>
      <c r="E7220" s="13" t="n">
        <v>24.5</v>
      </c>
      <c r="F7220" s="13" t="n">
        <v>50.7</v>
      </c>
      <c r="G7220" s="13" t="n">
        <v>53.4</v>
      </c>
      <c r="J7220" s="13" t="n">
        <v>24.3</v>
      </c>
      <c r="K7220" s="2">
        <f>IF(E7220="","",IF(E7220&lt;20,"Low",IF(E7220&lt;=40,"Medium","High")))</f>
        <v/>
      </c>
    </row>
    <row r="7221">
      <c r="A7221" t="n">
        <v>1991</v>
      </c>
      <c r="B7221" t="n">
        <v>334</v>
      </c>
      <c r="C7221" s="13" t="n">
        <v>29.7</v>
      </c>
      <c r="D7221" t="n">
        <v>30</v>
      </c>
      <c r="E7221" s="13" t="n">
        <v>21.2</v>
      </c>
      <c r="F7221" s="13" t="n">
        <v>48.7</v>
      </c>
      <c r="G7221" s="13" t="n">
        <v>43.1</v>
      </c>
      <c r="J7221" t="n">
        <v>20</v>
      </c>
      <c r="K7221" s="2">
        <f>IF(E7221="","",IF(E7221&lt;20,"Low",IF(E7221&lt;=40,"Medium","High")))</f>
        <v/>
      </c>
    </row>
    <row r="7222">
      <c r="A7222" t="n">
        <v>1992</v>
      </c>
      <c r="B7222" t="n">
        <v>334</v>
      </c>
      <c r="C7222" s="13" t="n">
        <v>18.1</v>
      </c>
      <c r="D7222" t="n">
        <v>20</v>
      </c>
      <c r="E7222" t="n">
        <v>17</v>
      </c>
      <c r="F7222" s="13" t="n">
        <v>35.5</v>
      </c>
      <c r="G7222" s="13" t="n">
        <v>35.1</v>
      </c>
      <c r="J7222" s="13" t="n">
        <v>16.7</v>
      </c>
      <c r="K7222" s="2">
        <f>IF(E7222="","",IF(E7222&lt;20,"Low",IF(E7222&lt;=40,"Medium","High")))</f>
        <v/>
      </c>
    </row>
    <row r="7223">
      <c r="A7223" t="n">
        <v>1993</v>
      </c>
      <c r="B7223" t="n">
        <v>334</v>
      </c>
      <c r="C7223" s="13" t="n">
        <v>19.8</v>
      </c>
      <c r="E7223" s="13" t="n">
        <v>14.2</v>
      </c>
      <c r="F7223" s="13" t="n">
        <v>46.2</v>
      </c>
      <c r="G7223" s="13" t="n">
        <v>48.2</v>
      </c>
      <c r="H7223" s="13" t="n">
        <v>10.8</v>
      </c>
      <c r="K7223" s="2">
        <f>IF(E7223="","",IF(E7223&lt;20,"Low",IF(E7223&lt;=40,"Medium","High")))</f>
        <v/>
      </c>
    </row>
    <row r="7224">
      <c r="A7224" t="n">
        <v>1994</v>
      </c>
      <c r="B7224" t="n">
        <v>334</v>
      </c>
      <c r="C7224" s="13" t="n">
        <v>31.3</v>
      </c>
      <c r="D7224" t="n">
        <v>45</v>
      </c>
      <c r="E7224" s="13" t="n">
        <v>16.8</v>
      </c>
      <c r="F7224" s="13" t="n">
        <v>46.3</v>
      </c>
      <c r="G7224" t="n">
        <v>63</v>
      </c>
      <c r="H7224" s="13" t="n">
        <v>20.1</v>
      </c>
      <c r="J7224" t="n">
        <v>20</v>
      </c>
      <c r="K7224" s="2">
        <f>IF(E7224="","",IF(E7224&lt;20,"Low",IF(E7224&lt;=40,"Medium","High")))</f>
        <v/>
      </c>
    </row>
    <row r="7225">
      <c r="A7225" t="n">
        <v>1995</v>
      </c>
      <c r="B7225" t="n">
        <v>334</v>
      </c>
      <c r="C7225" s="13" t="n">
        <v>29.9</v>
      </c>
      <c r="E7225" s="13" t="n">
        <v>12.5</v>
      </c>
      <c r="F7225" s="13" t="n">
        <v>44.9</v>
      </c>
      <c r="G7225" s="13" t="n">
        <v>50.1</v>
      </c>
      <c r="H7225" s="13" t="n">
        <v>29.2</v>
      </c>
      <c r="J7225" s="13" t="n">
        <v>22.5</v>
      </c>
      <c r="K7225" s="2">
        <f>IF(E7225="","",IF(E7225&lt;20,"Low",IF(E7225&lt;=40,"Medium","High")))</f>
        <v/>
      </c>
    </row>
    <row r="7226">
      <c r="A7226" t="n">
        <v>1996</v>
      </c>
      <c r="B7226" t="n">
        <v>334</v>
      </c>
      <c r="C7226" s="13" t="n">
        <v>31.8</v>
      </c>
      <c r="E7226" s="13" t="n">
        <v>18.3</v>
      </c>
      <c r="F7226" s="13" t="n">
        <v>53.4</v>
      </c>
      <c r="G7226" s="13" t="n">
        <v>55.5</v>
      </c>
      <c r="H7226" s="13" t="n">
        <v>26.4</v>
      </c>
      <c r="J7226" t="n">
        <v>25</v>
      </c>
      <c r="K7226" s="2">
        <f>IF(E7226="","",IF(E7226&lt;20,"Low",IF(E7226&lt;=40,"Medium","High")))</f>
        <v/>
      </c>
    </row>
    <row r="7227">
      <c r="A7227" t="n">
        <v>1997</v>
      </c>
      <c r="B7227" t="n">
        <v>334</v>
      </c>
      <c r="C7227" s="13" t="n">
        <v>31.1</v>
      </c>
      <c r="E7227" s="13" t="n">
        <v>25.1</v>
      </c>
      <c r="F7227" s="13" t="n">
        <v>50.7</v>
      </c>
      <c r="G7227" t="n">
        <v>57</v>
      </c>
      <c r="H7227" t="n">
        <v>29</v>
      </c>
      <c r="J7227" s="13" t="n">
        <v>20.2</v>
      </c>
      <c r="K7227" s="2">
        <f>IF(E7227="","",IF(E7227&lt;20,"Low",IF(E7227&lt;=40,"Medium","High")))</f>
        <v/>
      </c>
    </row>
    <row r="7228">
      <c r="A7228" t="n">
        <v>1998</v>
      </c>
      <c r="B7228" t="n">
        <v>334</v>
      </c>
      <c r="C7228" t="n">
        <v>37</v>
      </c>
      <c r="E7228" s="13" t="n">
        <v>24.7</v>
      </c>
      <c r="F7228" s="13" t="n">
        <v>53.9</v>
      </c>
      <c r="G7228" t="n">
        <v>63</v>
      </c>
      <c r="H7228" s="13" t="n">
        <v>22.5</v>
      </c>
      <c r="J7228" s="13" t="n">
        <v>17.9</v>
      </c>
      <c r="K7228" s="2">
        <f>IF(E7228="","",IF(E7228&lt;20,"Low",IF(E7228&lt;=40,"Medium","High")))</f>
        <v/>
      </c>
    </row>
    <row r="7229">
      <c r="A7229" t="n">
        <v>1999</v>
      </c>
      <c r="B7229" t="n">
        <v>334</v>
      </c>
      <c r="C7229" s="13" t="n">
        <v>33.3</v>
      </c>
      <c r="E7229" s="13" t="n">
        <v>29.4</v>
      </c>
      <c r="F7229" s="13" t="n">
        <v>49.8</v>
      </c>
      <c r="G7229" s="13" t="n">
        <v>72.09999999999999</v>
      </c>
      <c r="H7229" s="13" t="n">
        <v>33.3</v>
      </c>
      <c r="J7229" t="n">
        <v>18</v>
      </c>
      <c r="K7229" s="2">
        <f>IF(E7229="","",IF(E7229&lt;20,"Low",IF(E7229&lt;=40,"Medium","High")))</f>
        <v/>
      </c>
    </row>
    <row r="7230">
      <c r="A7230" t="n">
        <v>2000</v>
      </c>
      <c r="B7230" t="n">
        <v>334</v>
      </c>
      <c r="C7230" s="13" t="n">
        <v>30.3</v>
      </c>
      <c r="E7230" s="13" t="n">
        <v>22.2</v>
      </c>
      <c r="F7230" t="n">
        <v>56</v>
      </c>
      <c r="G7230" s="13" t="n">
        <v>67.8</v>
      </c>
      <c r="H7230" t="n">
        <v>45</v>
      </c>
      <c r="J7230" s="13" t="n">
        <v>19.6</v>
      </c>
      <c r="K7230" s="2">
        <f>IF(E7230="","",IF(E7230&lt;20,"Low",IF(E7230&lt;=40,"Medium","High")))</f>
        <v/>
      </c>
    </row>
    <row r="7231">
      <c r="A7231" t="n">
        <v>2001</v>
      </c>
      <c r="B7231" t="n">
        <v>334</v>
      </c>
      <c r="C7231" s="13" t="n">
        <v>34.6</v>
      </c>
      <c r="E7231" s="13" t="n">
        <v>25.1</v>
      </c>
      <c r="F7231" s="13" t="n">
        <v>64.8</v>
      </c>
      <c r="G7231" s="13" t="n">
        <v>66.8</v>
      </c>
      <c r="H7231" s="13" t="n">
        <v>45.3</v>
      </c>
      <c r="J7231" s="13" t="n">
        <v>20.3</v>
      </c>
      <c r="K7231" s="2">
        <f>IF(E7231="","",IF(E7231&lt;20,"Low",IF(E7231&lt;=40,"Medium","High")))</f>
        <v/>
      </c>
    </row>
    <row r="7232">
      <c r="A7232" t="n">
        <v>2002</v>
      </c>
      <c r="B7232" t="n">
        <v>334</v>
      </c>
      <c r="C7232" s="13" t="n">
        <v>28.5</v>
      </c>
      <c r="E7232" s="13" t="n">
        <v>23.3</v>
      </c>
      <c r="F7232" s="13" t="n">
        <v>46.9</v>
      </c>
      <c r="G7232" s="13" t="n">
        <v>57.9</v>
      </c>
      <c r="H7232" s="13" t="n">
        <v>11.5</v>
      </c>
      <c r="J7232" t="n">
        <v>19</v>
      </c>
      <c r="K7232" s="2">
        <f>IF(E7232="","",IF(E7232&lt;20,"Low",IF(E7232&lt;=40,"Medium","High")))</f>
        <v/>
      </c>
    </row>
    <row r="7233">
      <c r="A7233" t="n">
        <v>2003</v>
      </c>
      <c r="B7233" t="n">
        <v>334</v>
      </c>
      <c r="C7233" s="13" t="n">
        <v>36.7</v>
      </c>
      <c r="E7233" t="n">
        <v>33</v>
      </c>
      <c r="F7233" s="13" t="n">
        <v>52.3</v>
      </c>
      <c r="G7233" s="13" t="n">
        <v>65.7</v>
      </c>
      <c r="H7233" t="n">
        <v>23</v>
      </c>
      <c r="J7233" s="13" t="n">
        <v>22.5</v>
      </c>
      <c r="K7233" s="2">
        <f>IF(E7233="","",IF(E7233&lt;20,"Low",IF(E7233&lt;=40,"Medium","High")))</f>
        <v/>
      </c>
    </row>
    <row r="7234">
      <c r="A7234" t="n">
        <v>2004</v>
      </c>
      <c r="B7234" t="n">
        <v>334</v>
      </c>
      <c r="C7234" t="n">
        <v>29</v>
      </c>
      <c r="E7234" s="13" t="n">
        <v>20.1</v>
      </c>
      <c r="F7234" s="13" t="n">
        <v>61.6</v>
      </c>
      <c r="G7234" s="13" t="n">
        <v>59.8</v>
      </c>
      <c r="H7234" s="13" t="n">
        <v>32.5</v>
      </c>
      <c r="K7234" s="2">
        <f>IF(E7234="","",IF(E7234&lt;20,"Low",IF(E7234&lt;=40,"Medium","High")))</f>
        <v/>
      </c>
    </row>
    <row r="7235">
      <c r="A7235" t="n">
        <v>2005</v>
      </c>
      <c r="B7235" t="n">
        <v>334</v>
      </c>
      <c r="C7235" s="13" t="n">
        <v>47.2</v>
      </c>
      <c r="E7235" s="13" t="n">
        <v>33.1</v>
      </c>
      <c r="F7235" s="13" t="n">
        <v>58.8</v>
      </c>
      <c r="G7235" s="13" t="n">
        <v>92.09999999999999</v>
      </c>
      <c r="K7235" s="2">
        <f>IF(E7235="","",IF(E7235&lt;20,"Low",IF(E7235&lt;=40,"Medium","High")))</f>
        <v/>
      </c>
    </row>
    <row r="7236">
      <c r="A7236" t="n">
        <v>2006</v>
      </c>
      <c r="B7236" t="n">
        <v>334</v>
      </c>
      <c r="C7236" s="13" t="n">
        <v>38.8</v>
      </c>
      <c r="E7236" s="13" t="n">
        <v>29.4</v>
      </c>
      <c r="F7236" s="13" t="n">
        <v>58.9</v>
      </c>
      <c r="G7236" s="13" t="n">
        <v>79.8</v>
      </c>
      <c r="K7236" s="2">
        <f>IF(E7236="","",IF(E7236&lt;20,"Low",IF(E7236&lt;=40,"Medium","High")))</f>
        <v/>
      </c>
    </row>
    <row r="7237">
      <c r="A7237" t="n">
        <v>2007</v>
      </c>
      <c r="B7237" t="n">
        <v>334</v>
      </c>
      <c r="C7237" s="13" t="n">
        <v>35.7</v>
      </c>
      <c r="E7237" s="13" t="n">
        <v>25.1</v>
      </c>
      <c r="F7237" s="13" t="n">
        <v>55.8</v>
      </c>
      <c r="G7237" s="13" t="n">
        <v>84.90000000000001</v>
      </c>
      <c r="K7237" s="2">
        <f>IF(E7237="","",IF(E7237&lt;20,"Low",IF(E7237&lt;=40,"Medium","High")))</f>
        <v/>
      </c>
    </row>
    <row r="7238">
      <c r="A7238" t="n">
        <v>2008</v>
      </c>
      <c r="B7238" t="n">
        <v>334</v>
      </c>
      <c r="C7238" s="13" t="n">
        <v>46.7</v>
      </c>
      <c r="E7238" t="n">
        <v>36</v>
      </c>
      <c r="F7238" s="13" t="n">
        <v>64.8</v>
      </c>
      <c r="G7238" s="13" t="n">
        <v>103.9</v>
      </c>
      <c r="J7238" s="13" t="n">
        <v>22.8</v>
      </c>
      <c r="K7238" s="2">
        <f>IF(E7238="","",IF(E7238&lt;20,"Low",IF(E7238&lt;=40,"Medium","High")))</f>
        <v/>
      </c>
    </row>
    <row r="7239">
      <c r="A7239" t="n">
        <v>2009</v>
      </c>
      <c r="B7239" t="n">
        <v>334</v>
      </c>
      <c r="C7239" s="13" t="n">
        <v>49.6</v>
      </c>
      <c r="E7239" s="13" t="n">
        <v>36.8</v>
      </c>
      <c r="F7239" s="13" t="n">
        <v>69.09999999999999</v>
      </c>
      <c r="G7239" s="13" t="n">
        <v>102.5</v>
      </c>
      <c r="K7239" s="2">
        <f>IF(E7239="","",IF(E7239&lt;20,"Low",IF(E7239&lt;=40,"Medium","High")))</f>
        <v/>
      </c>
    </row>
    <row r="7240">
      <c r="A7240" t="n">
        <v>2010</v>
      </c>
      <c r="B7240" t="n">
        <v>334</v>
      </c>
      <c r="C7240" s="13" t="n">
        <v>34.3</v>
      </c>
      <c r="E7240" t="n">
        <v>23</v>
      </c>
      <c r="F7240" s="13" t="n">
        <v>19.1</v>
      </c>
      <c r="G7240" t="n">
        <v>72</v>
      </c>
      <c r="H7240" s="13" t="n">
        <v>27.9</v>
      </c>
      <c r="J7240" s="13" t="n">
        <v>20.3</v>
      </c>
      <c r="K7240" s="2">
        <f>IF(E7240="","",IF(E7240&lt;20,"Low",IF(E7240&lt;=40,"Medium","High")))</f>
        <v/>
      </c>
    </row>
    <row r="7241">
      <c r="A7241" t="n">
        <v>2011</v>
      </c>
      <c r="B7241" t="n">
        <v>334</v>
      </c>
      <c r="C7241" s="13" t="n">
        <v>49.3</v>
      </c>
      <c r="E7241" s="13" t="n">
        <v>38.2</v>
      </c>
      <c r="F7241" s="13" t="n">
        <v>61.8</v>
      </c>
      <c r="G7241" s="13" t="n">
        <v>114.1</v>
      </c>
      <c r="H7241" s="13" t="n">
        <v>43.1</v>
      </c>
      <c r="J7241" s="13" t="n">
        <v>20.1</v>
      </c>
      <c r="K7241" s="2">
        <f>IF(E7241="","",IF(E7241&lt;20,"Low",IF(E7241&lt;=40,"Medium","High")))</f>
        <v/>
      </c>
    </row>
    <row r="7242">
      <c r="A7242" t="n">
        <v>2012</v>
      </c>
      <c r="B7242" t="n">
        <v>334</v>
      </c>
      <c r="C7242" s="13" t="n">
        <v>35.8</v>
      </c>
      <c r="E7242" s="13" t="n">
        <v>24.5</v>
      </c>
      <c r="F7242" s="13" t="n">
        <v>32.7</v>
      </c>
      <c r="G7242" s="13" t="n">
        <v>77.09999999999999</v>
      </c>
      <c r="H7242" s="13" t="n">
        <v>24.5</v>
      </c>
      <c r="K7242" s="2">
        <f>IF(E7242="","",IF(E7242&lt;20,"Low",IF(E7242&lt;=40,"Medium","High")))</f>
        <v/>
      </c>
    </row>
    <row r="7243">
      <c r="A7243" t="n">
        <v>2013</v>
      </c>
      <c r="B7243" t="n">
        <v>334</v>
      </c>
      <c r="C7243" s="13" t="n">
        <v>61.4</v>
      </c>
      <c r="E7243" s="13" t="n">
        <v>41.7</v>
      </c>
      <c r="F7243" s="13" t="n">
        <v>56.4</v>
      </c>
      <c r="G7243" s="13" t="n">
        <v>124.3</v>
      </c>
      <c r="H7243" s="13" t="n">
        <v>35.6</v>
      </c>
      <c r="J7243" s="13" t="n">
        <v>34.5</v>
      </c>
      <c r="K7243" s="2">
        <f>IF(E7243="","",IF(E7243&lt;20,"Low",IF(E7243&lt;=40,"Medium","High")))</f>
        <v/>
      </c>
    </row>
    <row r="7244">
      <c r="A7244" t="n">
        <v>2014</v>
      </c>
      <c r="B7244" t="n">
        <v>334</v>
      </c>
      <c r="C7244" s="13" t="n">
        <v>51.04</v>
      </c>
      <c r="E7244" s="13" t="n">
        <v>35.32</v>
      </c>
      <c r="F7244" s="13" t="n">
        <v>69.66</v>
      </c>
      <c r="G7244" s="13" t="n">
        <v>120.06</v>
      </c>
      <c r="H7244" s="13" t="n">
        <v>30.8</v>
      </c>
      <c r="J7244" s="13" t="n">
        <v>20.16</v>
      </c>
      <c r="K7244" s="2">
        <f>IF(E7244="","",IF(E7244&lt;20,"Low",IF(E7244&lt;=40,"Medium","High")))</f>
        <v/>
      </c>
    </row>
    <row r="7245">
      <c r="A7245" t="n">
        <v>2015</v>
      </c>
      <c r="B7245" t="n">
        <v>334</v>
      </c>
      <c r="C7245" s="13" t="n">
        <v>43.01</v>
      </c>
      <c r="E7245" s="13" t="n">
        <v>37.87</v>
      </c>
      <c r="F7245" s="13" t="n">
        <v>53.2</v>
      </c>
      <c r="G7245" s="13" t="n">
        <v>104.84</v>
      </c>
      <c r="H7245" s="13" t="n">
        <v>47.4</v>
      </c>
      <c r="J7245" s="13" t="n">
        <v>25.52</v>
      </c>
      <c r="K7245" s="2">
        <f>IF(E7245="","",IF(E7245&lt;20,"Low",IF(E7245&lt;=40,"Medium","High")))</f>
        <v/>
      </c>
    </row>
    <row r="7246">
      <c r="A7246" t="n">
        <v>2016</v>
      </c>
      <c r="B7246" t="n">
        <v>334</v>
      </c>
      <c r="C7246" s="13" t="n">
        <v>51.6</v>
      </c>
      <c r="E7246" s="13" t="n">
        <v>41.1</v>
      </c>
      <c r="F7246" s="13" t="n">
        <v>74.7</v>
      </c>
      <c r="G7246" s="13" t="n">
        <v>117.9</v>
      </c>
      <c r="H7246" s="13" t="n">
        <v>43.9</v>
      </c>
      <c r="I7246" t="n">
        <v>1620</v>
      </c>
      <c r="J7246" s="13" t="n">
        <v>30.4</v>
      </c>
      <c r="K7246" s="2">
        <f>IF(E7246="","",IF(E7246&lt;20,"Low",IF(E7246&lt;=40,"Medium","High")))</f>
        <v/>
      </c>
    </row>
    <row r="7247">
      <c r="A7247" t="n">
        <v>2017</v>
      </c>
      <c r="B7247" t="n">
        <v>334</v>
      </c>
      <c r="C7247" s="13" t="n">
        <v>58.66</v>
      </c>
      <c r="E7247" s="13" t="n">
        <v>47.26</v>
      </c>
      <c r="F7247" s="13" t="n">
        <v>84.72</v>
      </c>
      <c r="G7247" s="13" t="n">
        <v>128.85</v>
      </c>
      <c r="H7247" t="n">
        <v>53</v>
      </c>
      <c r="J7247" s="13" t="n">
        <v>34.99</v>
      </c>
      <c r="K7247" s="2">
        <f>IF(E7247="","",IF(E7247&lt;20,"Low",IF(E7247&lt;=40,"Medium","High")))</f>
        <v/>
      </c>
    </row>
    <row r="7248">
      <c r="A7248" t="n">
        <v>2018</v>
      </c>
      <c r="B7248" t="n">
        <v>334</v>
      </c>
      <c r="C7248" s="13" t="n">
        <v>58.4</v>
      </c>
      <c r="E7248" s="13" t="n">
        <v>47.3</v>
      </c>
      <c r="F7248" s="13" t="n">
        <v>84.7</v>
      </c>
      <c r="G7248" s="13" t="n">
        <v>125.9</v>
      </c>
      <c r="H7248" t="n">
        <v>54</v>
      </c>
      <c r="K7248" s="2">
        <f>IF(E7248="","",IF(E7248&lt;20,"Low",IF(E7248&lt;=40,"Medium","High")))</f>
        <v/>
      </c>
    </row>
    <row r="7249">
      <c r="A7249" t="n">
        <v>2019</v>
      </c>
      <c r="B7249" t="n">
        <v>334</v>
      </c>
      <c r="C7249" s="13" t="n">
        <v>62.5</v>
      </c>
      <c r="E7249" s="13" t="n">
        <v>52.5</v>
      </c>
      <c r="F7249" s="13" t="n">
        <v>95.3</v>
      </c>
      <c r="G7249" s="13" t="n">
        <v>128.1</v>
      </c>
      <c r="H7249" s="13" t="n">
        <v>49.9</v>
      </c>
      <c r="J7249" s="13" t="n">
        <v>24.4</v>
      </c>
      <c r="K7249" s="2">
        <f>IF(E7249="","",IF(E7249&lt;20,"Low",IF(E7249&lt;=40,"Medium","High")))</f>
        <v/>
      </c>
    </row>
    <row r="7250">
      <c r="A7250" t="n">
        <v>2020</v>
      </c>
      <c r="B7250" t="n">
        <v>334</v>
      </c>
      <c r="C7250" s="13" t="n">
        <v>63.7</v>
      </c>
      <c r="E7250" s="13" t="n">
        <v>52.1</v>
      </c>
      <c r="F7250" s="13" t="n">
        <v>91.7</v>
      </c>
      <c r="G7250" s="13" t="n">
        <v>122.7</v>
      </c>
      <c r="H7250" s="13" t="n">
        <v>52.4</v>
      </c>
      <c r="K7250" s="2">
        <f>IF(E7250="","",IF(E7250&lt;20,"Low",IF(E7250&lt;=40,"Medium","High")))</f>
        <v/>
      </c>
    </row>
    <row r="7251">
      <c r="A7251" t="n">
        <v>2021</v>
      </c>
      <c r="B7251" t="n">
        <v>334</v>
      </c>
      <c r="C7251" s="13" t="n">
        <v>53.2</v>
      </c>
      <c r="E7251" s="13" t="n">
        <v>34.8</v>
      </c>
      <c r="F7251" t="n">
        <v>74</v>
      </c>
      <c r="G7251" s="13" t="n">
        <v>78.40000000000001</v>
      </c>
      <c r="H7251" s="13" t="n">
        <v>38.7</v>
      </c>
      <c r="K7251" s="2">
        <f>IF(E7251="","",IF(E7251&lt;20,"Low",IF(E7251&lt;=40,"Medium","High")))</f>
        <v/>
      </c>
    </row>
    <row r="7252">
      <c r="A7252" t="n">
        <v>2022</v>
      </c>
      <c r="B7252" t="n">
        <v>334</v>
      </c>
      <c r="C7252" s="13" t="n">
        <v>57.6</v>
      </c>
      <c r="E7252" s="13" t="n">
        <v>45.2</v>
      </c>
      <c r="F7252" s="13" t="n">
        <v>77.8</v>
      </c>
      <c r="G7252" s="13" t="n">
        <v>127.2</v>
      </c>
      <c r="H7252" s="13" t="n">
        <v>49.7</v>
      </c>
      <c r="K7252" s="2">
        <f>IF(E7252="","",IF(E7252&lt;20,"Low",IF(E7252&lt;=40,"Medium","High")))</f>
        <v/>
      </c>
    </row>
    <row r="7253">
      <c r="A7253" t="n">
        <v>2023</v>
      </c>
      <c r="B7253" t="n">
        <v>334</v>
      </c>
      <c r="C7253" s="13" t="n">
        <v>67.7</v>
      </c>
      <c r="E7253" s="13" t="n">
        <v>56.6</v>
      </c>
      <c r="F7253" s="13" t="n">
        <v>86.2</v>
      </c>
      <c r="G7253" s="13" t="n">
        <v>120.9</v>
      </c>
      <c r="H7253" s="13" t="n">
        <v>37.3</v>
      </c>
      <c r="K7253" s="2">
        <f>IF(E7253="","",IF(E7253&lt;20,"Low",IF(E7253&lt;=40,"Medium","High")))</f>
        <v/>
      </c>
    </row>
    <row r="7254">
      <c r="A7254" t="n">
        <v>2024</v>
      </c>
      <c r="B7254" t="n">
        <v>334</v>
      </c>
      <c r="C7254" s="13" t="n">
        <v>60.4</v>
      </c>
      <c r="E7254" s="13" t="n">
        <v>34.7</v>
      </c>
      <c r="F7254" s="13" t="n">
        <v>78.09999999999999</v>
      </c>
      <c r="G7254" s="13" t="n">
        <v>122.6</v>
      </c>
      <c r="H7254" s="13" t="n">
        <v>43.2</v>
      </c>
      <c r="K7254" s="2">
        <f>IF(E7254="","",IF(E7254&lt;20,"Low",IF(E7254&lt;=40,"Medium","High")))</f>
        <v/>
      </c>
    </row>
    <row r="7255">
      <c r="A7255" t="n">
        <v>2025</v>
      </c>
      <c r="B7255" t="n">
        <v>334</v>
      </c>
      <c r="C7255" s="13" t="n">
        <v>63.4</v>
      </c>
      <c r="E7255" s="13" t="n">
        <v>44.2</v>
      </c>
      <c r="F7255" s="13" t="n">
        <v>86.2</v>
      </c>
      <c r="G7255" s="13" t="n">
        <v>108.6</v>
      </c>
      <c r="H7255" s="13" t="n">
        <v>42.8</v>
      </c>
      <c r="K7255" s="2">
        <f>IF(E7255="","",IF(E7255&lt;20,"Low",IF(E7255&lt;=40,"Medium","High")))</f>
        <v/>
      </c>
    </row>
    <row r="7256">
      <c r="A7256" t="n">
        <v>1990</v>
      </c>
      <c r="B7256" t="n">
        <v>335</v>
      </c>
      <c r="C7256" s="13" t="n">
        <v>34.8</v>
      </c>
      <c r="D7256" t="n">
        <v>36</v>
      </c>
      <c r="E7256" t="n">
        <v>23</v>
      </c>
      <c r="F7256" s="13" t="n">
        <v>53.1</v>
      </c>
      <c r="G7256" s="13" t="n">
        <v>62.2</v>
      </c>
      <c r="J7256" s="13" t="n">
        <v>22.5</v>
      </c>
      <c r="K7256" s="2">
        <f>IF(E7256="","",IF(E7256&lt;20,"Low",IF(E7256&lt;=40,"Medium","High")))</f>
        <v/>
      </c>
    </row>
    <row r="7257">
      <c r="A7257" t="n">
        <v>1991</v>
      </c>
      <c r="B7257" t="n">
        <v>335</v>
      </c>
      <c r="C7257" s="13" t="n">
        <v>40.9</v>
      </c>
      <c r="E7257" s="13" t="n">
        <v>18.2</v>
      </c>
      <c r="F7257" s="13" t="n">
        <v>53.8</v>
      </c>
      <c r="G7257" s="13" t="n">
        <v>48.2</v>
      </c>
      <c r="J7257" t="n">
        <v>25</v>
      </c>
      <c r="K7257" s="2">
        <f>IF(E7257="","",IF(E7257&lt;20,"Low",IF(E7257&lt;=40,"Medium","High")))</f>
        <v/>
      </c>
    </row>
    <row r="7258">
      <c r="A7258" t="n">
        <v>1992</v>
      </c>
      <c r="B7258" t="n">
        <v>335</v>
      </c>
      <c r="C7258" t="n">
        <v>21</v>
      </c>
      <c r="D7258" t="n">
        <v>20</v>
      </c>
      <c r="E7258" s="13" t="n">
        <v>19.9</v>
      </c>
      <c r="F7258" t="n">
        <v>63</v>
      </c>
      <c r="G7258" s="13" t="n">
        <v>37.8</v>
      </c>
      <c r="J7258" s="13" t="n">
        <v>16.7</v>
      </c>
      <c r="K7258" s="2">
        <f>IF(E7258="","",IF(E7258&lt;20,"Low",IF(E7258&lt;=40,"Medium","High")))</f>
        <v/>
      </c>
    </row>
    <row r="7259">
      <c r="A7259" t="n">
        <v>1993</v>
      </c>
      <c r="B7259" t="n">
        <v>335</v>
      </c>
      <c r="C7259" s="13" t="n">
        <v>22.7</v>
      </c>
      <c r="E7259" s="13" t="n">
        <v>16.6</v>
      </c>
      <c r="F7259" s="13" t="n">
        <v>32.1</v>
      </c>
      <c r="G7259" s="13" t="n">
        <v>57.8</v>
      </c>
      <c r="K7259" s="2">
        <f>IF(E7259="","",IF(E7259&lt;20,"Low",IF(E7259&lt;=40,"Medium","High")))</f>
        <v/>
      </c>
    </row>
    <row r="7260">
      <c r="A7260" t="n">
        <v>1994</v>
      </c>
      <c r="B7260" t="n">
        <v>335</v>
      </c>
      <c r="C7260" t="n">
        <v>30</v>
      </c>
      <c r="E7260" s="13" t="n">
        <v>11.7</v>
      </c>
      <c r="F7260" s="13" t="n">
        <v>32.7</v>
      </c>
      <c r="G7260" t="n">
        <v>65</v>
      </c>
      <c r="J7260" t="n">
        <v>12</v>
      </c>
      <c r="K7260" s="2">
        <f>IF(E7260="","",IF(E7260&lt;20,"Low",IF(E7260&lt;=40,"Medium","High")))</f>
        <v/>
      </c>
    </row>
    <row r="7261">
      <c r="A7261" t="n">
        <v>1995</v>
      </c>
      <c r="B7261" t="n">
        <v>335</v>
      </c>
      <c r="C7261" t="n">
        <v>30</v>
      </c>
      <c r="E7261" s="13" t="n">
        <v>12.7</v>
      </c>
      <c r="F7261" s="13" t="n">
        <v>35.5</v>
      </c>
      <c r="G7261" s="13" t="n">
        <v>52.6</v>
      </c>
      <c r="J7261" t="n">
        <v>18</v>
      </c>
      <c r="K7261" s="2">
        <f>IF(E7261="","",IF(E7261&lt;20,"Low",IF(E7261&lt;=40,"Medium","High")))</f>
        <v/>
      </c>
    </row>
    <row r="7262">
      <c r="A7262" t="n">
        <v>1996</v>
      </c>
      <c r="B7262" t="n">
        <v>335</v>
      </c>
      <c r="C7262" s="13" t="n">
        <v>30.7</v>
      </c>
      <c r="E7262" s="13" t="n">
        <v>14.1</v>
      </c>
      <c r="F7262" t="n">
        <v>41</v>
      </c>
      <c r="G7262" s="13" t="n">
        <v>68.5</v>
      </c>
      <c r="K7262" s="2">
        <f>IF(E7262="","",IF(E7262&lt;20,"Low",IF(E7262&lt;=40,"Medium","High")))</f>
        <v/>
      </c>
    </row>
    <row r="7263">
      <c r="A7263" t="n">
        <v>1997</v>
      </c>
      <c r="B7263" t="n">
        <v>335</v>
      </c>
      <c r="C7263" s="13" t="n">
        <v>29.8</v>
      </c>
      <c r="E7263" s="13" t="n">
        <v>19.2</v>
      </c>
      <c r="F7263" s="13" t="n">
        <v>46.5</v>
      </c>
      <c r="G7263" s="13" t="n">
        <v>69.7</v>
      </c>
      <c r="H7263" s="13" t="n">
        <v>30.8</v>
      </c>
      <c r="J7263" s="13" t="n">
        <v>12.6</v>
      </c>
      <c r="K7263" s="2">
        <f>IF(E7263="","",IF(E7263&lt;20,"Low",IF(E7263&lt;=40,"Medium","High")))</f>
        <v/>
      </c>
    </row>
    <row r="7264">
      <c r="A7264" t="n">
        <v>1998</v>
      </c>
      <c r="B7264" t="n">
        <v>335</v>
      </c>
      <c r="C7264" s="13" t="n">
        <v>29.4</v>
      </c>
      <c r="E7264" s="13" t="n">
        <v>23.8</v>
      </c>
      <c r="F7264" s="13" t="n">
        <v>53.8</v>
      </c>
      <c r="G7264" t="n">
        <v>80</v>
      </c>
      <c r="H7264" s="13" t="n">
        <v>26.7</v>
      </c>
      <c r="J7264" s="13" t="n">
        <v>18.7</v>
      </c>
      <c r="K7264" s="2">
        <f>IF(E7264="","",IF(E7264&lt;20,"Low",IF(E7264&lt;=40,"Medium","High")))</f>
        <v/>
      </c>
    </row>
    <row r="7265">
      <c r="A7265" t="n">
        <v>1999</v>
      </c>
      <c r="B7265" t="n">
        <v>335</v>
      </c>
      <c r="C7265" s="13" t="n">
        <v>39.3</v>
      </c>
      <c r="E7265" t="n">
        <v>19</v>
      </c>
      <c r="F7265" s="13" t="n">
        <v>60.1</v>
      </c>
      <c r="G7265" s="13" t="n">
        <v>75.40000000000001</v>
      </c>
      <c r="J7265" s="13" t="n">
        <v>18.6</v>
      </c>
      <c r="K7265" s="2">
        <f>IF(E7265="","",IF(E7265&lt;20,"Low",IF(E7265&lt;=40,"Medium","High")))</f>
        <v/>
      </c>
    </row>
    <row r="7266">
      <c r="A7266" t="n">
        <v>2000</v>
      </c>
      <c r="B7266" t="n">
        <v>335</v>
      </c>
      <c r="C7266" t="n">
        <v>39</v>
      </c>
      <c r="E7266" s="13" t="n">
        <v>23.8</v>
      </c>
      <c r="F7266" s="13" t="n">
        <v>55.5</v>
      </c>
      <c r="G7266" s="13" t="n">
        <v>76.2</v>
      </c>
      <c r="J7266" s="13" t="n">
        <v>15.8</v>
      </c>
      <c r="K7266" s="2">
        <f>IF(E7266="","",IF(E7266&lt;20,"Low",IF(E7266&lt;=40,"Medium","High")))</f>
        <v/>
      </c>
    </row>
    <row r="7267">
      <c r="A7267" t="n">
        <v>2001</v>
      </c>
      <c r="B7267" t="n">
        <v>335</v>
      </c>
      <c r="C7267" s="13" t="n">
        <v>34.7</v>
      </c>
      <c r="E7267" s="13" t="n">
        <v>24.9</v>
      </c>
      <c r="F7267" t="n">
        <v>46</v>
      </c>
      <c r="G7267" s="13" t="n">
        <v>55.6</v>
      </c>
      <c r="J7267" s="13" t="n">
        <v>18.4</v>
      </c>
      <c r="K7267" s="2">
        <f>IF(E7267="","",IF(E7267&lt;20,"Low",IF(E7267&lt;=40,"Medium","High")))</f>
        <v/>
      </c>
    </row>
    <row r="7268">
      <c r="A7268" t="n">
        <v>2002</v>
      </c>
      <c r="B7268" t="n">
        <v>335</v>
      </c>
      <c r="C7268" s="13" t="n">
        <v>30.3</v>
      </c>
      <c r="E7268" s="13" t="n">
        <v>23.5</v>
      </c>
      <c r="F7268" s="13" t="n">
        <v>33.6</v>
      </c>
      <c r="G7268" t="n">
        <v>65</v>
      </c>
      <c r="H7268" s="13" t="n">
        <v>17.1</v>
      </c>
      <c r="K7268" s="2">
        <f>IF(E7268="","",IF(E7268&lt;20,"Low",IF(E7268&lt;=40,"Medium","High")))</f>
        <v/>
      </c>
    </row>
    <row r="7269">
      <c r="A7269" t="n">
        <v>2003</v>
      </c>
      <c r="B7269" t="n">
        <v>335</v>
      </c>
      <c r="C7269" s="13" t="n">
        <v>32.1</v>
      </c>
      <c r="E7269" t="n">
        <v>22</v>
      </c>
      <c r="F7269" t="n">
        <v>41</v>
      </c>
      <c r="G7269" s="13" t="n">
        <v>50.4</v>
      </c>
      <c r="J7269" s="13" t="n">
        <v>11.6</v>
      </c>
      <c r="K7269" s="2">
        <f>IF(E7269="","",IF(E7269&lt;20,"Low",IF(E7269&lt;=40,"Medium","High")))</f>
        <v/>
      </c>
    </row>
    <row r="7270">
      <c r="A7270" t="n">
        <v>2004</v>
      </c>
      <c r="B7270" t="n">
        <v>335</v>
      </c>
      <c r="C7270" s="13" t="n">
        <v>11.8</v>
      </c>
      <c r="E7270" s="13" t="n">
        <v>8.199999999999999</v>
      </c>
      <c r="F7270" s="13" t="n">
        <v>43.1</v>
      </c>
      <c r="G7270" s="13" t="n">
        <v>59.1</v>
      </c>
      <c r="H7270" s="13" t="n">
        <v>19.8</v>
      </c>
      <c r="J7270" s="13" t="n">
        <v>7.3</v>
      </c>
      <c r="K7270" s="2">
        <f>IF(E7270="","",IF(E7270&lt;20,"Low",IF(E7270&lt;=40,"Medium","High")))</f>
        <v/>
      </c>
    </row>
    <row r="7271">
      <c r="A7271" t="n">
        <v>2005</v>
      </c>
      <c r="B7271" t="n">
        <v>335</v>
      </c>
      <c r="C7271" s="13" t="n">
        <v>40.5</v>
      </c>
      <c r="E7271" s="13" t="n">
        <v>30.3</v>
      </c>
      <c r="F7271" s="13" t="n">
        <v>60.4</v>
      </c>
      <c r="G7271" s="13" t="n">
        <v>74.90000000000001</v>
      </c>
      <c r="K7271" s="2">
        <f>IF(E7271="","",IF(E7271&lt;20,"Low",IF(E7271&lt;=40,"Medium","High")))</f>
        <v/>
      </c>
    </row>
    <row r="7272">
      <c r="A7272" t="n">
        <v>2006</v>
      </c>
      <c r="B7272" t="n">
        <v>335</v>
      </c>
      <c r="C7272" s="13" t="n">
        <v>34.3</v>
      </c>
      <c r="E7272" s="13" t="n">
        <v>26.8</v>
      </c>
      <c r="F7272" s="13" t="n">
        <v>43.4</v>
      </c>
      <c r="G7272" s="13" t="n">
        <v>64.90000000000001</v>
      </c>
      <c r="K7272" s="2">
        <f>IF(E7272="","",IF(E7272&lt;20,"Low",IF(E7272&lt;=40,"Medium","High")))</f>
        <v/>
      </c>
    </row>
    <row r="7273">
      <c r="A7273" t="n">
        <v>2007</v>
      </c>
      <c r="B7273" t="n">
        <v>335</v>
      </c>
      <c r="C7273" t="n">
        <v>34</v>
      </c>
      <c r="E7273" s="13" t="n">
        <v>26.1</v>
      </c>
      <c r="F7273" s="13" t="n">
        <v>49.6</v>
      </c>
      <c r="G7273" s="13" t="n">
        <v>64.3</v>
      </c>
      <c r="K7273" s="2">
        <f>IF(E7273="","",IF(E7273&lt;20,"Low",IF(E7273&lt;=40,"Medium","High")))</f>
        <v/>
      </c>
    </row>
    <row r="7274">
      <c r="A7274" t="n">
        <v>2008</v>
      </c>
      <c r="B7274" t="n">
        <v>335</v>
      </c>
      <c r="C7274" s="13" t="n">
        <v>44.6</v>
      </c>
      <c r="E7274" s="13" t="n">
        <v>34.9</v>
      </c>
      <c r="F7274" s="13" t="n">
        <v>71.7</v>
      </c>
      <c r="G7274" s="13" t="n">
        <v>105.2</v>
      </c>
      <c r="H7274" t="n">
        <v>40</v>
      </c>
      <c r="J7274" s="13" t="n">
        <v>22.5</v>
      </c>
      <c r="K7274" s="2">
        <f>IF(E7274="","",IF(E7274&lt;20,"Low",IF(E7274&lt;=40,"Medium","High")))</f>
        <v/>
      </c>
    </row>
    <row r="7275">
      <c r="A7275" t="n">
        <v>2009</v>
      </c>
      <c r="B7275" t="n">
        <v>335</v>
      </c>
      <c r="C7275" t="n">
        <v>43</v>
      </c>
      <c r="E7275" s="13" t="n">
        <v>31.6</v>
      </c>
      <c r="F7275" s="13" t="n">
        <v>66.3</v>
      </c>
      <c r="G7275" s="13" t="n">
        <v>92.7</v>
      </c>
      <c r="H7275" s="13" t="n">
        <v>42.5</v>
      </c>
      <c r="J7275" s="13" t="n">
        <v>22.5</v>
      </c>
      <c r="K7275" s="2">
        <f>IF(E7275="","",IF(E7275&lt;20,"Low",IF(E7275&lt;=40,"Medium","High")))</f>
        <v/>
      </c>
    </row>
    <row r="7276">
      <c r="A7276" t="n">
        <v>2010</v>
      </c>
      <c r="B7276" t="n">
        <v>335</v>
      </c>
      <c r="C7276" s="13" t="n">
        <v>19.5</v>
      </c>
      <c r="E7276" s="13" t="n">
        <v>19.9</v>
      </c>
      <c r="F7276" s="13" t="n">
        <v>29.9</v>
      </c>
      <c r="G7276" t="n">
        <v>61</v>
      </c>
      <c r="H7276" s="13" t="n">
        <v>12.7</v>
      </c>
      <c r="J7276" s="13" t="n">
        <v>22.5</v>
      </c>
      <c r="K7276" s="2">
        <f>IF(E7276="","",IF(E7276&lt;20,"Low",IF(E7276&lt;=40,"Medium","High")))</f>
        <v/>
      </c>
    </row>
    <row r="7277">
      <c r="A7277" t="n">
        <v>2011</v>
      </c>
      <c r="B7277" t="n">
        <v>335</v>
      </c>
      <c r="C7277" s="13" t="n">
        <v>39.9</v>
      </c>
      <c r="E7277" s="13" t="n">
        <v>31.9</v>
      </c>
      <c r="F7277" s="13" t="n">
        <v>38.8</v>
      </c>
      <c r="G7277" s="13" t="n">
        <v>79.5</v>
      </c>
      <c r="H7277" s="13" t="n">
        <v>17.3</v>
      </c>
      <c r="J7277" s="13" t="n">
        <v>18.4</v>
      </c>
      <c r="K7277" s="2">
        <f>IF(E7277="","",IF(E7277&lt;20,"Low",IF(E7277&lt;=40,"Medium","High")))</f>
        <v/>
      </c>
    </row>
    <row r="7278">
      <c r="A7278" t="n">
        <v>2012</v>
      </c>
      <c r="B7278" t="n">
        <v>335</v>
      </c>
      <c r="C7278" s="13" t="n">
        <v>35.6</v>
      </c>
      <c r="E7278" s="13" t="n">
        <v>19.2</v>
      </c>
      <c r="F7278" t="n">
        <v>44</v>
      </c>
      <c r="G7278" s="13" t="n">
        <v>64.5</v>
      </c>
      <c r="J7278" t="n">
        <v>12</v>
      </c>
      <c r="K7278" s="2">
        <f>IF(E7278="","",IF(E7278&lt;20,"Low",IF(E7278&lt;=40,"Medium","High")))</f>
        <v/>
      </c>
    </row>
    <row r="7279">
      <c r="A7279" t="n">
        <v>2013</v>
      </c>
      <c r="B7279" t="n">
        <v>335</v>
      </c>
      <c r="C7279" t="n">
        <v>47</v>
      </c>
      <c r="E7279" s="13" t="n">
        <v>34.9</v>
      </c>
      <c r="F7279" s="13" t="n">
        <v>78.8</v>
      </c>
      <c r="G7279" s="13" t="n">
        <v>89.3</v>
      </c>
      <c r="J7279" t="n">
        <v>24</v>
      </c>
      <c r="K7279" s="2">
        <f>IF(E7279="","",IF(E7279&lt;20,"Low",IF(E7279&lt;=40,"Medium","High")))</f>
        <v/>
      </c>
    </row>
    <row r="7280">
      <c r="A7280" t="n">
        <v>2014</v>
      </c>
      <c r="B7280" t="n">
        <v>335</v>
      </c>
      <c r="C7280" s="13" t="n">
        <v>39.41</v>
      </c>
      <c r="E7280" s="13" t="n">
        <v>26.85</v>
      </c>
      <c r="F7280" s="13" t="n">
        <v>55.42</v>
      </c>
      <c r="G7280" s="13" t="n">
        <v>84.02</v>
      </c>
      <c r="H7280" s="13" t="n">
        <v>28.9</v>
      </c>
      <c r="J7280" s="13" t="n">
        <v>21.14</v>
      </c>
      <c r="K7280" s="2">
        <f>IF(E7280="","",IF(E7280&lt;20,"Low",IF(E7280&lt;=40,"Medium","High")))</f>
        <v/>
      </c>
    </row>
    <row r="7281">
      <c r="A7281" t="n">
        <v>2015</v>
      </c>
      <c r="B7281" t="n">
        <v>335</v>
      </c>
      <c r="C7281" s="13" t="n">
        <v>41.33</v>
      </c>
      <c r="E7281" s="13" t="n">
        <v>40.15</v>
      </c>
      <c r="F7281" s="13" t="n">
        <v>67.47</v>
      </c>
      <c r="G7281" s="13" t="n">
        <v>90.83</v>
      </c>
      <c r="H7281" s="13" t="n">
        <v>50.6</v>
      </c>
      <c r="J7281" s="13" t="n">
        <v>17.91</v>
      </c>
      <c r="K7281" s="2">
        <f>IF(E7281="","",IF(E7281&lt;20,"Low",IF(E7281&lt;=40,"Medium","High")))</f>
        <v/>
      </c>
    </row>
    <row r="7282">
      <c r="A7282" t="n">
        <v>2016</v>
      </c>
      <c r="B7282" t="n">
        <v>335</v>
      </c>
      <c r="C7282" s="13" t="n">
        <v>41.5</v>
      </c>
      <c r="E7282" t="n">
        <v>44</v>
      </c>
      <c r="F7282" s="13" t="n">
        <v>73.59999999999999</v>
      </c>
      <c r="G7282" s="13" t="n">
        <v>112.8</v>
      </c>
      <c r="H7282" s="13" t="n">
        <v>45.7</v>
      </c>
      <c r="J7282" s="13" t="n">
        <v>17.5</v>
      </c>
      <c r="K7282" s="2">
        <f>IF(E7282="","",IF(E7282&lt;20,"Low",IF(E7282&lt;=40,"Medium","High")))</f>
        <v/>
      </c>
    </row>
    <row r="7283">
      <c r="A7283" t="n">
        <v>2017</v>
      </c>
      <c r="B7283" t="n">
        <v>335</v>
      </c>
      <c r="C7283" s="13" t="n">
        <v>43.66</v>
      </c>
      <c r="E7283" s="13" t="n">
        <v>43.42</v>
      </c>
      <c r="F7283" s="13" t="n">
        <v>94.75</v>
      </c>
      <c r="G7283" s="13" t="n">
        <v>96.77</v>
      </c>
      <c r="H7283" s="13" t="n">
        <v>56.9</v>
      </c>
      <c r="K7283" s="2">
        <f>IF(E7283="","",IF(E7283&lt;20,"Low",IF(E7283&lt;=40,"Medium","High")))</f>
        <v/>
      </c>
    </row>
    <row r="7284">
      <c r="A7284" t="n">
        <v>2018</v>
      </c>
      <c r="B7284" t="n">
        <v>335</v>
      </c>
      <c r="C7284" s="13" t="n">
        <v>45.1</v>
      </c>
      <c r="E7284" s="13" t="n">
        <v>43.4</v>
      </c>
      <c r="F7284" t="n">
        <v>83</v>
      </c>
      <c r="G7284" s="13" t="n">
        <v>93.3</v>
      </c>
      <c r="H7284" t="n">
        <v>57</v>
      </c>
      <c r="K7284" s="2">
        <f>IF(E7284="","",IF(E7284&lt;20,"Low",IF(E7284&lt;=40,"Medium","High")))</f>
        <v/>
      </c>
    </row>
    <row r="7285">
      <c r="A7285" t="n">
        <v>2019</v>
      </c>
      <c r="B7285" t="n">
        <v>335</v>
      </c>
      <c r="C7285" s="13" t="n">
        <v>52.6</v>
      </c>
      <c r="E7285" s="13" t="n">
        <v>46.5</v>
      </c>
      <c r="F7285" s="13" t="n">
        <v>86.5</v>
      </c>
      <c r="G7285" s="13" t="n">
        <v>122.9</v>
      </c>
      <c r="H7285" s="13" t="n">
        <v>46.4</v>
      </c>
      <c r="K7285" s="2">
        <f>IF(E7285="","",IF(E7285&lt;20,"Low",IF(E7285&lt;=40,"Medium","High")))</f>
        <v/>
      </c>
    </row>
    <row r="7286">
      <c r="A7286" t="n">
        <v>2020</v>
      </c>
      <c r="B7286" t="n">
        <v>335</v>
      </c>
      <c r="C7286" s="13" t="n">
        <v>55.9</v>
      </c>
      <c r="E7286" s="13" t="n">
        <v>43.4</v>
      </c>
      <c r="F7286" s="13" t="n">
        <v>81.2</v>
      </c>
      <c r="G7286" s="13" t="n">
        <v>121.7</v>
      </c>
      <c r="H7286" s="13" t="n">
        <v>46.1</v>
      </c>
      <c r="K7286" s="2">
        <f>IF(E7286="","",IF(E7286&lt;20,"Low",IF(E7286&lt;=40,"Medium","High")))</f>
        <v/>
      </c>
    </row>
    <row r="7287">
      <c r="A7287" t="n">
        <v>2021</v>
      </c>
      <c r="B7287" t="n">
        <v>335</v>
      </c>
      <c r="C7287" t="n">
        <v>42</v>
      </c>
      <c r="E7287" s="13" t="n">
        <v>34.8</v>
      </c>
      <c r="F7287" s="13" t="n">
        <v>60.3</v>
      </c>
      <c r="G7287" s="13" t="n">
        <v>69.5</v>
      </c>
      <c r="H7287" s="13" t="n">
        <v>22.5</v>
      </c>
      <c r="J7287" s="13" t="n">
        <v>21.9</v>
      </c>
      <c r="K7287" s="2">
        <f>IF(E7287="","",IF(E7287&lt;20,"Low",IF(E7287&lt;=40,"Medium","High")))</f>
        <v/>
      </c>
    </row>
    <row r="7288">
      <c r="A7288" t="n">
        <v>2022</v>
      </c>
      <c r="B7288" t="n">
        <v>335</v>
      </c>
      <c r="C7288" s="13" t="n">
        <v>53.7</v>
      </c>
      <c r="E7288" s="13" t="n">
        <v>46.4</v>
      </c>
      <c r="F7288" s="13" t="n">
        <v>83.59999999999999</v>
      </c>
      <c r="G7288" s="13" t="n">
        <v>116.9</v>
      </c>
      <c r="H7288" s="13" t="n">
        <v>34.8</v>
      </c>
      <c r="K7288" s="2">
        <f>IF(E7288="","",IF(E7288&lt;20,"Low",IF(E7288&lt;=40,"Medium","High")))</f>
        <v/>
      </c>
    </row>
    <row r="7289">
      <c r="A7289" t="n">
        <v>2023</v>
      </c>
      <c r="B7289" t="n">
        <v>335</v>
      </c>
      <c r="C7289" s="13" t="n">
        <v>66.09999999999999</v>
      </c>
      <c r="E7289" s="13" t="n">
        <v>55.9</v>
      </c>
      <c r="F7289" t="n">
        <v>92</v>
      </c>
      <c r="G7289" t="n">
        <v>114</v>
      </c>
      <c r="H7289" s="13" t="n">
        <v>54.4</v>
      </c>
      <c r="K7289" s="2">
        <f>IF(E7289="","",IF(E7289&lt;20,"Low",IF(E7289&lt;=40,"Medium","High")))</f>
        <v/>
      </c>
    </row>
    <row r="7290">
      <c r="A7290" t="n">
        <v>2024</v>
      </c>
      <c r="B7290" t="n">
        <v>335</v>
      </c>
      <c r="C7290" s="13" t="n">
        <v>61.1</v>
      </c>
      <c r="E7290" s="13" t="n">
        <v>41.3</v>
      </c>
      <c r="F7290" s="13" t="n">
        <v>87.59999999999999</v>
      </c>
      <c r="G7290" s="13" t="n">
        <v>103.5</v>
      </c>
      <c r="K7290" s="2">
        <f>IF(E7290="","",IF(E7290&lt;20,"Low",IF(E7290&lt;=40,"Medium","High")))</f>
        <v/>
      </c>
    </row>
    <row r="7291">
      <c r="A7291" t="n">
        <v>2025</v>
      </c>
      <c r="B7291" t="n">
        <v>335</v>
      </c>
      <c r="C7291" s="13" t="n">
        <v>62.8</v>
      </c>
      <c r="E7291" s="13" t="n">
        <v>48.6</v>
      </c>
      <c r="F7291" s="13" t="n">
        <v>99.2</v>
      </c>
      <c r="G7291" s="13" t="n">
        <v>119.2</v>
      </c>
      <c r="K7291" s="2">
        <f>IF(E7291="","",IF(E7291&lt;20,"Low",IF(E7291&lt;=40,"Medium","High")))</f>
        <v/>
      </c>
    </row>
    <row r="7292">
      <c r="A7292" t="n">
        <v>1990</v>
      </c>
      <c r="B7292" t="n">
        <v>336</v>
      </c>
      <c r="C7292" s="13" t="n">
        <v>33.3</v>
      </c>
      <c r="D7292" t="n">
        <v>33</v>
      </c>
      <c r="E7292" s="13" t="n">
        <v>22.5</v>
      </c>
      <c r="F7292" s="13" t="n">
        <v>49.9</v>
      </c>
      <c r="G7292" t="n">
        <v>68</v>
      </c>
      <c r="J7292" s="13" t="n">
        <v>17.9</v>
      </c>
      <c r="K7292" s="2">
        <f>IF(E7292="","",IF(E7292&lt;20,"Low",IF(E7292&lt;=40,"Medium","High")))</f>
        <v/>
      </c>
    </row>
    <row r="7293">
      <c r="A7293" t="n">
        <v>1991</v>
      </c>
      <c r="B7293" t="n">
        <v>336</v>
      </c>
      <c r="C7293" s="13" t="n">
        <v>36.7</v>
      </c>
      <c r="D7293" t="n">
        <v>39</v>
      </c>
      <c r="E7293" s="13" t="n">
        <v>21.2</v>
      </c>
      <c r="F7293" s="13" t="n">
        <v>43.6</v>
      </c>
      <c r="G7293" s="13" t="n">
        <v>57.9</v>
      </c>
      <c r="J7293" s="13" t="n">
        <v>20.1</v>
      </c>
      <c r="K7293" s="2">
        <f>IF(E7293="","",IF(E7293&lt;20,"Low",IF(E7293&lt;=40,"Medium","High")))</f>
        <v/>
      </c>
    </row>
    <row r="7294">
      <c r="A7294" t="n">
        <v>1992</v>
      </c>
      <c r="B7294" t="n">
        <v>336</v>
      </c>
      <c r="C7294" s="13" t="n">
        <v>27.5</v>
      </c>
      <c r="D7294" t="n">
        <v>20</v>
      </c>
      <c r="E7294" s="13" t="n">
        <v>20.3</v>
      </c>
      <c r="F7294" s="13" t="n">
        <v>47.2</v>
      </c>
      <c r="G7294" s="13" t="n">
        <v>63.5</v>
      </c>
      <c r="H7294" s="13" t="n">
        <v>21.7</v>
      </c>
      <c r="J7294" s="13" t="n">
        <v>18.4</v>
      </c>
      <c r="K7294" s="2">
        <f>IF(E7294="","",IF(E7294&lt;20,"Low",IF(E7294&lt;=40,"Medium","High")))</f>
        <v/>
      </c>
    </row>
    <row r="7295">
      <c r="A7295" t="n">
        <v>1993</v>
      </c>
      <c r="B7295" t="n">
        <v>336</v>
      </c>
      <c r="C7295" s="13" t="n">
        <v>20.6</v>
      </c>
      <c r="E7295" s="13" t="n">
        <v>17.2</v>
      </c>
      <c r="F7295" s="13" t="n">
        <v>52.2</v>
      </c>
      <c r="G7295" t="n">
        <v>83</v>
      </c>
      <c r="H7295" s="13" t="n">
        <v>22.2</v>
      </c>
      <c r="J7295" t="n">
        <v>20</v>
      </c>
      <c r="K7295" s="2">
        <f>IF(E7295="","",IF(E7295&lt;20,"Low",IF(E7295&lt;=40,"Medium","High")))</f>
        <v/>
      </c>
    </row>
    <row r="7296">
      <c r="A7296" t="n">
        <v>1994</v>
      </c>
      <c r="B7296" t="n">
        <v>336</v>
      </c>
      <c r="C7296" s="13" t="n">
        <v>30.1</v>
      </c>
      <c r="D7296" t="n">
        <v>37</v>
      </c>
      <c r="E7296" s="13" t="n">
        <v>18.8</v>
      </c>
      <c r="F7296" s="13" t="n">
        <v>52.6</v>
      </c>
      <c r="G7296" s="13" t="n">
        <v>91.2</v>
      </c>
      <c r="H7296" t="n">
        <v>33</v>
      </c>
      <c r="J7296" s="13" t="n">
        <v>20.2</v>
      </c>
      <c r="K7296" s="2">
        <f>IF(E7296="","",IF(E7296&lt;20,"Low",IF(E7296&lt;=40,"Medium","High")))</f>
        <v/>
      </c>
    </row>
    <row r="7297">
      <c r="A7297" t="n">
        <v>1995</v>
      </c>
      <c r="B7297" t="n">
        <v>336</v>
      </c>
      <c r="C7297" t="n">
        <v>35</v>
      </c>
      <c r="E7297" s="13" t="n">
        <v>16.5</v>
      </c>
      <c r="F7297" s="13" t="n">
        <v>56.9</v>
      </c>
      <c r="G7297" s="13" t="n">
        <v>80.2</v>
      </c>
      <c r="H7297" s="13" t="n">
        <v>34.5</v>
      </c>
      <c r="J7297" t="n">
        <v>22</v>
      </c>
      <c r="K7297" s="2">
        <f>IF(E7297="","",IF(E7297&lt;20,"Low",IF(E7297&lt;=40,"Medium","High")))</f>
        <v/>
      </c>
    </row>
    <row r="7298">
      <c r="A7298" t="n">
        <v>1996</v>
      </c>
      <c r="B7298" t="n">
        <v>336</v>
      </c>
      <c r="C7298" s="13" t="n">
        <v>35.6</v>
      </c>
      <c r="E7298" s="13" t="n">
        <v>22.3</v>
      </c>
      <c r="F7298" s="13" t="n">
        <v>59.8</v>
      </c>
      <c r="G7298" s="13" t="n">
        <v>88.5</v>
      </c>
      <c r="H7298" s="13" t="n">
        <v>28.1</v>
      </c>
      <c r="J7298" s="13" t="n">
        <v>21.6</v>
      </c>
      <c r="K7298" s="2">
        <f>IF(E7298="","",IF(E7298&lt;20,"Low",IF(E7298&lt;=40,"Medium","High")))</f>
        <v/>
      </c>
    </row>
    <row r="7299">
      <c r="A7299" t="n">
        <v>1997</v>
      </c>
      <c r="B7299" t="n">
        <v>336</v>
      </c>
      <c r="C7299" s="13" t="n">
        <v>31.6</v>
      </c>
      <c r="E7299" s="13" t="n">
        <v>20.9</v>
      </c>
      <c r="F7299" s="13" t="n">
        <v>52.8</v>
      </c>
      <c r="G7299" s="13" t="n">
        <v>80.8</v>
      </c>
      <c r="H7299" s="13" t="n">
        <v>33.9</v>
      </c>
      <c r="J7299" s="13" t="n">
        <v>22.7</v>
      </c>
      <c r="K7299" s="2">
        <f>IF(E7299="","",IF(E7299&lt;20,"Low",IF(E7299&lt;=40,"Medium","High")))</f>
        <v/>
      </c>
    </row>
    <row r="7300">
      <c r="A7300" t="n">
        <v>1998</v>
      </c>
      <c r="B7300" t="n">
        <v>336</v>
      </c>
      <c r="C7300" s="13" t="n">
        <v>37.5</v>
      </c>
      <c r="E7300" s="13" t="n">
        <v>27.2</v>
      </c>
      <c r="F7300" s="13" t="n">
        <v>61.3</v>
      </c>
      <c r="G7300" s="13" t="n">
        <v>85.40000000000001</v>
      </c>
      <c r="H7300" s="13" t="n">
        <v>35.1</v>
      </c>
      <c r="J7300" s="13" t="n">
        <v>21.5</v>
      </c>
      <c r="K7300" s="2">
        <f>IF(E7300="","",IF(E7300&lt;20,"Low",IF(E7300&lt;=40,"Medium","High")))</f>
        <v/>
      </c>
    </row>
    <row r="7301">
      <c r="A7301" t="n">
        <v>1999</v>
      </c>
      <c r="B7301" t="n">
        <v>336</v>
      </c>
      <c r="C7301" s="13" t="n">
        <v>39.3</v>
      </c>
      <c r="E7301" s="13" t="n">
        <v>27.8</v>
      </c>
      <c r="F7301" s="13" t="n">
        <v>62.6</v>
      </c>
      <c r="G7301" s="13" t="n">
        <v>89.09999999999999</v>
      </c>
      <c r="H7301" t="n">
        <v>47</v>
      </c>
      <c r="J7301" s="13" t="n">
        <v>23.7</v>
      </c>
      <c r="K7301" s="2">
        <f>IF(E7301="","",IF(E7301&lt;20,"Low",IF(E7301&lt;=40,"Medium","High")))</f>
        <v/>
      </c>
    </row>
    <row r="7302">
      <c r="A7302" t="n">
        <v>2000</v>
      </c>
      <c r="B7302" t="n">
        <v>336</v>
      </c>
      <c r="C7302" s="13" t="n">
        <v>38.5</v>
      </c>
      <c r="E7302" t="n">
        <v>26</v>
      </c>
      <c r="F7302" s="13" t="n">
        <v>63.7</v>
      </c>
      <c r="G7302" s="13" t="n">
        <v>81.2</v>
      </c>
      <c r="H7302" s="13" t="n">
        <v>29.4</v>
      </c>
      <c r="J7302" s="13" t="n">
        <v>20.9</v>
      </c>
      <c r="K7302" s="2">
        <f>IF(E7302="","",IF(E7302&lt;20,"Low",IF(E7302&lt;=40,"Medium","High")))</f>
        <v/>
      </c>
    </row>
    <row r="7303">
      <c r="A7303" t="n">
        <v>2001</v>
      </c>
      <c r="B7303" t="n">
        <v>336</v>
      </c>
      <c r="C7303" s="13" t="n">
        <v>25.5</v>
      </c>
      <c r="E7303" t="n">
        <v>22</v>
      </c>
      <c r="F7303" s="13" t="n">
        <v>43.2</v>
      </c>
      <c r="G7303" s="13" t="n">
        <v>58.9</v>
      </c>
      <c r="H7303" s="13" t="n">
        <v>19.4</v>
      </c>
      <c r="J7303" s="13" t="n">
        <v>18.7</v>
      </c>
      <c r="K7303" s="2">
        <f>IF(E7303="","",IF(E7303&lt;20,"Low",IF(E7303&lt;=40,"Medium","High")))</f>
        <v/>
      </c>
    </row>
    <row r="7304">
      <c r="A7304" t="n">
        <v>2002</v>
      </c>
      <c r="B7304" t="n">
        <v>336</v>
      </c>
      <c r="C7304" s="13" t="n">
        <v>19.5</v>
      </c>
      <c r="E7304" s="13" t="n">
        <v>19.2</v>
      </c>
      <c r="F7304" s="13" t="n">
        <v>41.5</v>
      </c>
      <c r="G7304" s="13" t="n">
        <v>46.1</v>
      </c>
      <c r="H7304" s="13" t="n">
        <v>12.2</v>
      </c>
      <c r="J7304" s="13" t="n">
        <v>8.199999999999999</v>
      </c>
      <c r="K7304" s="2">
        <f>IF(E7304="","",IF(E7304&lt;20,"Low",IF(E7304&lt;=40,"Medium","High")))</f>
        <v/>
      </c>
    </row>
    <row r="7305">
      <c r="A7305" t="n">
        <v>2003</v>
      </c>
      <c r="B7305" t="n">
        <v>336</v>
      </c>
      <c r="C7305" t="n">
        <v>33</v>
      </c>
      <c r="E7305" t="n">
        <v>28</v>
      </c>
      <c r="F7305" t="n">
        <v>55</v>
      </c>
      <c r="G7305" s="13" t="n">
        <v>63.2</v>
      </c>
      <c r="H7305" s="13" t="n">
        <v>23.7</v>
      </c>
      <c r="J7305" s="13" t="n">
        <v>20.7</v>
      </c>
      <c r="K7305" s="2">
        <f>IF(E7305="","",IF(E7305&lt;20,"Low",IF(E7305&lt;=40,"Medium","High")))</f>
        <v/>
      </c>
    </row>
    <row r="7306">
      <c r="A7306" t="n">
        <v>2004</v>
      </c>
      <c r="B7306" t="n">
        <v>336</v>
      </c>
      <c r="C7306" t="n">
        <v>18</v>
      </c>
      <c r="E7306" s="13" t="n">
        <v>12.8</v>
      </c>
      <c r="F7306" s="13" t="n">
        <v>52.1</v>
      </c>
      <c r="G7306" s="13" t="n">
        <v>48.6</v>
      </c>
      <c r="H7306" s="13" t="n">
        <v>22.7</v>
      </c>
      <c r="J7306" s="13" t="n">
        <v>5.7</v>
      </c>
      <c r="K7306" s="2">
        <f>IF(E7306="","",IF(E7306&lt;20,"Low",IF(E7306&lt;=40,"Medium","High")))</f>
        <v/>
      </c>
    </row>
    <row r="7307">
      <c r="A7307" t="n">
        <v>2005</v>
      </c>
      <c r="B7307" t="n">
        <v>336</v>
      </c>
      <c r="C7307" s="13" t="n">
        <v>36.7</v>
      </c>
      <c r="E7307" s="13" t="n">
        <v>29.5</v>
      </c>
      <c r="F7307" s="13" t="n">
        <v>62.2</v>
      </c>
      <c r="G7307" s="13" t="n">
        <v>75.09999999999999</v>
      </c>
      <c r="H7307" s="13" t="n">
        <v>25.6</v>
      </c>
      <c r="K7307" s="2">
        <f>IF(E7307="","",IF(E7307&lt;20,"Low",IF(E7307&lt;=40,"Medium","High")))</f>
        <v/>
      </c>
    </row>
    <row r="7308">
      <c r="A7308" t="n">
        <v>2006</v>
      </c>
      <c r="B7308" t="n">
        <v>336</v>
      </c>
      <c r="C7308" s="13" t="n">
        <v>31.7</v>
      </c>
      <c r="E7308" s="13" t="n">
        <v>25.2</v>
      </c>
      <c r="F7308" t="n">
        <v>51</v>
      </c>
      <c r="G7308" s="13" t="n">
        <v>85.59999999999999</v>
      </c>
      <c r="H7308" t="n">
        <v>26</v>
      </c>
      <c r="J7308" s="13" t="n">
        <v>19.1</v>
      </c>
      <c r="K7308" s="2">
        <f>IF(E7308="","",IF(E7308&lt;20,"Low",IF(E7308&lt;=40,"Medium","High")))</f>
        <v/>
      </c>
    </row>
    <row r="7309">
      <c r="A7309" t="n">
        <v>2007</v>
      </c>
      <c r="B7309" t="n">
        <v>336</v>
      </c>
      <c r="C7309" s="13" t="n">
        <v>27.3</v>
      </c>
      <c r="E7309" s="13" t="n">
        <v>21.6</v>
      </c>
      <c r="F7309" s="13" t="n">
        <v>42.4</v>
      </c>
      <c r="G7309" s="13" t="n">
        <v>62.4</v>
      </c>
      <c r="H7309" t="n">
        <v>26</v>
      </c>
      <c r="J7309" s="13" t="n">
        <v>16.5</v>
      </c>
      <c r="K7309" s="2">
        <f>IF(E7309="","",IF(E7309&lt;20,"Low",IF(E7309&lt;=40,"Medium","High")))</f>
        <v/>
      </c>
    </row>
    <row r="7310">
      <c r="A7310" t="n">
        <v>2008</v>
      </c>
      <c r="B7310" t="n">
        <v>336</v>
      </c>
      <c r="C7310" s="13" t="n">
        <v>37.4</v>
      </c>
      <c r="E7310" t="n">
        <v>37</v>
      </c>
      <c r="F7310" s="13" t="n">
        <v>71.5</v>
      </c>
      <c r="G7310" s="13" t="n">
        <v>93.2</v>
      </c>
      <c r="H7310" s="13" t="n">
        <v>38.5</v>
      </c>
      <c r="J7310" t="n">
        <v>17</v>
      </c>
      <c r="K7310" s="2">
        <f>IF(E7310="","",IF(E7310&lt;20,"Low",IF(E7310&lt;=40,"Medium","High")))</f>
        <v/>
      </c>
    </row>
    <row r="7311">
      <c r="A7311" t="n">
        <v>2009</v>
      </c>
      <c r="B7311" t="n">
        <v>336</v>
      </c>
      <c r="C7311" s="13" t="n">
        <v>36.3</v>
      </c>
      <c r="E7311" s="13" t="n">
        <v>33.9</v>
      </c>
      <c r="F7311" s="13" t="n">
        <v>73.5</v>
      </c>
      <c r="G7311" s="13" t="n">
        <v>96.5</v>
      </c>
      <c r="H7311" s="13" t="n">
        <v>39.8</v>
      </c>
      <c r="J7311" s="13" t="n">
        <v>22.2</v>
      </c>
      <c r="K7311" s="2">
        <f>IF(E7311="","",IF(E7311&lt;20,"Low",IF(E7311&lt;=40,"Medium","High")))</f>
        <v/>
      </c>
    </row>
    <row r="7312">
      <c r="A7312" t="n">
        <v>2010</v>
      </c>
      <c r="B7312" t="n">
        <v>336</v>
      </c>
      <c r="C7312" s="13" t="n">
        <v>28.3</v>
      </c>
      <c r="E7312" s="13" t="n">
        <v>20.4</v>
      </c>
      <c r="F7312" s="13" t="n">
        <v>33.7</v>
      </c>
      <c r="G7312" s="13" t="n">
        <v>85.09999999999999</v>
      </c>
      <c r="H7312" s="13" t="n">
        <v>8.800000000000001</v>
      </c>
      <c r="J7312" s="13" t="n">
        <v>13.3</v>
      </c>
      <c r="K7312" s="2">
        <f>IF(E7312="","",IF(E7312&lt;20,"Low",IF(E7312&lt;=40,"Medium","High")))</f>
        <v/>
      </c>
    </row>
    <row r="7313">
      <c r="A7313" t="n">
        <v>2011</v>
      </c>
      <c r="B7313" t="n">
        <v>336</v>
      </c>
      <c r="C7313" s="13" t="n">
        <v>35.4</v>
      </c>
      <c r="E7313" s="13" t="n">
        <v>32.5</v>
      </c>
      <c r="F7313" s="13" t="n">
        <v>68.8</v>
      </c>
      <c r="G7313" s="13" t="n">
        <v>90.3</v>
      </c>
      <c r="H7313" s="13" t="n">
        <v>22.6</v>
      </c>
      <c r="J7313" s="13" t="n">
        <v>22.7</v>
      </c>
      <c r="K7313" s="2">
        <f>IF(E7313="","",IF(E7313&lt;20,"Low",IF(E7313&lt;=40,"Medium","High")))</f>
        <v/>
      </c>
    </row>
    <row r="7314">
      <c r="A7314" t="n">
        <v>2012</v>
      </c>
      <c r="B7314" t="n">
        <v>336</v>
      </c>
      <c r="C7314" s="13" t="n">
        <v>37.3</v>
      </c>
      <c r="E7314" s="13" t="n">
        <v>26.4</v>
      </c>
      <c r="F7314" s="13" t="n">
        <v>55.7</v>
      </c>
      <c r="G7314" s="13" t="n">
        <v>82.40000000000001</v>
      </c>
      <c r="H7314" t="n">
        <v>27</v>
      </c>
      <c r="J7314" t="n">
        <v>22</v>
      </c>
      <c r="K7314" s="2">
        <f>IF(E7314="","",IF(E7314&lt;20,"Low",IF(E7314&lt;=40,"Medium","High")))</f>
        <v/>
      </c>
    </row>
    <row r="7315">
      <c r="A7315" t="n">
        <v>2013</v>
      </c>
      <c r="B7315" t="n">
        <v>336</v>
      </c>
      <c r="C7315" s="13" t="n">
        <v>54.4</v>
      </c>
      <c r="E7315" s="13" t="n">
        <v>40.9</v>
      </c>
      <c r="F7315" s="13" t="n">
        <v>82.8</v>
      </c>
      <c r="G7315" s="13" t="n">
        <v>111.5</v>
      </c>
      <c r="H7315" s="13" t="n">
        <v>33.6</v>
      </c>
      <c r="J7315" s="13" t="n">
        <v>28.7</v>
      </c>
      <c r="K7315" s="2">
        <f>IF(E7315="","",IF(E7315&lt;20,"Low",IF(E7315&lt;=40,"Medium","High")))</f>
        <v/>
      </c>
    </row>
    <row r="7316">
      <c r="A7316" t="n">
        <v>2014</v>
      </c>
      <c r="B7316" t="n">
        <v>336</v>
      </c>
      <c r="C7316" s="13" t="n">
        <v>38.63</v>
      </c>
      <c r="E7316" s="13" t="n">
        <v>35.67</v>
      </c>
      <c r="F7316" s="13" t="n">
        <v>53.66</v>
      </c>
      <c r="G7316" t="n">
        <v>100</v>
      </c>
      <c r="H7316" s="13" t="n">
        <v>21.1</v>
      </c>
      <c r="J7316" s="13" t="n">
        <v>16.51</v>
      </c>
      <c r="K7316" s="2">
        <f>IF(E7316="","",IF(E7316&lt;20,"Low",IF(E7316&lt;=40,"Medium","High")))</f>
        <v/>
      </c>
    </row>
    <row r="7317">
      <c r="A7317" t="n">
        <v>2015</v>
      </c>
      <c r="B7317" t="n">
        <v>336</v>
      </c>
      <c r="C7317" s="13" t="n">
        <v>42.21</v>
      </c>
      <c r="E7317" s="13" t="n">
        <v>41.87</v>
      </c>
      <c r="F7317" s="13" t="n">
        <v>72.64</v>
      </c>
      <c r="G7317" s="13" t="n">
        <v>99.65000000000001</v>
      </c>
      <c r="H7317" s="13" t="n">
        <v>46.9</v>
      </c>
      <c r="J7317" s="13" t="n">
        <v>25.11</v>
      </c>
      <c r="K7317" s="2">
        <f>IF(E7317="","",IF(E7317&lt;20,"Low",IF(E7317&lt;=40,"Medium","High")))</f>
        <v/>
      </c>
    </row>
    <row r="7318">
      <c r="A7318" t="n">
        <v>2016</v>
      </c>
      <c r="B7318" t="n">
        <v>336</v>
      </c>
      <c r="C7318" s="13" t="n">
        <v>45.5</v>
      </c>
      <c r="E7318" s="13" t="n">
        <v>40.1</v>
      </c>
      <c r="F7318" s="13" t="n">
        <v>74.7</v>
      </c>
      <c r="G7318" s="13" t="n">
        <v>106.4</v>
      </c>
      <c r="H7318" s="13" t="n">
        <v>39.2</v>
      </c>
      <c r="J7318" s="13" t="n">
        <v>29.3</v>
      </c>
      <c r="K7318" s="2">
        <f>IF(E7318="","",IF(E7318&lt;20,"Low",IF(E7318&lt;=40,"Medium","High")))</f>
        <v/>
      </c>
    </row>
    <row r="7319">
      <c r="A7319" t="n">
        <v>2017</v>
      </c>
      <c r="B7319" t="n">
        <v>336</v>
      </c>
      <c r="C7319" s="13" t="n">
        <v>53.91</v>
      </c>
      <c r="E7319" s="13" t="n">
        <v>44.19</v>
      </c>
      <c r="F7319" s="13" t="n">
        <v>79.11</v>
      </c>
      <c r="G7319" s="13" t="n">
        <v>100.58</v>
      </c>
      <c r="H7319" s="13" t="n">
        <v>42.2</v>
      </c>
      <c r="K7319" s="2">
        <f>IF(E7319="","",IF(E7319&lt;20,"Low",IF(E7319&lt;=40,"Medium","High")))</f>
        <v/>
      </c>
    </row>
    <row r="7320">
      <c r="A7320" t="n">
        <v>2018</v>
      </c>
      <c r="B7320" t="n">
        <v>336</v>
      </c>
      <c r="C7320" s="13" t="n">
        <v>50.9</v>
      </c>
      <c r="E7320" s="13" t="n">
        <v>40.2</v>
      </c>
      <c r="F7320" s="13" t="n">
        <v>73.09999999999999</v>
      </c>
      <c r="G7320" s="13" t="n">
        <v>91.5</v>
      </c>
      <c r="H7320" s="13" t="n">
        <v>48.5</v>
      </c>
      <c r="J7320" t="n">
        <v>24</v>
      </c>
      <c r="K7320" s="2">
        <f>IF(E7320="","",IF(E7320&lt;20,"Low",IF(E7320&lt;=40,"Medium","High")))</f>
        <v/>
      </c>
    </row>
    <row r="7321">
      <c r="A7321" t="n">
        <v>2019</v>
      </c>
      <c r="B7321" t="n">
        <v>336</v>
      </c>
      <c r="C7321" s="13" t="n">
        <v>52.3</v>
      </c>
      <c r="E7321" t="n">
        <v>49</v>
      </c>
      <c r="F7321" t="n">
        <v>85</v>
      </c>
      <c r="G7321" s="13" t="n">
        <v>95.3</v>
      </c>
      <c r="H7321" s="13" t="n">
        <v>40.3</v>
      </c>
      <c r="J7321" s="13" t="n">
        <v>26.7</v>
      </c>
      <c r="K7321" s="2">
        <f>IF(E7321="","",IF(E7321&lt;20,"Low",IF(E7321&lt;=40,"Medium","High")))</f>
        <v/>
      </c>
    </row>
    <row r="7322">
      <c r="A7322" t="n">
        <v>2020</v>
      </c>
      <c r="B7322" t="n">
        <v>336</v>
      </c>
      <c r="C7322" s="13" t="n">
        <v>53.6</v>
      </c>
      <c r="E7322" s="13" t="n">
        <v>47.5</v>
      </c>
      <c r="F7322" s="13" t="n">
        <v>71.90000000000001</v>
      </c>
      <c r="G7322" s="13" t="n">
        <v>108.2</v>
      </c>
      <c r="H7322" s="13" t="n">
        <v>41.1</v>
      </c>
      <c r="J7322" t="n">
        <v>36</v>
      </c>
      <c r="K7322" s="2">
        <f>IF(E7322="","",IF(E7322&lt;20,"Low",IF(E7322&lt;=40,"Medium","High")))</f>
        <v/>
      </c>
    </row>
    <row r="7323">
      <c r="A7323" t="n">
        <v>2021</v>
      </c>
      <c r="B7323" t="n">
        <v>336</v>
      </c>
      <c r="C7323" s="13" t="n">
        <v>34.6</v>
      </c>
      <c r="E7323" s="13" t="n">
        <v>30.2</v>
      </c>
      <c r="F7323" t="n">
        <v>43</v>
      </c>
      <c r="G7323" s="13" t="n">
        <v>69.5</v>
      </c>
      <c r="H7323" s="13" t="n">
        <v>24.9</v>
      </c>
      <c r="K7323" s="2">
        <f>IF(E7323="","",IF(E7323&lt;20,"Low",IF(E7323&lt;=40,"Medium","High")))</f>
        <v/>
      </c>
    </row>
    <row r="7324">
      <c r="A7324" t="n">
        <v>2022</v>
      </c>
      <c r="B7324" t="n">
        <v>336</v>
      </c>
      <c r="C7324" s="13" t="n">
        <v>63.3</v>
      </c>
      <c r="E7324" s="13" t="n">
        <v>49.5</v>
      </c>
      <c r="F7324" s="13" t="n">
        <v>88.09999999999999</v>
      </c>
      <c r="G7324" t="n">
        <v>120</v>
      </c>
      <c r="H7324" s="13" t="n">
        <v>47.4</v>
      </c>
      <c r="J7324" t="n">
        <v>37</v>
      </c>
      <c r="K7324" s="2">
        <f>IF(E7324="","",IF(E7324&lt;20,"Low",IF(E7324&lt;=40,"Medium","High")))</f>
        <v/>
      </c>
    </row>
    <row r="7325">
      <c r="A7325" t="n">
        <v>2023</v>
      </c>
      <c r="B7325" t="n">
        <v>336</v>
      </c>
      <c r="C7325" s="13" t="n">
        <v>64.8</v>
      </c>
      <c r="E7325" s="13" t="n">
        <v>55.3</v>
      </c>
      <c r="F7325" s="13" t="n">
        <v>91.8</v>
      </c>
      <c r="G7325" s="13" t="n">
        <v>111.2</v>
      </c>
      <c r="H7325" s="13" t="n">
        <v>45.7</v>
      </c>
      <c r="K7325" s="2">
        <f>IF(E7325="","",IF(E7325&lt;20,"Low",IF(E7325&lt;=40,"Medium","High")))</f>
        <v/>
      </c>
    </row>
    <row r="7326">
      <c r="A7326" t="n">
        <v>2024</v>
      </c>
      <c r="B7326" t="n">
        <v>336</v>
      </c>
      <c r="C7326" s="13" t="n">
        <v>66.5</v>
      </c>
      <c r="E7326" s="13" t="n">
        <v>39.3</v>
      </c>
      <c r="F7326" s="13" t="n">
        <v>82.3</v>
      </c>
      <c r="G7326" s="13" t="n">
        <v>115.9</v>
      </c>
      <c r="H7326" s="13" t="n">
        <v>43.2</v>
      </c>
      <c r="I7326" t="n">
        <v>1800</v>
      </c>
      <c r="J7326" t="n">
        <v>30</v>
      </c>
      <c r="K7326" s="2">
        <f>IF(E7326="","",IF(E7326&lt;20,"Low",IF(E7326&lt;=40,"Medium","High")))</f>
        <v/>
      </c>
    </row>
    <row r="7327">
      <c r="A7327" t="n">
        <v>2025</v>
      </c>
      <c r="B7327" t="n">
        <v>336</v>
      </c>
      <c r="C7327" s="13" t="n">
        <v>68.09999999999999</v>
      </c>
      <c r="E7327" s="13" t="n">
        <v>45.8</v>
      </c>
      <c r="F7327" s="13" t="n">
        <v>84.7</v>
      </c>
      <c r="G7327" s="13" t="n">
        <v>116.8</v>
      </c>
      <c r="H7327" s="13" t="n">
        <v>46.5</v>
      </c>
      <c r="I7327" t="n">
        <v>1800</v>
      </c>
      <c r="J7327" t="n">
        <v>35</v>
      </c>
      <c r="K7327" s="2">
        <f>IF(E7327="","",IF(E7327&lt;20,"Low",IF(E7327&lt;=40,"Medium","High")))</f>
        <v/>
      </c>
    </row>
    <row r="7328">
      <c r="A7328" t="n">
        <v>1990</v>
      </c>
      <c r="B7328" t="n">
        <v>337</v>
      </c>
      <c r="C7328" t="n">
        <v>25</v>
      </c>
      <c r="D7328" t="n">
        <v>25</v>
      </c>
      <c r="E7328" s="13" t="n">
        <v>16.2</v>
      </c>
      <c r="F7328" s="13" t="n">
        <v>41.7</v>
      </c>
      <c r="G7328" t="n">
        <v>45</v>
      </c>
      <c r="J7328" t="n">
        <v>15</v>
      </c>
      <c r="K7328" s="2">
        <f>IF(E7328="","",IF(E7328&lt;20,"Low",IF(E7328&lt;=40,"Medium","High")))</f>
        <v/>
      </c>
    </row>
    <row r="7329">
      <c r="A7329" t="n">
        <v>1991</v>
      </c>
      <c r="B7329" t="n">
        <v>337</v>
      </c>
      <c r="C7329" s="13" t="n">
        <v>35.6</v>
      </c>
      <c r="E7329" s="13" t="n">
        <v>20.4</v>
      </c>
      <c r="F7329" s="13" t="n">
        <v>45.9</v>
      </c>
      <c r="G7329" t="n">
        <v>70</v>
      </c>
      <c r="J7329" t="n">
        <v>18</v>
      </c>
      <c r="K7329" s="2">
        <f>IF(E7329="","",IF(E7329&lt;20,"Low",IF(E7329&lt;=40,"Medium","High")))</f>
        <v/>
      </c>
    </row>
    <row r="7330">
      <c r="A7330" t="n">
        <v>1992</v>
      </c>
      <c r="B7330" t="n">
        <v>337</v>
      </c>
      <c r="C7330" s="13" t="n">
        <v>20.9</v>
      </c>
      <c r="D7330" t="n">
        <v>20</v>
      </c>
      <c r="E7330" s="13" t="n">
        <v>13.4</v>
      </c>
      <c r="F7330" s="13" t="n">
        <v>26.8</v>
      </c>
      <c r="G7330" t="n">
        <v>45</v>
      </c>
      <c r="J7330" t="n">
        <v>12</v>
      </c>
      <c r="K7330" s="2">
        <f>IF(E7330="","",IF(E7330&lt;20,"Low",IF(E7330&lt;=40,"Medium","High")))</f>
        <v/>
      </c>
    </row>
    <row r="7331">
      <c r="A7331" t="n">
        <v>1993</v>
      </c>
      <c r="B7331" t="n">
        <v>337</v>
      </c>
      <c r="C7331" s="13" t="n">
        <v>17.7</v>
      </c>
      <c r="E7331" s="13" t="n">
        <v>20.1</v>
      </c>
      <c r="F7331" s="13" t="n">
        <v>41.8</v>
      </c>
      <c r="G7331" s="13" t="n">
        <v>66.90000000000001</v>
      </c>
      <c r="J7331" t="n">
        <v>18</v>
      </c>
      <c r="K7331" s="2">
        <f>IF(E7331="","",IF(E7331&lt;20,"Low",IF(E7331&lt;=40,"Medium","High")))</f>
        <v/>
      </c>
    </row>
    <row r="7332">
      <c r="A7332" t="n">
        <v>1994</v>
      </c>
      <c r="B7332" t="n">
        <v>337</v>
      </c>
      <c r="C7332" s="13" t="n">
        <v>25.8</v>
      </c>
      <c r="D7332" t="n">
        <v>33</v>
      </c>
      <c r="E7332" s="13" t="n">
        <v>22.2</v>
      </c>
      <c r="F7332" s="13" t="n">
        <v>43.2</v>
      </c>
      <c r="G7332" t="n">
        <v>75</v>
      </c>
      <c r="H7332" s="13" t="n">
        <v>33.3</v>
      </c>
      <c r="J7332" t="n">
        <v>17</v>
      </c>
      <c r="K7332" s="2">
        <f>IF(E7332="","",IF(E7332&lt;20,"Low",IF(E7332&lt;=40,"Medium","High")))</f>
        <v/>
      </c>
    </row>
    <row r="7333">
      <c r="A7333" t="n">
        <v>1995</v>
      </c>
      <c r="B7333" t="n">
        <v>337</v>
      </c>
      <c r="C7333" s="13" t="n">
        <v>28.3</v>
      </c>
      <c r="D7333" t="n">
        <v>33</v>
      </c>
      <c r="E7333" s="13" t="n">
        <v>16.8</v>
      </c>
      <c r="F7333" s="13" t="n">
        <v>43.5</v>
      </c>
      <c r="G7333" t="n">
        <v>75</v>
      </c>
      <c r="H7333" s="13" t="n">
        <v>30.4</v>
      </c>
      <c r="J7333" t="n">
        <v>17</v>
      </c>
      <c r="K7333" s="2">
        <f>IF(E7333="","",IF(E7333&lt;20,"Low",IF(E7333&lt;=40,"Medium","High")))</f>
        <v/>
      </c>
    </row>
    <row r="7334">
      <c r="A7334" t="n">
        <v>1996</v>
      </c>
      <c r="B7334" t="n">
        <v>337</v>
      </c>
      <c r="C7334" s="13" t="n">
        <v>33.9</v>
      </c>
      <c r="D7334" t="n">
        <v>40</v>
      </c>
      <c r="E7334" s="13" t="n">
        <v>23.7</v>
      </c>
      <c r="F7334" s="13" t="n">
        <v>51.3</v>
      </c>
      <c r="G7334" s="13" t="n">
        <v>71.3</v>
      </c>
      <c r="H7334" s="13" t="n">
        <v>22.1</v>
      </c>
      <c r="J7334" s="13" t="n">
        <v>22.5</v>
      </c>
      <c r="K7334" s="2">
        <f>IF(E7334="","",IF(E7334&lt;20,"Low",IF(E7334&lt;=40,"Medium","High")))</f>
        <v/>
      </c>
    </row>
    <row r="7335">
      <c r="A7335" t="n">
        <v>1997</v>
      </c>
      <c r="B7335" t="n">
        <v>337</v>
      </c>
      <c r="C7335" s="13" t="n">
        <v>23.8</v>
      </c>
      <c r="E7335" s="13" t="n">
        <v>19.9</v>
      </c>
      <c r="F7335" s="13" t="n">
        <v>45.8</v>
      </c>
      <c r="G7335" s="13" t="n">
        <v>75.90000000000001</v>
      </c>
      <c r="H7335" s="13" t="n">
        <v>34.1</v>
      </c>
      <c r="J7335" t="n">
        <v>18</v>
      </c>
      <c r="K7335" s="2">
        <f>IF(E7335="","",IF(E7335&lt;20,"Low",IF(E7335&lt;=40,"Medium","High")))</f>
        <v/>
      </c>
    </row>
    <row r="7336">
      <c r="A7336" t="n">
        <v>1998</v>
      </c>
      <c r="B7336" t="n">
        <v>337</v>
      </c>
      <c r="C7336" s="13" t="n">
        <v>30.5</v>
      </c>
      <c r="E7336" s="13" t="n">
        <v>24.4</v>
      </c>
      <c r="F7336" s="13" t="n">
        <v>51.5</v>
      </c>
      <c r="G7336" s="13" t="n">
        <v>74.09999999999999</v>
      </c>
      <c r="H7336" s="13" t="n">
        <v>33.6</v>
      </c>
      <c r="J7336" s="13" t="n">
        <v>21.7</v>
      </c>
      <c r="K7336" s="2">
        <f>IF(E7336="","",IF(E7336&lt;20,"Low",IF(E7336&lt;=40,"Medium","High")))</f>
        <v/>
      </c>
    </row>
    <row r="7337">
      <c r="A7337" t="n">
        <v>1999</v>
      </c>
      <c r="B7337" t="n">
        <v>337</v>
      </c>
      <c r="C7337" s="13" t="n">
        <v>36.1</v>
      </c>
      <c r="E7337" s="13" t="n">
        <v>27.2</v>
      </c>
      <c r="F7337" s="13" t="n">
        <v>59.7</v>
      </c>
      <c r="G7337" t="n">
        <v>76</v>
      </c>
      <c r="H7337" s="13" t="n">
        <v>38.8</v>
      </c>
      <c r="J7337" s="13" t="n">
        <v>22.7</v>
      </c>
      <c r="K7337" s="2">
        <f>IF(E7337="","",IF(E7337&lt;20,"Low",IF(E7337&lt;=40,"Medium","High")))</f>
        <v/>
      </c>
    </row>
    <row r="7338">
      <c r="A7338" t="n">
        <v>2000</v>
      </c>
      <c r="B7338" t="n">
        <v>337</v>
      </c>
      <c r="C7338" s="13" t="n">
        <v>30.9</v>
      </c>
      <c r="D7338" t="n">
        <v>35</v>
      </c>
      <c r="E7338" s="13" t="n">
        <v>23.8</v>
      </c>
      <c r="F7338" t="n">
        <v>57</v>
      </c>
      <c r="G7338" t="n">
        <v>73</v>
      </c>
      <c r="H7338" s="13" t="n">
        <v>30.4</v>
      </c>
      <c r="J7338" s="13" t="n">
        <v>20.8</v>
      </c>
      <c r="K7338" s="2">
        <f>IF(E7338="","",IF(E7338&lt;20,"Low",IF(E7338&lt;=40,"Medium","High")))</f>
        <v/>
      </c>
    </row>
    <row r="7339">
      <c r="A7339" t="n">
        <v>2001</v>
      </c>
      <c r="B7339" t="n">
        <v>337</v>
      </c>
      <c r="C7339" s="13" t="n">
        <v>22.8</v>
      </c>
      <c r="D7339" t="n">
        <v>23</v>
      </c>
      <c r="E7339" s="13" t="n">
        <v>20.1</v>
      </c>
      <c r="F7339" s="13" t="n">
        <v>47.3</v>
      </c>
      <c r="G7339" s="13" t="n">
        <v>50.8</v>
      </c>
      <c r="H7339" s="13" t="n">
        <v>15.7</v>
      </c>
      <c r="J7339" s="13" t="n">
        <v>13.9</v>
      </c>
      <c r="K7339" s="2">
        <f>IF(E7339="","",IF(E7339&lt;20,"Low",IF(E7339&lt;=40,"Medium","High")))</f>
        <v/>
      </c>
    </row>
    <row r="7340">
      <c r="A7340" t="n">
        <v>2002</v>
      </c>
      <c r="B7340" t="n">
        <v>337</v>
      </c>
      <c r="C7340" s="13" t="n">
        <v>18.9</v>
      </c>
      <c r="D7340" t="n">
        <v>20</v>
      </c>
      <c r="E7340" s="13" t="n">
        <v>20.4</v>
      </c>
      <c r="F7340" s="13" t="n">
        <v>36.8</v>
      </c>
      <c r="G7340" s="13" t="n">
        <v>43.8</v>
      </c>
      <c r="H7340" s="13" t="n">
        <v>13.7</v>
      </c>
      <c r="J7340" t="n">
        <v>15</v>
      </c>
      <c r="K7340" s="2">
        <f>IF(E7340="","",IF(E7340&lt;20,"Low",IF(E7340&lt;=40,"Medium","High")))</f>
        <v/>
      </c>
    </row>
    <row r="7341">
      <c r="A7341" t="n">
        <v>2003</v>
      </c>
      <c r="B7341" t="n">
        <v>337</v>
      </c>
      <c r="C7341" s="13" t="n">
        <v>33.6</v>
      </c>
      <c r="D7341" t="n">
        <v>30</v>
      </c>
      <c r="E7341" s="13" t="n">
        <v>24.4</v>
      </c>
      <c r="F7341" s="13" t="n">
        <v>49.4</v>
      </c>
      <c r="G7341" s="13" t="n">
        <v>50.6</v>
      </c>
      <c r="H7341" s="13" t="n">
        <v>20.4</v>
      </c>
      <c r="J7341" s="13" t="n">
        <v>17.1</v>
      </c>
      <c r="K7341" s="2">
        <f>IF(E7341="","",IF(E7341&lt;20,"Low",IF(E7341&lt;=40,"Medium","High")))</f>
        <v/>
      </c>
    </row>
    <row r="7342">
      <c r="A7342" t="n">
        <v>2004</v>
      </c>
      <c r="B7342" t="n">
        <v>337</v>
      </c>
      <c r="C7342" s="13" t="n">
        <v>25.5</v>
      </c>
      <c r="D7342" t="n">
        <v>25</v>
      </c>
      <c r="E7342" t="n">
        <v>17</v>
      </c>
      <c r="F7342" s="13" t="n">
        <v>48.3</v>
      </c>
      <c r="G7342" s="13" t="n">
        <v>51.6</v>
      </c>
      <c r="H7342" s="13" t="n">
        <v>16.4</v>
      </c>
      <c r="I7342" t="n">
        <v>650</v>
      </c>
      <c r="J7342" t="n">
        <v>9</v>
      </c>
      <c r="K7342" s="2">
        <f>IF(E7342="","",IF(E7342&lt;20,"Low",IF(E7342&lt;=40,"Medium","High")))</f>
        <v/>
      </c>
    </row>
    <row r="7343">
      <c r="A7343" t="n">
        <v>2005</v>
      </c>
      <c r="B7343" t="n">
        <v>337</v>
      </c>
      <c r="C7343" t="n">
        <v>36</v>
      </c>
      <c r="D7343" t="n">
        <v>38</v>
      </c>
      <c r="E7343" s="13" t="n">
        <v>30.8</v>
      </c>
      <c r="F7343" s="13" t="n">
        <v>58.2</v>
      </c>
      <c r="G7343" s="13" t="n">
        <v>71.8</v>
      </c>
      <c r="H7343" s="13" t="n">
        <v>32.2</v>
      </c>
      <c r="I7343" t="n">
        <v>1050</v>
      </c>
      <c r="J7343" s="13" t="n">
        <v>23.1</v>
      </c>
      <c r="K7343" s="2">
        <f>IF(E7343="","",IF(E7343&lt;20,"Low",IF(E7343&lt;=40,"Medium","High")))</f>
        <v/>
      </c>
    </row>
    <row r="7344">
      <c r="A7344" t="n">
        <v>2006</v>
      </c>
      <c r="B7344" t="n">
        <v>337</v>
      </c>
      <c r="C7344" s="13" t="n">
        <v>32.7</v>
      </c>
      <c r="D7344" t="n">
        <v>35</v>
      </c>
      <c r="E7344" s="13" t="n">
        <v>25.8</v>
      </c>
      <c r="F7344" s="13" t="n">
        <v>64.8</v>
      </c>
      <c r="G7344" s="13" t="n">
        <v>87.5</v>
      </c>
      <c r="H7344" t="n">
        <v>30</v>
      </c>
      <c r="I7344" t="n">
        <v>1600</v>
      </c>
      <c r="J7344" s="13" t="n">
        <v>22.8</v>
      </c>
      <c r="K7344" s="2">
        <f>IF(E7344="","",IF(E7344&lt;20,"Low",IF(E7344&lt;=40,"Medium","High")))</f>
        <v/>
      </c>
    </row>
    <row r="7345">
      <c r="A7345" t="n">
        <v>2007</v>
      </c>
      <c r="B7345" t="n">
        <v>337</v>
      </c>
      <c r="C7345" s="13" t="n">
        <v>23.3</v>
      </c>
      <c r="E7345" t="n">
        <v>22</v>
      </c>
      <c r="F7345" s="13" t="n">
        <v>51.2</v>
      </c>
      <c r="G7345" s="13" t="n">
        <v>76.3</v>
      </c>
      <c r="H7345" s="13" t="n">
        <v>34.3</v>
      </c>
      <c r="K7345" s="2">
        <f>IF(E7345="","",IF(E7345&lt;20,"Low",IF(E7345&lt;=40,"Medium","High")))</f>
        <v/>
      </c>
    </row>
    <row r="7346">
      <c r="A7346" t="n">
        <v>2008</v>
      </c>
      <c r="B7346" t="n">
        <v>337</v>
      </c>
      <c r="C7346" s="13" t="n">
        <v>37.4</v>
      </c>
      <c r="D7346" t="n">
        <v>40</v>
      </c>
      <c r="E7346" s="13" t="n">
        <v>31.6</v>
      </c>
      <c r="F7346" s="13" t="n">
        <v>66.3</v>
      </c>
      <c r="G7346" s="13" t="n">
        <v>80.40000000000001</v>
      </c>
      <c r="H7346" s="13" t="n">
        <v>32.1</v>
      </c>
      <c r="J7346" t="n">
        <v>24</v>
      </c>
      <c r="K7346" s="2">
        <f>IF(E7346="","",IF(E7346&lt;20,"Low",IF(E7346&lt;=40,"Medium","High")))</f>
        <v/>
      </c>
    </row>
    <row r="7347">
      <c r="A7347" t="n">
        <v>2009</v>
      </c>
      <c r="B7347" t="n">
        <v>337</v>
      </c>
      <c r="C7347" s="13" t="n">
        <v>37.8</v>
      </c>
      <c r="D7347" t="n">
        <v>40</v>
      </c>
      <c r="E7347" s="13" t="n">
        <v>31.1</v>
      </c>
      <c r="F7347" s="13" t="n">
        <v>70.2</v>
      </c>
      <c r="G7347" s="13" t="n">
        <v>83.7</v>
      </c>
      <c r="H7347" s="13" t="n">
        <v>39.8</v>
      </c>
      <c r="J7347" s="13" t="n">
        <v>28.6</v>
      </c>
      <c r="K7347" s="2">
        <f>IF(E7347="","",IF(E7347&lt;20,"Low",IF(E7347&lt;=40,"Medium","High")))</f>
        <v/>
      </c>
    </row>
    <row r="7348">
      <c r="A7348" t="n">
        <v>2010</v>
      </c>
      <c r="B7348" t="n">
        <v>337</v>
      </c>
      <c r="C7348" s="13" t="n">
        <v>26.8</v>
      </c>
      <c r="D7348" t="n">
        <v>30</v>
      </c>
      <c r="E7348" s="13" t="n">
        <v>23.9</v>
      </c>
      <c r="F7348" s="13" t="n">
        <v>35.1</v>
      </c>
      <c r="G7348" s="13" t="n">
        <v>65.3</v>
      </c>
      <c r="H7348" s="13" t="n">
        <v>14.9</v>
      </c>
      <c r="I7348" t="n">
        <v>910</v>
      </c>
      <c r="J7348" s="13" t="n">
        <v>16.9</v>
      </c>
      <c r="K7348" s="2">
        <f>IF(E7348="","",IF(E7348&lt;20,"Low",IF(E7348&lt;=40,"Medium","High")))</f>
        <v/>
      </c>
    </row>
    <row r="7349">
      <c r="A7349" t="n">
        <v>2011</v>
      </c>
      <c r="B7349" t="n">
        <v>337</v>
      </c>
      <c r="C7349" s="13" t="n">
        <v>38.2</v>
      </c>
      <c r="D7349" t="n">
        <v>30</v>
      </c>
      <c r="E7349" s="13" t="n">
        <v>31.4</v>
      </c>
      <c r="F7349" t="n">
        <v>59</v>
      </c>
      <c r="G7349" s="13" t="n">
        <v>88.7</v>
      </c>
      <c r="H7349" s="13" t="n">
        <v>25.6</v>
      </c>
      <c r="I7349" t="n">
        <v>1200</v>
      </c>
      <c r="J7349" t="n">
        <v>27</v>
      </c>
      <c r="K7349" s="2">
        <f>IF(E7349="","",IF(E7349&lt;20,"Low",IF(E7349&lt;=40,"Medium","High")))</f>
        <v/>
      </c>
    </row>
    <row r="7350">
      <c r="A7350" t="n">
        <v>2012</v>
      </c>
      <c r="B7350" t="n">
        <v>337</v>
      </c>
      <c r="C7350" s="13" t="n">
        <v>40.6</v>
      </c>
      <c r="D7350" t="n">
        <v>40</v>
      </c>
      <c r="E7350" s="13" t="n">
        <v>25.2</v>
      </c>
      <c r="F7350" s="13" t="n">
        <v>51.2</v>
      </c>
      <c r="G7350" s="13" t="n">
        <v>79.59999999999999</v>
      </c>
      <c r="H7350" s="13" t="n">
        <v>27.6</v>
      </c>
      <c r="J7350" s="13" t="n">
        <v>27.7</v>
      </c>
      <c r="K7350" s="2">
        <f>IF(E7350="","",IF(E7350&lt;20,"Low",IF(E7350&lt;=40,"Medium","High")))</f>
        <v/>
      </c>
    </row>
    <row r="7351">
      <c r="A7351" t="n">
        <v>2013</v>
      </c>
      <c r="B7351" t="n">
        <v>337</v>
      </c>
      <c r="C7351" s="13" t="n">
        <v>52.1</v>
      </c>
      <c r="D7351" t="n">
        <v>45</v>
      </c>
      <c r="E7351" t="n">
        <v>39</v>
      </c>
      <c r="F7351" s="13" t="n">
        <v>75.7</v>
      </c>
      <c r="G7351" s="13" t="n">
        <v>101.2</v>
      </c>
      <c r="H7351" s="13" t="n">
        <v>46.1</v>
      </c>
      <c r="J7351" s="13" t="n">
        <v>31.4</v>
      </c>
      <c r="K7351" s="2">
        <f>IF(E7351="","",IF(E7351&lt;20,"Low",IF(E7351&lt;=40,"Medium","High")))</f>
        <v/>
      </c>
    </row>
    <row r="7352">
      <c r="A7352" t="n">
        <v>2014</v>
      </c>
      <c r="B7352" t="n">
        <v>337</v>
      </c>
      <c r="C7352" s="13" t="n">
        <v>40.23</v>
      </c>
      <c r="E7352" s="13" t="n">
        <v>29.99</v>
      </c>
      <c r="F7352" s="13" t="n">
        <v>54.22</v>
      </c>
      <c r="G7352" s="13" t="n">
        <v>110.12</v>
      </c>
      <c r="H7352" s="13" t="n">
        <v>27.8</v>
      </c>
      <c r="I7352" s="13" t="n">
        <v>398.1</v>
      </c>
      <c r="J7352" s="13" t="n">
        <v>23.22</v>
      </c>
      <c r="K7352" s="2">
        <f>IF(E7352="","",IF(E7352&lt;20,"Low",IF(E7352&lt;=40,"Medium","High")))</f>
        <v/>
      </c>
    </row>
    <row r="7353">
      <c r="A7353" t="n">
        <v>2015</v>
      </c>
      <c r="B7353" t="n">
        <v>337</v>
      </c>
      <c r="C7353" s="13" t="n">
        <v>48.61</v>
      </c>
      <c r="D7353" t="n">
        <v>45</v>
      </c>
      <c r="E7353" s="13" t="n">
        <v>40.37</v>
      </c>
      <c r="F7353" s="13" t="n">
        <v>69.62</v>
      </c>
      <c r="G7353" s="13" t="n">
        <v>98.37</v>
      </c>
      <c r="H7353" s="13" t="n">
        <v>44.3</v>
      </c>
      <c r="J7353" s="13" t="n">
        <v>25.76</v>
      </c>
      <c r="K7353" s="2">
        <f>IF(E7353="","",IF(E7353&lt;20,"Low",IF(E7353&lt;=40,"Medium","High")))</f>
        <v/>
      </c>
    </row>
    <row r="7354">
      <c r="A7354" t="n">
        <v>2016</v>
      </c>
      <c r="B7354" t="n">
        <v>337</v>
      </c>
      <c r="C7354" s="13" t="n">
        <v>49.3</v>
      </c>
      <c r="D7354" s="13" t="n">
        <v>22.5</v>
      </c>
      <c r="E7354" s="13" t="n">
        <v>38.3</v>
      </c>
      <c r="F7354" s="13" t="n">
        <v>72.7</v>
      </c>
      <c r="G7354" s="13" t="n">
        <v>115.4</v>
      </c>
      <c r="H7354" s="13" t="n">
        <v>37.2</v>
      </c>
      <c r="I7354" t="n">
        <v>570</v>
      </c>
      <c r="J7354" s="13" t="n">
        <v>29.6</v>
      </c>
      <c r="K7354" s="2">
        <f>IF(E7354="","",IF(E7354&lt;20,"Low",IF(E7354&lt;=40,"Medium","High")))</f>
        <v/>
      </c>
    </row>
    <row r="7355">
      <c r="A7355" t="n">
        <v>2017</v>
      </c>
      <c r="B7355" t="n">
        <v>337</v>
      </c>
      <c r="C7355" s="13" t="n">
        <v>64.68000000000001</v>
      </c>
      <c r="E7355" s="13" t="n">
        <v>47.3</v>
      </c>
      <c r="F7355" s="13" t="n">
        <v>79.2</v>
      </c>
      <c r="G7355" s="13" t="n">
        <v>108.53</v>
      </c>
      <c r="H7355" s="13" t="n">
        <v>53.8</v>
      </c>
      <c r="J7355" s="13" t="n">
        <v>31.16</v>
      </c>
      <c r="K7355" s="2">
        <f>IF(E7355="","",IF(E7355&lt;20,"Low",IF(E7355&lt;=40,"Medium","High")))</f>
        <v/>
      </c>
    </row>
    <row r="7356">
      <c r="A7356" t="n">
        <v>2018</v>
      </c>
      <c r="B7356" t="n">
        <v>337</v>
      </c>
      <c r="C7356" s="13" t="n">
        <v>59.6</v>
      </c>
      <c r="E7356" s="13" t="n">
        <v>47.3</v>
      </c>
      <c r="F7356" s="13" t="n">
        <v>74.59999999999999</v>
      </c>
      <c r="G7356" s="13" t="n">
        <v>99.2</v>
      </c>
      <c r="H7356" t="n">
        <v>37</v>
      </c>
      <c r="K7356" s="2">
        <f>IF(E7356="","",IF(E7356&lt;20,"Low",IF(E7356&lt;=40,"Medium","High")))</f>
        <v/>
      </c>
    </row>
    <row r="7357">
      <c r="A7357" t="n">
        <v>2019</v>
      </c>
      <c r="B7357" t="n">
        <v>337</v>
      </c>
      <c r="C7357" s="13" t="n">
        <v>67.09999999999999</v>
      </c>
      <c r="E7357" t="n">
        <v>49</v>
      </c>
      <c r="F7357" s="13" t="n">
        <v>85.2</v>
      </c>
      <c r="G7357" t="n">
        <v>122</v>
      </c>
      <c r="H7357" s="13" t="n">
        <v>49.5</v>
      </c>
      <c r="K7357" s="2">
        <f>IF(E7357="","",IF(E7357&lt;20,"Low",IF(E7357&lt;=40,"Medium","High")))</f>
        <v/>
      </c>
    </row>
    <row r="7358">
      <c r="A7358" t="n">
        <v>2020</v>
      </c>
      <c r="B7358" t="n">
        <v>337</v>
      </c>
      <c r="C7358" s="13" t="n">
        <v>66.09999999999999</v>
      </c>
      <c r="E7358" s="13" t="n">
        <v>46.7</v>
      </c>
      <c r="F7358" s="13" t="n">
        <v>83.7</v>
      </c>
      <c r="G7358" s="13" t="n">
        <v>112.4</v>
      </c>
      <c r="H7358" s="13" t="n">
        <v>58.3</v>
      </c>
      <c r="K7358" s="2">
        <f>IF(E7358="","",IF(E7358&lt;20,"Low",IF(E7358&lt;=40,"Medium","High")))</f>
        <v/>
      </c>
    </row>
    <row r="7359">
      <c r="A7359" t="n">
        <v>2021</v>
      </c>
      <c r="B7359" t="n">
        <v>337</v>
      </c>
      <c r="C7359" s="13" t="n">
        <v>35.7</v>
      </c>
      <c r="E7359" s="13" t="n">
        <v>26.6</v>
      </c>
      <c r="F7359" s="13" t="n">
        <v>36.2</v>
      </c>
      <c r="G7359" s="13" t="n">
        <v>57.1</v>
      </c>
      <c r="H7359" s="13" t="n">
        <v>28.3</v>
      </c>
      <c r="K7359" s="2">
        <f>IF(E7359="","",IF(E7359&lt;20,"Low",IF(E7359&lt;=40,"Medium","High")))</f>
        <v/>
      </c>
    </row>
    <row r="7360">
      <c r="A7360" t="n">
        <v>2022</v>
      </c>
      <c r="B7360" t="n">
        <v>337</v>
      </c>
      <c r="C7360" t="n">
        <v>59</v>
      </c>
      <c r="E7360" s="13" t="n">
        <v>47.6</v>
      </c>
      <c r="F7360" s="13" t="n">
        <v>76.7</v>
      </c>
      <c r="G7360" s="13" t="n">
        <v>100.6</v>
      </c>
      <c r="H7360" s="13" t="n">
        <v>43.7</v>
      </c>
      <c r="K7360" s="2">
        <f>IF(E7360="","",IF(E7360&lt;20,"Low",IF(E7360&lt;=40,"Medium","High")))</f>
        <v/>
      </c>
    </row>
    <row r="7361">
      <c r="A7361" t="n">
        <v>2023</v>
      </c>
      <c r="B7361" t="n">
        <v>337</v>
      </c>
      <c r="C7361" s="13" t="n">
        <v>64.7</v>
      </c>
      <c r="E7361" t="n">
        <v>52</v>
      </c>
      <c r="F7361" s="13" t="n">
        <v>86.90000000000001</v>
      </c>
      <c r="G7361" s="13" t="n">
        <v>105.4</v>
      </c>
      <c r="H7361" s="13" t="n">
        <v>71.90000000000001</v>
      </c>
      <c r="K7361" s="2">
        <f>IF(E7361="","",IF(E7361&lt;20,"Low",IF(E7361&lt;=40,"Medium","High")))</f>
        <v/>
      </c>
    </row>
    <row r="7362">
      <c r="A7362" t="n">
        <v>2024</v>
      </c>
      <c r="B7362" t="n">
        <v>337</v>
      </c>
      <c r="C7362" s="13" t="n">
        <v>69.8</v>
      </c>
      <c r="E7362" s="13" t="n">
        <v>44.1</v>
      </c>
      <c r="F7362" s="13" t="n">
        <v>91.59999999999999</v>
      </c>
      <c r="G7362" s="13" t="n">
        <v>121.2</v>
      </c>
      <c r="H7362" s="13" t="n">
        <v>55.3</v>
      </c>
      <c r="K7362" s="2">
        <f>IF(E7362="","",IF(E7362&lt;20,"Low",IF(E7362&lt;=40,"Medium","High")))</f>
        <v/>
      </c>
    </row>
    <row r="7363">
      <c r="A7363" t="n">
        <v>2025</v>
      </c>
      <c r="B7363" t="n">
        <v>337</v>
      </c>
      <c r="C7363" s="13" t="n">
        <v>67.40000000000001</v>
      </c>
      <c r="E7363" t="n">
        <v>50</v>
      </c>
      <c r="F7363" t="n">
        <v>89</v>
      </c>
      <c r="G7363" s="13" t="n">
        <v>127.6</v>
      </c>
      <c r="H7363" t="n">
        <v>55</v>
      </c>
      <c r="K7363" s="2">
        <f>IF(E7363="","",IF(E7363&lt;20,"Low",IF(E7363&lt;=40,"Medium","High")))</f>
        <v/>
      </c>
    </row>
    <row r="7364">
      <c r="A7364" t="n">
        <v>1990</v>
      </c>
      <c r="B7364" t="n">
        <v>338</v>
      </c>
      <c r="C7364" s="13" t="n">
        <v>23.8</v>
      </c>
      <c r="D7364" t="n">
        <v>24</v>
      </c>
      <c r="E7364" s="13" t="n">
        <v>13.4</v>
      </c>
      <c r="F7364" s="13" t="n">
        <v>34.5</v>
      </c>
      <c r="G7364" t="n">
        <v>30</v>
      </c>
      <c r="J7364" s="13" t="n">
        <v>15.7</v>
      </c>
      <c r="K7364" s="2">
        <f>IF(E7364="","",IF(E7364&lt;20,"Low",IF(E7364&lt;=40,"Medium","High")))</f>
        <v/>
      </c>
    </row>
    <row r="7365">
      <c r="A7365" t="n">
        <v>1991</v>
      </c>
      <c r="B7365" t="n">
        <v>338</v>
      </c>
      <c r="C7365" s="13" t="n">
        <v>35.5</v>
      </c>
      <c r="E7365" s="13" t="n">
        <v>20.1</v>
      </c>
      <c r="F7365" s="13" t="n">
        <v>42.6</v>
      </c>
      <c r="G7365" t="n">
        <v>50</v>
      </c>
      <c r="J7365" t="n">
        <v>20</v>
      </c>
      <c r="K7365" s="2">
        <f>IF(E7365="","",IF(E7365&lt;20,"Low",IF(E7365&lt;=40,"Medium","High")))</f>
        <v/>
      </c>
    </row>
    <row r="7366">
      <c r="A7366" t="n">
        <v>1992</v>
      </c>
      <c r="B7366" t="n">
        <v>338</v>
      </c>
      <c r="C7366" s="13" t="n">
        <v>28.7</v>
      </c>
      <c r="D7366" t="n">
        <v>20</v>
      </c>
      <c r="E7366" s="13" t="n">
        <v>21.2</v>
      </c>
      <c r="F7366" s="13" t="n">
        <v>45.6</v>
      </c>
      <c r="G7366" t="n">
        <v>50</v>
      </c>
      <c r="H7366" s="13" t="n">
        <v>31.7</v>
      </c>
      <c r="I7366" t="n">
        <v>780</v>
      </c>
      <c r="J7366" t="n">
        <v>10</v>
      </c>
      <c r="K7366" s="2">
        <f>IF(E7366="","",IF(E7366&lt;20,"Low",IF(E7366&lt;=40,"Medium","High")))</f>
        <v/>
      </c>
    </row>
    <row r="7367">
      <c r="A7367" t="n">
        <v>1993</v>
      </c>
      <c r="B7367" t="n">
        <v>338</v>
      </c>
      <c r="C7367" s="13" t="n">
        <v>23.2</v>
      </c>
      <c r="E7367" s="13" t="n">
        <v>19.2</v>
      </c>
      <c r="F7367" t="n">
        <v>48</v>
      </c>
      <c r="G7367" t="n">
        <v>45</v>
      </c>
      <c r="H7367" t="n">
        <v>20</v>
      </c>
      <c r="I7367" t="n">
        <v>500</v>
      </c>
      <c r="J7367" s="13" t="n">
        <v>16.7</v>
      </c>
      <c r="K7367" s="2">
        <f>IF(E7367="","",IF(E7367&lt;20,"Low",IF(E7367&lt;=40,"Medium","High")))</f>
        <v/>
      </c>
    </row>
    <row r="7368">
      <c r="A7368" t="n">
        <v>1994</v>
      </c>
      <c r="B7368" t="n">
        <v>338</v>
      </c>
      <c r="C7368" s="13" t="n">
        <v>28.2</v>
      </c>
      <c r="E7368" s="13" t="n">
        <v>22.7</v>
      </c>
      <c r="F7368" s="13" t="n">
        <v>50.2</v>
      </c>
      <c r="G7368" t="n">
        <v>80</v>
      </c>
      <c r="H7368" s="13" t="n">
        <v>31.3</v>
      </c>
      <c r="I7368" t="n">
        <v>1000</v>
      </c>
      <c r="J7368" t="n">
        <v>23</v>
      </c>
      <c r="K7368" s="2">
        <f>IF(E7368="","",IF(E7368&lt;20,"Low",IF(E7368&lt;=40,"Medium","High")))</f>
        <v/>
      </c>
    </row>
    <row r="7369">
      <c r="A7369" t="n">
        <v>1995</v>
      </c>
      <c r="B7369" t="n">
        <v>338</v>
      </c>
      <c r="C7369" t="n">
        <v>36</v>
      </c>
      <c r="E7369" t="n">
        <v>25</v>
      </c>
      <c r="F7369" s="13" t="n">
        <v>53.4</v>
      </c>
      <c r="G7369" t="n">
        <v>75</v>
      </c>
      <c r="H7369" s="13" t="n">
        <v>31.9</v>
      </c>
      <c r="J7369" s="13" t="n">
        <v>23.3</v>
      </c>
      <c r="K7369" s="2">
        <f>IF(E7369="","",IF(E7369&lt;20,"Low",IF(E7369&lt;=40,"Medium","High")))</f>
        <v/>
      </c>
    </row>
    <row r="7370">
      <c r="A7370" t="n">
        <v>1996</v>
      </c>
      <c r="B7370" t="n">
        <v>338</v>
      </c>
      <c r="C7370" s="13" t="n">
        <v>34.9</v>
      </c>
      <c r="E7370" s="13" t="n">
        <v>26.5</v>
      </c>
      <c r="F7370" s="13" t="n">
        <v>57.6</v>
      </c>
      <c r="G7370" s="13" t="n">
        <v>77.2</v>
      </c>
      <c r="H7370" s="13" t="n">
        <v>26.3</v>
      </c>
      <c r="J7370" t="n">
        <v>25</v>
      </c>
      <c r="K7370" s="2">
        <f>IF(E7370="","",IF(E7370&lt;20,"Low",IF(E7370&lt;=40,"Medium","High")))</f>
        <v/>
      </c>
    </row>
    <row r="7371">
      <c r="A7371" t="n">
        <v>1997</v>
      </c>
      <c r="B7371" t="n">
        <v>338</v>
      </c>
      <c r="C7371" s="13" t="n">
        <v>38.1</v>
      </c>
      <c r="E7371" s="13" t="n">
        <v>23.1</v>
      </c>
      <c r="F7371" s="13" t="n">
        <v>53.6</v>
      </c>
      <c r="G7371" s="13" t="n">
        <v>78.2</v>
      </c>
      <c r="H7371" s="13" t="n">
        <v>30.1</v>
      </c>
      <c r="J7371" s="13" t="n">
        <v>24.1</v>
      </c>
      <c r="K7371" s="2">
        <f>IF(E7371="","",IF(E7371&lt;20,"Low",IF(E7371&lt;=40,"Medium","High")))</f>
        <v/>
      </c>
    </row>
    <row r="7372">
      <c r="A7372" t="n">
        <v>1998</v>
      </c>
      <c r="B7372" t="n">
        <v>338</v>
      </c>
      <c r="C7372" s="13" t="n">
        <v>39.3</v>
      </c>
      <c r="E7372" s="13" t="n">
        <v>28.3</v>
      </c>
      <c r="F7372" s="13" t="n">
        <v>62.2</v>
      </c>
      <c r="G7372" s="13" t="n">
        <v>80.8</v>
      </c>
      <c r="H7372" s="13" t="n">
        <v>36.4</v>
      </c>
      <c r="J7372" s="13" t="n">
        <v>22.8</v>
      </c>
      <c r="K7372" s="2">
        <f>IF(E7372="","",IF(E7372&lt;20,"Low",IF(E7372&lt;=40,"Medium","High")))</f>
        <v/>
      </c>
    </row>
    <row r="7373">
      <c r="A7373" t="n">
        <v>1999</v>
      </c>
      <c r="B7373" t="n">
        <v>338</v>
      </c>
      <c r="C7373" s="13" t="n">
        <v>38.4</v>
      </c>
      <c r="E7373" s="13" t="n">
        <v>29.2</v>
      </c>
      <c r="F7373" s="13" t="n">
        <v>67.90000000000001</v>
      </c>
      <c r="G7373" s="13" t="n">
        <v>84.09999999999999</v>
      </c>
      <c r="H7373" s="13" t="n">
        <v>40.7</v>
      </c>
      <c r="J7373" s="13" t="n">
        <v>21.5</v>
      </c>
      <c r="K7373" s="2">
        <f>IF(E7373="","",IF(E7373&lt;20,"Low",IF(E7373&lt;=40,"Medium","High")))</f>
        <v/>
      </c>
    </row>
    <row r="7374">
      <c r="A7374" t="n">
        <v>2000</v>
      </c>
      <c r="B7374" t="n">
        <v>338</v>
      </c>
      <c r="C7374" s="13" t="n">
        <v>40.4</v>
      </c>
      <c r="E7374" s="13" t="n">
        <v>27.9</v>
      </c>
      <c r="F7374" s="13" t="n">
        <v>56.6</v>
      </c>
      <c r="G7374" t="n">
        <v>75</v>
      </c>
      <c r="H7374" t="n">
        <v>38</v>
      </c>
      <c r="J7374" s="13" t="n">
        <v>27.8</v>
      </c>
      <c r="K7374" s="2">
        <f>IF(E7374="","",IF(E7374&lt;20,"Low",IF(E7374&lt;=40,"Medium","High")))</f>
        <v/>
      </c>
    </row>
    <row r="7375">
      <c r="A7375" t="n">
        <v>2001</v>
      </c>
      <c r="B7375" t="n">
        <v>338</v>
      </c>
      <c r="C7375" s="13" t="n">
        <v>28.6</v>
      </c>
      <c r="E7375" s="13" t="n">
        <v>24.1</v>
      </c>
      <c r="F7375" s="13" t="n">
        <v>43.2</v>
      </c>
      <c r="G7375" s="13" t="n">
        <v>57.3</v>
      </c>
      <c r="H7375" s="13" t="n">
        <v>21.5</v>
      </c>
      <c r="J7375" s="13" t="n">
        <v>17.5</v>
      </c>
      <c r="K7375" s="2">
        <f>IF(E7375="","",IF(E7375&lt;20,"Low",IF(E7375&lt;=40,"Medium","High")))</f>
        <v/>
      </c>
    </row>
    <row r="7376">
      <c r="A7376" t="n">
        <v>2002</v>
      </c>
      <c r="B7376" t="n">
        <v>338</v>
      </c>
      <c r="C7376" s="13" t="n">
        <v>22.6</v>
      </c>
      <c r="D7376" s="13" t="n">
        <v>42.3</v>
      </c>
      <c r="E7376" s="13" t="n">
        <v>18.5</v>
      </c>
      <c r="F7376" s="13" t="n">
        <v>34.6</v>
      </c>
      <c r="G7376" s="13" t="n">
        <v>41.8</v>
      </c>
      <c r="H7376" s="13" t="n">
        <v>13.5</v>
      </c>
      <c r="J7376" s="13" t="n">
        <v>11.2</v>
      </c>
      <c r="K7376" s="2">
        <f>IF(E7376="","",IF(E7376&lt;20,"Low",IF(E7376&lt;=40,"Medium","High")))</f>
        <v/>
      </c>
    </row>
    <row r="7377">
      <c r="A7377" t="n">
        <v>2003</v>
      </c>
      <c r="B7377" t="n">
        <v>338</v>
      </c>
      <c r="C7377" s="13" t="n">
        <v>39.7</v>
      </c>
      <c r="E7377" s="13" t="n">
        <v>28.1</v>
      </c>
      <c r="F7377" s="13" t="n">
        <v>60.7</v>
      </c>
      <c r="G7377" s="13" t="n">
        <v>79.40000000000001</v>
      </c>
      <c r="H7377" s="13" t="n">
        <v>20.6</v>
      </c>
      <c r="J7377" s="13" t="n">
        <v>16.8</v>
      </c>
      <c r="K7377" s="2">
        <f>IF(E7377="","",IF(E7377&lt;20,"Low",IF(E7377&lt;=40,"Medium","High")))</f>
        <v/>
      </c>
    </row>
    <row r="7378">
      <c r="A7378" t="n">
        <v>2004</v>
      </c>
      <c r="B7378" t="n">
        <v>338</v>
      </c>
      <c r="C7378" s="13" t="n">
        <v>33.9</v>
      </c>
      <c r="E7378" s="13" t="n">
        <v>18.7</v>
      </c>
      <c r="F7378" s="13" t="n">
        <v>59.1</v>
      </c>
      <c r="G7378" s="13" t="n">
        <v>66.59999999999999</v>
      </c>
      <c r="H7378" s="13" t="n">
        <v>37.1</v>
      </c>
      <c r="J7378" s="13" t="n">
        <v>7.5</v>
      </c>
      <c r="K7378" s="2">
        <f>IF(E7378="","",IF(E7378&lt;20,"Low",IF(E7378&lt;=40,"Medium","High")))</f>
        <v/>
      </c>
    </row>
    <row r="7379">
      <c r="A7379" t="n">
        <v>2005</v>
      </c>
      <c r="B7379" t="n">
        <v>338</v>
      </c>
      <c r="C7379" s="13" t="n">
        <v>40.3</v>
      </c>
      <c r="E7379" s="13" t="n">
        <v>30.8</v>
      </c>
      <c r="F7379" s="13" t="n">
        <v>61.8</v>
      </c>
      <c r="G7379" s="13" t="n">
        <v>67.5</v>
      </c>
      <c r="H7379" s="13" t="n">
        <v>31.9</v>
      </c>
      <c r="J7379" s="13" t="n">
        <v>19.5</v>
      </c>
      <c r="K7379" s="2">
        <f>IF(E7379="","",IF(E7379&lt;20,"Low",IF(E7379&lt;=40,"Medium","High")))</f>
        <v/>
      </c>
    </row>
    <row r="7380">
      <c r="A7380" t="n">
        <v>2006</v>
      </c>
      <c r="B7380" t="n">
        <v>338</v>
      </c>
      <c r="C7380" t="n">
        <v>41</v>
      </c>
      <c r="E7380" s="13" t="n">
        <v>32.6</v>
      </c>
      <c r="F7380" s="13" t="n">
        <v>65.3</v>
      </c>
      <c r="G7380" s="13" t="n">
        <v>77.59999999999999</v>
      </c>
      <c r="H7380" s="13" t="n">
        <v>34.4</v>
      </c>
      <c r="J7380" s="13" t="n">
        <v>19.9</v>
      </c>
      <c r="K7380" s="2">
        <f>IF(E7380="","",IF(E7380&lt;20,"Low",IF(E7380&lt;=40,"Medium","High")))</f>
        <v/>
      </c>
    </row>
    <row r="7381">
      <c r="A7381" t="n">
        <v>2007</v>
      </c>
      <c r="B7381" t="n">
        <v>338</v>
      </c>
      <c r="C7381" s="13" t="n">
        <v>39.8</v>
      </c>
      <c r="E7381" s="13" t="n">
        <v>26.7</v>
      </c>
      <c r="F7381" t="n">
        <v>56</v>
      </c>
      <c r="G7381" s="13" t="n">
        <v>91.40000000000001</v>
      </c>
      <c r="H7381" s="13" t="n">
        <v>31.5</v>
      </c>
      <c r="J7381" t="n">
        <v>25</v>
      </c>
      <c r="K7381" s="2">
        <f>IF(E7381="","",IF(E7381&lt;20,"Low",IF(E7381&lt;=40,"Medium","High")))</f>
        <v/>
      </c>
    </row>
    <row r="7382">
      <c r="A7382" t="n">
        <v>2008</v>
      </c>
      <c r="B7382" t="n">
        <v>338</v>
      </c>
      <c r="C7382" s="13" t="n">
        <v>42.9</v>
      </c>
      <c r="E7382" s="13" t="n">
        <v>35.8</v>
      </c>
      <c r="F7382" s="13" t="n">
        <v>70.5</v>
      </c>
      <c r="G7382" s="13" t="n">
        <v>92.3</v>
      </c>
      <c r="H7382" s="13" t="n">
        <v>36.8</v>
      </c>
      <c r="J7382" t="n">
        <v>25</v>
      </c>
      <c r="K7382" s="2">
        <f>IF(E7382="","",IF(E7382&lt;20,"Low",IF(E7382&lt;=40,"Medium","High")))</f>
        <v/>
      </c>
    </row>
    <row r="7383">
      <c r="A7383" t="n">
        <v>2009</v>
      </c>
      <c r="B7383" t="n">
        <v>338</v>
      </c>
      <c r="C7383" s="13" t="n">
        <v>45.8</v>
      </c>
      <c r="E7383" s="13" t="n">
        <v>37.9</v>
      </c>
      <c r="F7383" s="13" t="n">
        <v>75.5</v>
      </c>
      <c r="G7383" s="13" t="n">
        <v>103.4</v>
      </c>
      <c r="H7383" t="n">
        <v>38</v>
      </c>
      <c r="J7383" t="n">
        <v>21</v>
      </c>
      <c r="K7383" s="2">
        <f>IF(E7383="","",IF(E7383&lt;20,"Low",IF(E7383&lt;=40,"Medium","High")))</f>
        <v/>
      </c>
    </row>
    <row r="7384">
      <c r="A7384" t="n">
        <v>2010</v>
      </c>
      <c r="B7384" t="n">
        <v>338</v>
      </c>
      <c r="C7384" s="13" t="n">
        <v>25.1</v>
      </c>
      <c r="E7384" s="13" t="n">
        <v>26.1</v>
      </c>
      <c r="F7384" s="13" t="n">
        <v>35.3</v>
      </c>
      <c r="G7384" s="13" t="n">
        <v>76.90000000000001</v>
      </c>
      <c r="H7384" s="13" t="n">
        <v>14.9</v>
      </c>
      <c r="I7384" t="n">
        <v>300</v>
      </c>
      <c r="K7384" s="2">
        <f>IF(E7384="","",IF(E7384&lt;20,"Low",IF(E7384&lt;=40,"Medium","High")))</f>
        <v/>
      </c>
    </row>
    <row r="7385">
      <c r="A7385" t="n">
        <v>2011</v>
      </c>
      <c r="B7385" t="n">
        <v>338</v>
      </c>
      <c r="C7385" s="13" t="n">
        <v>46.6</v>
      </c>
      <c r="E7385" s="13" t="n">
        <v>40.3</v>
      </c>
      <c r="F7385" s="13" t="n">
        <v>67.3</v>
      </c>
      <c r="G7385" s="13" t="n">
        <v>97.40000000000001</v>
      </c>
      <c r="H7385" s="13" t="n">
        <v>33.6</v>
      </c>
      <c r="K7385" s="2">
        <f>IF(E7385="","",IF(E7385&lt;20,"Low",IF(E7385&lt;=40,"Medium","High")))</f>
        <v/>
      </c>
    </row>
    <row r="7386">
      <c r="A7386" t="n">
        <v>2012</v>
      </c>
      <c r="B7386" t="n">
        <v>338</v>
      </c>
      <c r="C7386" s="13" t="n">
        <v>45.6</v>
      </c>
      <c r="E7386" s="13" t="n">
        <v>32.7</v>
      </c>
      <c r="F7386" s="13" t="n">
        <v>58.3</v>
      </c>
      <c r="G7386" s="13" t="n">
        <v>99.7</v>
      </c>
      <c r="H7386" t="n">
        <v>38</v>
      </c>
      <c r="J7386" t="n">
        <v>30</v>
      </c>
      <c r="K7386" s="2">
        <f>IF(E7386="","",IF(E7386&lt;20,"Low",IF(E7386&lt;=40,"Medium","High")))</f>
        <v/>
      </c>
    </row>
    <row r="7387">
      <c r="A7387" t="n">
        <v>2013</v>
      </c>
      <c r="B7387" t="n">
        <v>338</v>
      </c>
      <c r="C7387" t="n">
        <v>70</v>
      </c>
      <c r="E7387" s="13" t="n">
        <v>43.7</v>
      </c>
      <c r="F7387" s="13" t="n">
        <v>80.2</v>
      </c>
      <c r="G7387" s="13" t="n">
        <v>125.8</v>
      </c>
      <c r="H7387" s="13" t="n">
        <v>47.7</v>
      </c>
      <c r="J7387" t="n">
        <v>30</v>
      </c>
      <c r="K7387" s="2">
        <f>IF(E7387="","",IF(E7387&lt;20,"Low",IF(E7387&lt;=40,"Medium","High")))</f>
        <v/>
      </c>
    </row>
    <row r="7388">
      <c r="A7388" t="n">
        <v>2014</v>
      </c>
      <c r="B7388" t="n">
        <v>338</v>
      </c>
      <c r="C7388" s="13" t="n">
        <v>48.85</v>
      </c>
      <c r="E7388" s="13" t="n">
        <v>36.57</v>
      </c>
      <c r="F7388" s="13" t="n">
        <v>59.7</v>
      </c>
      <c r="G7388" s="13" t="n">
        <v>123.87</v>
      </c>
      <c r="H7388" s="13" t="n">
        <v>27.6</v>
      </c>
      <c r="J7388" s="13" t="n">
        <v>28.31</v>
      </c>
      <c r="K7388" s="2">
        <f>IF(E7388="","",IF(E7388&lt;20,"Low",IF(E7388&lt;=40,"Medium","High")))</f>
        <v/>
      </c>
    </row>
    <row r="7389">
      <c r="A7389" t="n">
        <v>2015</v>
      </c>
      <c r="B7389" t="n">
        <v>338</v>
      </c>
      <c r="C7389" s="13" t="n">
        <v>52.65</v>
      </c>
      <c r="E7389" s="13" t="n">
        <v>44.19</v>
      </c>
      <c r="F7389" s="13" t="n">
        <v>78.16</v>
      </c>
      <c r="G7389" s="13" t="n">
        <v>126.81</v>
      </c>
      <c r="H7389" s="13" t="n">
        <v>47.5</v>
      </c>
      <c r="J7389" s="13" t="n">
        <v>31.24</v>
      </c>
      <c r="K7389" s="2">
        <f>IF(E7389="","",IF(E7389&lt;20,"Low",IF(E7389&lt;=40,"Medium","High")))</f>
        <v/>
      </c>
    </row>
    <row r="7390">
      <c r="A7390" t="n">
        <v>2016</v>
      </c>
      <c r="B7390" t="n">
        <v>338</v>
      </c>
      <c r="C7390" s="13" t="n">
        <v>54.2</v>
      </c>
      <c r="E7390" s="13" t="n">
        <v>47.4</v>
      </c>
      <c r="F7390" t="n">
        <v>81</v>
      </c>
      <c r="G7390" s="13" t="n">
        <v>120.7</v>
      </c>
      <c r="H7390" s="13" t="n">
        <v>41.4</v>
      </c>
      <c r="J7390" s="13" t="n">
        <v>29.3</v>
      </c>
      <c r="K7390" s="2">
        <f>IF(E7390="","",IF(E7390&lt;20,"Low",IF(E7390&lt;=40,"Medium","High")))</f>
        <v/>
      </c>
    </row>
    <row r="7391">
      <c r="A7391" t="n">
        <v>2017</v>
      </c>
      <c r="B7391" t="n">
        <v>338</v>
      </c>
      <c r="C7391" s="13" t="n">
        <v>66.65000000000001</v>
      </c>
      <c r="E7391" s="13" t="n">
        <v>52.95</v>
      </c>
      <c r="F7391" s="13" t="n">
        <v>89.40000000000001</v>
      </c>
      <c r="G7391" s="13" t="n">
        <v>135.16</v>
      </c>
      <c r="H7391" s="13" t="n">
        <v>44.4</v>
      </c>
      <c r="K7391" s="2">
        <f>IF(E7391="","",IF(E7391&lt;20,"Low",IF(E7391&lt;=40,"Medium","High")))</f>
        <v/>
      </c>
    </row>
    <row r="7392">
      <c r="A7392" t="n">
        <v>2018</v>
      </c>
      <c r="B7392" t="n">
        <v>338</v>
      </c>
      <c r="C7392" t="n">
        <v>53</v>
      </c>
      <c r="E7392" s="13" t="n">
        <v>52.9</v>
      </c>
      <c r="F7392" s="13" t="n">
        <v>81.09999999999999</v>
      </c>
      <c r="G7392" t="n">
        <v>98</v>
      </c>
      <c r="H7392" t="n">
        <v>30</v>
      </c>
      <c r="J7392" t="n">
        <v>26</v>
      </c>
      <c r="K7392" s="2">
        <f>IF(E7392="","",IF(E7392&lt;20,"Low",IF(E7392&lt;=40,"Medium","High")))</f>
        <v/>
      </c>
    </row>
    <row r="7393">
      <c r="A7393" t="n">
        <v>2019</v>
      </c>
      <c r="B7393" t="n">
        <v>338</v>
      </c>
      <c r="C7393" s="13" t="n">
        <v>70.2</v>
      </c>
      <c r="E7393" s="13" t="n">
        <v>51.2</v>
      </c>
      <c r="F7393" s="13" t="n">
        <v>93.90000000000001</v>
      </c>
      <c r="G7393" s="13" t="n">
        <v>132.8</v>
      </c>
      <c r="H7393" s="13" t="n">
        <v>54.4</v>
      </c>
      <c r="J7393" s="13" t="n">
        <v>32.6</v>
      </c>
      <c r="K7393" s="2">
        <f>IF(E7393="","",IF(E7393&lt;20,"Low",IF(E7393&lt;=40,"Medium","High")))</f>
        <v/>
      </c>
    </row>
    <row r="7394">
      <c r="A7394" t="n">
        <v>2020</v>
      </c>
      <c r="B7394" t="n">
        <v>338</v>
      </c>
      <c r="C7394" s="13" t="n">
        <v>64.90000000000001</v>
      </c>
      <c r="E7394" s="13" t="n">
        <v>44.3</v>
      </c>
      <c r="F7394" s="13" t="n">
        <v>80.2</v>
      </c>
      <c r="G7394" s="13" t="n">
        <v>116.4</v>
      </c>
      <c r="H7394" s="13" t="n">
        <v>45.3</v>
      </c>
      <c r="J7394" s="13" t="n">
        <v>11.1</v>
      </c>
      <c r="K7394" s="2">
        <f>IF(E7394="","",IF(E7394&lt;20,"Low",IF(E7394&lt;=40,"Medium","High")))</f>
        <v/>
      </c>
    </row>
    <row r="7395">
      <c r="A7395" t="n">
        <v>2021</v>
      </c>
      <c r="B7395" t="n">
        <v>338</v>
      </c>
      <c r="C7395" s="13" t="n">
        <v>32.6</v>
      </c>
      <c r="E7395" s="13" t="n">
        <v>22.9</v>
      </c>
      <c r="F7395" s="13" t="n">
        <v>31.3</v>
      </c>
      <c r="G7395" s="13" t="n">
        <v>39.5</v>
      </c>
      <c r="H7395" s="13" t="n">
        <v>17.2</v>
      </c>
      <c r="K7395" s="2">
        <f>IF(E7395="","",IF(E7395&lt;20,"Low",IF(E7395&lt;=40,"Medium","High")))</f>
        <v/>
      </c>
    </row>
    <row r="7396">
      <c r="A7396" t="n">
        <v>2022</v>
      </c>
      <c r="B7396" t="n">
        <v>338</v>
      </c>
      <c r="C7396" s="13" t="n">
        <v>60.9</v>
      </c>
      <c r="E7396" s="13" t="n">
        <v>50.6</v>
      </c>
      <c r="F7396" s="13" t="n">
        <v>84.7</v>
      </c>
      <c r="G7396" s="13" t="n">
        <v>121.6</v>
      </c>
      <c r="H7396" s="13" t="n">
        <v>43.9</v>
      </c>
      <c r="K7396" s="2">
        <f>IF(E7396="","",IF(E7396&lt;20,"Low",IF(E7396&lt;=40,"Medium","High")))</f>
        <v/>
      </c>
    </row>
    <row r="7397">
      <c r="A7397" t="n">
        <v>2023</v>
      </c>
      <c r="B7397" t="n">
        <v>338</v>
      </c>
      <c r="C7397" s="13" t="n">
        <v>72.8</v>
      </c>
      <c r="E7397" s="13" t="n">
        <v>54.1</v>
      </c>
      <c r="F7397" s="13" t="n">
        <v>94.7</v>
      </c>
      <c r="G7397" s="13" t="n">
        <v>126.3</v>
      </c>
      <c r="H7397" s="13" t="n">
        <v>53.1</v>
      </c>
      <c r="K7397" s="2">
        <f>IF(E7397="","",IF(E7397&lt;20,"Low",IF(E7397&lt;=40,"Medium","High")))</f>
        <v/>
      </c>
    </row>
    <row r="7398">
      <c r="A7398" t="n">
        <v>2024</v>
      </c>
      <c r="B7398" t="n">
        <v>338</v>
      </c>
      <c r="C7398" s="13" t="n">
        <v>67.5</v>
      </c>
      <c r="E7398" s="13" t="n">
        <v>42.1</v>
      </c>
      <c r="F7398" s="13" t="n">
        <v>97.7</v>
      </c>
      <c r="G7398" s="13" t="n">
        <v>138.6</v>
      </c>
      <c r="H7398" s="13" t="n">
        <v>55.8</v>
      </c>
      <c r="K7398" s="2">
        <f>IF(E7398="","",IF(E7398&lt;20,"Low",IF(E7398&lt;=40,"Medium","High")))</f>
        <v/>
      </c>
    </row>
    <row r="7399">
      <c r="A7399" t="n">
        <v>2025</v>
      </c>
      <c r="B7399" t="n">
        <v>338</v>
      </c>
      <c r="C7399" t="n">
        <v>68</v>
      </c>
      <c r="E7399" s="13" t="n">
        <v>48.7</v>
      </c>
      <c r="F7399" s="13" t="n">
        <v>99.8</v>
      </c>
      <c r="G7399" s="13" t="n">
        <v>119.6</v>
      </c>
      <c r="H7399" s="13" t="n">
        <v>59.7</v>
      </c>
      <c r="K7399" s="2">
        <f>IF(E7399="","",IF(E7399&lt;20,"Low",IF(E7399&lt;=40,"Medium","High")))</f>
        <v/>
      </c>
    </row>
    <row r="7400">
      <c r="A7400" t="n">
        <v>1990</v>
      </c>
      <c r="B7400" t="n">
        <v>339</v>
      </c>
      <c r="C7400" s="13" t="n">
        <v>29.1</v>
      </c>
      <c r="D7400" s="13" t="n">
        <v>26.7</v>
      </c>
      <c r="E7400" t="n">
        <v>15</v>
      </c>
      <c r="F7400" s="13" t="n">
        <v>44.4</v>
      </c>
      <c r="G7400" s="13" t="n">
        <v>46.5</v>
      </c>
      <c r="J7400" s="13" t="n">
        <v>15.5</v>
      </c>
      <c r="K7400" s="2">
        <f>IF(E7400="","",IF(E7400&lt;20,"Low",IF(E7400&lt;=40,"Medium","High")))</f>
        <v/>
      </c>
    </row>
    <row r="7401">
      <c r="A7401" t="n">
        <v>1991</v>
      </c>
      <c r="B7401" t="n">
        <v>339</v>
      </c>
      <c r="C7401" s="13" t="n">
        <v>31.4</v>
      </c>
      <c r="D7401" t="n">
        <v>32</v>
      </c>
      <c r="E7401" t="n">
        <v>21</v>
      </c>
      <c r="F7401" s="13" t="n">
        <v>45.8</v>
      </c>
      <c r="G7401" t="n">
        <v>50</v>
      </c>
      <c r="J7401" s="13" t="n">
        <v>19.9</v>
      </c>
      <c r="K7401" s="2">
        <f>IF(E7401="","",IF(E7401&lt;20,"Low",IF(E7401&lt;=40,"Medium","High")))</f>
        <v/>
      </c>
    </row>
    <row r="7402">
      <c r="A7402" t="n">
        <v>1992</v>
      </c>
      <c r="B7402" t="n">
        <v>339</v>
      </c>
      <c r="C7402" t="n">
        <v>24</v>
      </c>
      <c r="D7402" t="n">
        <v>20</v>
      </c>
      <c r="E7402" s="13" t="n">
        <v>27.2</v>
      </c>
      <c r="F7402" s="13" t="n">
        <v>54.1</v>
      </c>
      <c r="G7402" t="n">
        <v>50</v>
      </c>
      <c r="J7402" t="n">
        <v>17</v>
      </c>
      <c r="K7402" s="2">
        <f>IF(E7402="","",IF(E7402&lt;20,"Low",IF(E7402&lt;=40,"Medium","High")))</f>
        <v/>
      </c>
    </row>
    <row r="7403">
      <c r="A7403" t="n">
        <v>1993</v>
      </c>
      <c r="B7403" t="n">
        <v>339</v>
      </c>
      <c r="C7403" s="13" t="n">
        <v>24.3</v>
      </c>
      <c r="D7403" t="n">
        <v>24</v>
      </c>
      <c r="E7403" s="13" t="n">
        <v>22.6</v>
      </c>
      <c r="F7403" s="13" t="n">
        <v>47.6</v>
      </c>
      <c r="G7403" t="n">
        <v>50</v>
      </c>
      <c r="H7403" t="n">
        <v>35</v>
      </c>
      <c r="I7403" t="n">
        <v>985</v>
      </c>
      <c r="J7403" s="13" t="n">
        <v>18.6</v>
      </c>
      <c r="K7403" s="2">
        <f>IF(E7403="","",IF(E7403&lt;20,"Low",IF(E7403&lt;=40,"Medium","High")))</f>
        <v/>
      </c>
    </row>
    <row r="7404">
      <c r="A7404" t="n">
        <v>1994</v>
      </c>
      <c r="B7404" t="n">
        <v>339</v>
      </c>
      <c r="C7404" s="13" t="n">
        <v>30.2</v>
      </c>
      <c r="D7404" t="n">
        <v>28</v>
      </c>
      <c r="E7404" s="13" t="n">
        <v>24.3</v>
      </c>
      <c r="F7404" s="13" t="n">
        <v>45.7</v>
      </c>
      <c r="G7404" t="n">
        <v>45</v>
      </c>
      <c r="H7404" s="13" t="n">
        <v>22.3</v>
      </c>
      <c r="I7404" t="n">
        <v>900</v>
      </c>
      <c r="J7404" t="n">
        <v>19</v>
      </c>
      <c r="K7404" s="2">
        <f>IF(E7404="","",IF(E7404&lt;20,"Low",IF(E7404&lt;=40,"Medium","High")))</f>
        <v/>
      </c>
    </row>
    <row r="7405">
      <c r="A7405" t="n">
        <v>1995</v>
      </c>
      <c r="B7405" t="n">
        <v>339</v>
      </c>
      <c r="C7405" s="13" t="n">
        <v>32.5</v>
      </c>
      <c r="D7405" t="n">
        <v>24</v>
      </c>
      <c r="E7405" s="13" t="n">
        <v>25.4</v>
      </c>
      <c r="F7405" s="13" t="n">
        <v>51.4</v>
      </c>
      <c r="G7405" t="n">
        <v>85</v>
      </c>
      <c r="H7405" s="13" t="n">
        <v>27.6</v>
      </c>
      <c r="I7405" t="n">
        <v>700</v>
      </c>
      <c r="J7405" s="13" t="n">
        <v>21.1</v>
      </c>
      <c r="K7405" s="2">
        <f>IF(E7405="","",IF(E7405&lt;20,"Low",IF(E7405&lt;=40,"Medium","High")))</f>
        <v/>
      </c>
    </row>
    <row r="7406">
      <c r="A7406" t="n">
        <v>1996</v>
      </c>
      <c r="B7406" t="n">
        <v>339</v>
      </c>
      <c r="C7406" s="13" t="n">
        <v>32.3</v>
      </c>
      <c r="D7406" t="n">
        <v>36</v>
      </c>
      <c r="E7406" s="13" t="n">
        <v>27.9</v>
      </c>
      <c r="F7406" t="n">
        <v>57</v>
      </c>
      <c r="G7406" s="13" t="n">
        <v>70.09999999999999</v>
      </c>
      <c r="H7406" s="13" t="n">
        <v>33.5</v>
      </c>
      <c r="I7406" t="n">
        <v>900</v>
      </c>
      <c r="J7406" t="n">
        <v>23</v>
      </c>
      <c r="K7406" s="2">
        <f>IF(E7406="","",IF(E7406&lt;20,"Low",IF(E7406&lt;=40,"Medium","High")))</f>
        <v/>
      </c>
    </row>
    <row r="7407">
      <c r="A7407" t="n">
        <v>1997</v>
      </c>
      <c r="B7407" t="n">
        <v>339</v>
      </c>
      <c r="C7407" s="13" t="n">
        <v>31.6</v>
      </c>
      <c r="D7407" s="13" t="n">
        <v>26.3</v>
      </c>
      <c r="E7407" s="13" t="n">
        <v>21.8</v>
      </c>
      <c r="F7407" s="13" t="n">
        <v>50.8</v>
      </c>
      <c r="G7407" s="13" t="n">
        <v>68.09999999999999</v>
      </c>
      <c r="H7407" s="13" t="n">
        <v>32.8</v>
      </c>
      <c r="I7407" t="n">
        <v>900</v>
      </c>
      <c r="J7407" s="13" t="n">
        <v>19.1</v>
      </c>
      <c r="K7407" s="2">
        <f>IF(E7407="","",IF(E7407&lt;20,"Low",IF(E7407&lt;=40,"Medium","High")))</f>
        <v/>
      </c>
    </row>
    <row r="7408">
      <c r="A7408" t="n">
        <v>1998</v>
      </c>
      <c r="B7408" t="n">
        <v>339</v>
      </c>
      <c r="C7408" t="n">
        <v>36</v>
      </c>
      <c r="D7408" s="13" t="n">
        <v>32.8</v>
      </c>
      <c r="E7408" s="13" t="n">
        <v>27.4</v>
      </c>
      <c r="F7408" s="13" t="n">
        <v>59.9</v>
      </c>
      <c r="G7408" s="13" t="n">
        <v>73.59999999999999</v>
      </c>
      <c r="H7408" s="13" t="n">
        <v>43.4</v>
      </c>
      <c r="J7408" s="13" t="n">
        <v>24.5</v>
      </c>
      <c r="K7408" s="2">
        <f>IF(E7408="","",IF(E7408&lt;20,"Low",IF(E7408&lt;=40,"Medium","High")))</f>
        <v/>
      </c>
    </row>
    <row r="7409">
      <c r="A7409" t="n">
        <v>1999</v>
      </c>
      <c r="B7409" t="n">
        <v>339</v>
      </c>
      <c r="C7409" s="13" t="n">
        <v>34.1</v>
      </c>
      <c r="D7409" t="n">
        <v>40</v>
      </c>
      <c r="E7409" s="13" t="n">
        <v>26.8</v>
      </c>
      <c r="F7409" s="13" t="n">
        <v>62.6</v>
      </c>
      <c r="G7409" s="13" t="n">
        <v>83.3</v>
      </c>
      <c r="H7409" s="13" t="n">
        <v>40.3</v>
      </c>
      <c r="I7409" s="13" t="n">
        <v>910.1</v>
      </c>
      <c r="J7409" s="13" t="n">
        <v>23.8</v>
      </c>
      <c r="K7409" s="2">
        <f>IF(E7409="","",IF(E7409&lt;20,"Low",IF(E7409&lt;=40,"Medium","High")))</f>
        <v/>
      </c>
    </row>
    <row r="7410">
      <c r="A7410" t="n">
        <v>2000</v>
      </c>
      <c r="B7410" t="n">
        <v>339</v>
      </c>
      <c r="C7410" t="n">
        <v>30</v>
      </c>
      <c r="D7410" s="13" t="n">
        <v>36.7</v>
      </c>
      <c r="E7410" s="13" t="n">
        <v>27.5</v>
      </c>
      <c r="F7410" s="13" t="n">
        <v>52.6</v>
      </c>
      <c r="G7410" s="13" t="n">
        <v>75.59999999999999</v>
      </c>
      <c r="H7410" t="n">
        <v>40</v>
      </c>
      <c r="I7410" s="13" t="n">
        <v>1113.5</v>
      </c>
      <c r="J7410" s="13" t="n">
        <v>18.7</v>
      </c>
      <c r="K7410" s="2">
        <f>IF(E7410="","",IF(E7410&lt;20,"Low",IF(E7410&lt;=40,"Medium","High")))</f>
        <v/>
      </c>
    </row>
    <row r="7411">
      <c r="A7411" t="n">
        <v>2001</v>
      </c>
      <c r="B7411" t="n">
        <v>339</v>
      </c>
      <c r="C7411" s="13" t="n">
        <v>23.4</v>
      </c>
      <c r="D7411" s="13" t="n">
        <v>19.6</v>
      </c>
      <c r="E7411" s="13" t="n">
        <v>19.7</v>
      </c>
      <c r="F7411" s="13" t="n">
        <v>35.4</v>
      </c>
      <c r="G7411" s="13" t="n">
        <v>53.6</v>
      </c>
      <c r="H7411" s="13" t="n">
        <v>18.1</v>
      </c>
      <c r="I7411" t="n">
        <v>660</v>
      </c>
      <c r="J7411" s="13" t="n">
        <v>18.1</v>
      </c>
      <c r="K7411" s="2">
        <f>IF(E7411="","",IF(E7411&lt;20,"Low",IF(E7411&lt;=40,"Medium","High")))</f>
        <v/>
      </c>
    </row>
    <row r="7412">
      <c r="A7412" t="n">
        <v>2002</v>
      </c>
      <c r="B7412" t="n">
        <v>339</v>
      </c>
      <c r="C7412" s="13" t="n">
        <v>19.3</v>
      </c>
      <c r="D7412" t="n">
        <v>19</v>
      </c>
      <c r="E7412" s="13" t="n">
        <v>18.7</v>
      </c>
      <c r="F7412" s="13" t="n">
        <v>30.5</v>
      </c>
      <c r="G7412" t="n">
        <v>43</v>
      </c>
      <c r="H7412" s="13" t="n">
        <v>13.7</v>
      </c>
      <c r="I7412" t="n">
        <v>200</v>
      </c>
      <c r="J7412" s="13" t="n">
        <v>14.8</v>
      </c>
      <c r="K7412" s="2">
        <f>IF(E7412="","",IF(E7412&lt;20,"Low",IF(E7412&lt;=40,"Medium","High")))</f>
        <v/>
      </c>
    </row>
    <row r="7413">
      <c r="A7413" t="n">
        <v>2003</v>
      </c>
      <c r="B7413" t="n">
        <v>339</v>
      </c>
      <c r="C7413" t="n">
        <v>31</v>
      </c>
      <c r="D7413" t="n">
        <v>11</v>
      </c>
      <c r="E7413" s="13" t="n">
        <v>24.2</v>
      </c>
      <c r="F7413" s="13" t="n">
        <v>59.4</v>
      </c>
      <c r="G7413" s="13" t="n">
        <v>60.4</v>
      </c>
      <c r="H7413" s="13" t="n">
        <v>29.1</v>
      </c>
      <c r="I7413" t="n">
        <v>1020</v>
      </c>
      <c r="J7413" s="13" t="n">
        <v>13.1</v>
      </c>
      <c r="K7413" s="2">
        <f>IF(E7413="","",IF(E7413&lt;20,"Low",IF(E7413&lt;=40,"Medium","High")))</f>
        <v/>
      </c>
    </row>
    <row r="7414">
      <c r="A7414" t="n">
        <v>2004</v>
      </c>
      <c r="B7414" t="n">
        <v>339</v>
      </c>
      <c r="C7414" s="13" t="n">
        <v>31.2</v>
      </c>
      <c r="D7414" s="13" t="n">
        <v>28.1</v>
      </c>
      <c r="E7414" s="13" t="n">
        <v>20.6</v>
      </c>
      <c r="F7414" s="13" t="n">
        <v>55.4</v>
      </c>
      <c r="G7414" s="13" t="n">
        <v>45.4</v>
      </c>
      <c r="H7414" t="n">
        <v>41</v>
      </c>
      <c r="I7414" t="n">
        <v>240</v>
      </c>
      <c r="J7414" s="13" t="n">
        <v>11.1</v>
      </c>
      <c r="K7414" s="2">
        <f>IF(E7414="","",IF(E7414&lt;20,"Low",IF(E7414&lt;=40,"Medium","High")))</f>
        <v/>
      </c>
    </row>
    <row r="7415">
      <c r="A7415" t="n">
        <v>2005</v>
      </c>
      <c r="B7415" t="n">
        <v>339</v>
      </c>
      <c r="C7415" s="13" t="n">
        <v>38.1</v>
      </c>
      <c r="D7415" s="13" t="n">
        <v>32.5</v>
      </c>
      <c r="E7415" s="13" t="n">
        <v>33.4</v>
      </c>
      <c r="F7415" s="13" t="n">
        <v>59.7</v>
      </c>
      <c r="G7415" s="13" t="n">
        <v>63.8</v>
      </c>
      <c r="H7415" s="13" t="n">
        <v>36.4</v>
      </c>
      <c r="I7415" t="n">
        <v>1320</v>
      </c>
      <c r="J7415" s="13" t="n">
        <v>26.6</v>
      </c>
      <c r="K7415" s="2">
        <f>IF(E7415="","",IF(E7415&lt;20,"Low",IF(E7415&lt;=40,"Medium","High")))</f>
        <v/>
      </c>
    </row>
    <row r="7416">
      <c r="A7416" t="n">
        <v>2006</v>
      </c>
      <c r="B7416" t="n">
        <v>339</v>
      </c>
      <c r="C7416" s="13" t="n">
        <v>31.1</v>
      </c>
      <c r="D7416" t="n">
        <v>42</v>
      </c>
      <c r="E7416" s="13" t="n">
        <v>25.8</v>
      </c>
      <c r="F7416" s="13" t="n">
        <v>49.5</v>
      </c>
      <c r="G7416" s="13" t="n">
        <v>73.09999999999999</v>
      </c>
      <c r="H7416" s="13" t="n">
        <v>29.5</v>
      </c>
      <c r="I7416" t="n">
        <v>400</v>
      </c>
      <c r="J7416" s="13" t="n">
        <v>28.8</v>
      </c>
      <c r="K7416" s="2">
        <f>IF(E7416="","",IF(E7416&lt;20,"Low",IF(E7416&lt;=40,"Medium","High")))</f>
        <v/>
      </c>
    </row>
    <row r="7417">
      <c r="A7417" t="n">
        <v>2007</v>
      </c>
      <c r="B7417" t="n">
        <v>339</v>
      </c>
      <c r="C7417" s="13" t="n">
        <v>27.2</v>
      </c>
      <c r="D7417" s="13" t="n">
        <v>19.5</v>
      </c>
      <c r="E7417" s="13" t="n">
        <v>22.9</v>
      </c>
      <c r="F7417" t="n">
        <v>51</v>
      </c>
      <c r="G7417" s="13" t="n">
        <v>82.09999999999999</v>
      </c>
      <c r="H7417" s="13" t="n">
        <v>36.9</v>
      </c>
      <c r="I7417" t="n">
        <v>500</v>
      </c>
      <c r="J7417" s="13" t="n">
        <v>20.7</v>
      </c>
      <c r="K7417" s="2">
        <f>IF(E7417="","",IF(E7417&lt;20,"Low",IF(E7417&lt;=40,"Medium","High")))</f>
        <v/>
      </c>
    </row>
    <row r="7418">
      <c r="A7418" t="n">
        <v>2008</v>
      </c>
      <c r="B7418" t="n">
        <v>339</v>
      </c>
      <c r="C7418" s="13" t="n">
        <v>35.1</v>
      </c>
      <c r="D7418" t="n">
        <v>33</v>
      </c>
      <c r="E7418" s="13" t="n">
        <v>31.4</v>
      </c>
      <c r="F7418" s="13" t="n">
        <v>62.5</v>
      </c>
      <c r="G7418" s="13" t="n">
        <v>66.5</v>
      </c>
      <c r="H7418" s="13" t="n">
        <v>38.3</v>
      </c>
      <c r="I7418" t="n">
        <v>900</v>
      </c>
      <c r="J7418" s="13" t="n">
        <v>23.3</v>
      </c>
      <c r="K7418" s="2">
        <f>IF(E7418="","",IF(E7418&lt;20,"Low",IF(E7418&lt;=40,"Medium","High")))</f>
        <v/>
      </c>
    </row>
    <row r="7419">
      <c r="A7419" t="n">
        <v>2009</v>
      </c>
      <c r="B7419" t="n">
        <v>339</v>
      </c>
      <c r="C7419" s="13" t="n">
        <v>38.2</v>
      </c>
      <c r="D7419" t="n">
        <v>34</v>
      </c>
      <c r="E7419" t="n">
        <v>29</v>
      </c>
      <c r="F7419" s="13" t="n">
        <v>59.4</v>
      </c>
      <c r="G7419" s="13" t="n">
        <v>82.40000000000001</v>
      </c>
      <c r="H7419" t="n">
        <v>36</v>
      </c>
      <c r="I7419" t="n">
        <v>1020</v>
      </c>
      <c r="J7419" s="13" t="n">
        <v>19.5</v>
      </c>
      <c r="K7419" s="2">
        <f>IF(E7419="","",IF(E7419&lt;20,"Low",IF(E7419&lt;=40,"Medium","High")))</f>
        <v/>
      </c>
    </row>
    <row r="7420">
      <c r="A7420" t="n">
        <v>2010</v>
      </c>
      <c r="B7420" t="n">
        <v>339</v>
      </c>
      <c r="C7420" s="13" t="n">
        <v>27.9</v>
      </c>
      <c r="D7420" t="n">
        <v>22</v>
      </c>
      <c r="E7420" s="13" t="n">
        <v>16.5</v>
      </c>
      <c r="F7420" s="13" t="n">
        <v>26.3</v>
      </c>
      <c r="G7420" s="13" t="n">
        <v>55.8</v>
      </c>
      <c r="H7420" s="13" t="n">
        <v>15.9</v>
      </c>
      <c r="I7420" t="n">
        <v>465</v>
      </c>
      <c r="J7420" s="13" t="n">
        <v>13.5</v>
      </c>
      <c r="K7420" s="2">
        <f>IF(E7420="","",IF(E7420&lt;20,"Low",IF(E7420&lt;=40,"Medium","High")))</f>
        <v/>
      </c>
    </row>
    <row r="7421">
      <c r="A7421" t="n">
        <v>2011</v>
      </c>
      <c r="B7421" t="n">
        <v>339</v>
      </c>
      <c r="C7421" s="13" t="n">
        <v>43.2</v>
      </c>
      <c r="E7421" s="13" t="n">
        <v>33.3</v>
      </c>
      <c r="F7421" s="13" t="n">
        <v>61.3</v>
      </c>
      <c r="G7421" s="13" t="n">
        <v>81.5</v>
      </c>
      <c r="H7421" s="13" t="n">
        <v>36.1</v>
      </c>
      <c r="I7421" t="n">
        <v>720</v>
      </c>
      <c r="J7421" s="13" t="n">
        <v>26.4</v>
      </c>
      <c r="K7421" s="2">
        <f>IF(E7421="","",IF(E7421&lt;20,"Low",IF(E7421&lt;=40,"Medium","High")))</f>
        <v/>
      </c>
    </row>
    <row r="7422">
      <c r="A7422" t="n">
        <v>2012</v>
      </c>
      <c r="B7422" t="n">
        <v>339</v>
      </c>
      <c r="C7422" s="13" t="n">
        <v>42.5</v>
      </c>
      <c r="D7422" t="n">
        <v>19</v>
      </c>
      <c r="E7422" s="13" t="n">
        <v>24.3</v>
      </c>
      <c r="F7422" s="13" t="n">
        <v>41.8</v>
      </c>
      <c r="G7422" s="13" t="n">
        <v>66.59999999999999</v>
      </c>
      <c r="H7422" s="13" t="n">
        <v>30.6</v>
      </c>
      <c r="I7422" t="n">
        <v>870</v>
      </c>
      <c r="J7422" s="13" t="n">
        <v>21.5</v>
      </c>
      <c r="K7422" s="2">
        <f>IF(E7422="","",IF(E7422&lt;20,"Low",IF(E7422&lt;=40,"Medium","High")))</f>
        <v/>
      </c>
    </row>
    <row r="7423">
      <c r="A7423" t="n">
        <v>2013</v>
      </c>
      <c r="B7423" t="n">
        <v>339</v>
      </c>
      <c r="C7423" s="13" t="n">
        <v>54.9</v>
      </c>
      <c r="D7423" s="13" t="n">
        <v>34.7</v>
      </c>
      <c r="E7423" s="13" t="n">
        <v>36.4</v>
      </c>
      <c r="F7423" s="13" t="n">
        <v>73.90000000000001</v>
      </c>
      <c r="G7423" s="13" t="n">
        <v>104.2</v>
      </c>
      <c r="H7423" s="13" t="n">
        <v>38.9</v>
      </c>
      <c r="I7423" t="n">
        <v>1440</v>
      </c>
      <c r="J7423" s="13" t="n">
        <v>30.9</v>
      </c>
      <c r="K7423" s="2">
        <f>IF(E7423="","",IF(E7423&lt;20,"Low",IF(E7423&lt;=40,"Medium","High")))</f>
        <v/>
      </c>
    </row>
    <row r="7424">
      <c r="A7424" t="n">
        <v>2014</v>
      </c>
      <c r="B7424" t="n">
        <v>339</v>
      </c>
      <c r="C7424" s="13" t="n">
        <v>40.64</v>
      </c>
      <c r="D7424" s="13" t="n">
        <v>20.05</v>
      </c>
      <c r="E7424" s="13" t="n">
        <v>25.65</v>
      </c>
      <c r="F7424" s="13" t="n">
        <v>51.56</v>
      </c>
      <c r="G7424" s="13" t="n">
        <v>78.73999999999999</v>
      </c>
      <c r="H7424" s="13" t="n">
        <v>21.9</v>
      </c>
      <c r="I7424" t="n">
        <v>1260</v>
      </c>
      <c r="J7424" s="13" t="n">
        <v>19.9</v>
      </c>
      <c r="K7424" s="2">
        <f>IF(E7424="","",IF(E7424&lt;20,"Low",IF(E7424&lt;=40,"Medium","High")))</f>
        <v/>
      </c>
    </row>
    <row r="7425">
      <c r="A7425" t="n">
        <v>2015</v>
      </c>
      <c r="B7425" t="n">
        <v>339</v>
      </c>
      <c r="C7425" s="13" t="n">
        <v>43.63</v>
      </c>
      <c r="D7425" s="13" t="n">
        <v>19.9</v>
      </c>
      <c r="E7425" s="13" t="n">
        <v>38.52</v>
      </c>
      <c r="F7425" s="13" t="n">
        <v>63.11</v>
      </c>
      <c r="G7425" s="13" t="n">
        <v>95.33</v>
      </c>
      <c r="H7425" s="13" t="n">
        <v>38.4</v>
      </c>
      <c r="I7425" t="n">
        <v>1200</v>
      </c>
      <c r="J7425" s="13" t="n">
        <v>29.06</v>
      </c>
      <c r="K7425" s="2">
        <f>IF(E7425="","",IF(E7425&lt;20,"Low",IF(E7425&lt;=40,"Medium","High")))</f>
        <v/>
      </c>
    </row>
    <row r="7426">
      <c r="A7426" t="n">
        <v>2016</v>
      </c>
      <c r="B7426" t="n">
        <v>339</v>
      </c>
      <c r="C7426" s="13" t="n">
        <v>53.1</v>
      </c>
      <c r="D7426" s="13" t="n">
        <v>24.7</v>
      </c>
      <c r="E7426" s="13" t="n">
        <v>42.1</v>
      </c>
      <c r="F7426" s="13" t="n">
        <v>74.59999999999999</v>
      </c>
      <c r="G7426" s="13" t="n">
        <v>94.8</v>
      </c>
      <c r="H7426" s="13" t="n">
        <v>47.4</v>
      </c>
      <c r="J7426" s="13" t="n">
        <v>25.4</v>
      </c>
      <c r="K7426" s="2">
        <f>IF(E7426="","",IF(E7426&lt;20,"Low",IF(E7426&lt;=40,"Medium","High")))</f>
        <v/>
      </c>
    </row>
    <row r="7427">
      <c r="A7427" t="n">
        <v>2017</v>
      </c>
      <c r="B7427" t="n">
        <v>339</v>
      </c>
      <c r="C7427" s="13" t="n">
        <v>57.34</v>
      </c>
      <c r="D7427" t="n">
        <v>34</v>
      </c>
      <c r="E7427" s="13" t="n">
        <v>42.28</v>
      </c>
      <c r="F7427" s="13" t="n">
        <v>76.66</v>
      </c>
      <c r="G7427" s="13" t="n">
        <v>94.47</v>
      </c>
      <c r="H7427" s="13" t="n">
        <v>50.5</v>
      </c>
      <c r="I7427" t="n">
        <v>1020</v>
      </c>
      <c r="J7427" s="13" t="n">
        <v>28.54</v>
      </c>
      <c r="K7427" s="2">
        <f>IF(E7427="","",IF(E7427&lt;20,"Low",IF(E7427&lt;=40,"Medium","High")))</f>
        <v/>
      </c>
    </row>
    <row r="7428">
      <c r="A7428" t="n">
        <v>2018</v>
      </c>
      <c r="B7428" t="n">
        <v>339</v>
      </c>
      <c r="C7428" s="13" t="n">
        <v>51.7</v>
      </c>
      <c r="D7428" t="n">
        <v>22</v>
      </c>
      <c r="E7428" s="13" t="n">
        <v>42.3</v>
      </c>
      <c r="F7428" t="n">
        <v>67</v>
      </c>
      <c r="G7428" s="13" t="n">
        <v>81.5</v>
      </c>
      <c r="H7428" s="13" t="n">
        <v>45.1</v>
      </c>
      <c r="I7428" t="n">
        <v>900</v>
      </c>
      <c r="J7428" s="13" t="n">
        <v>25.6</v>
      </c>
      <c r="K7428" s="2">
        <f>IF(E7428="","",IF(E7428&lt;20,"Low",IF(E7428&lt;=40,"Medium","High")))</f>
        <v/>
      </c>
    </row>
    <row r="7429">
      <c r="A7429" t="n">
        <v>2019</v>
      </c>
      <c r="B7429" t="n">
        <v>339</v>
      </c>
      <c r="C7429" s="13" t="n">
        <v>52.4</v>
      </c>
      <c r="D7429" t="n">
        <v>35</v>
      </c>
      <c r="E7429" s="13" t="n">
        <v>36.3</v>
      </c>
      <c r="F7429" s="13" t="n">
        <v>74.3</v>
      </c>
      <c r="G7429" t="n">
        <v>90</v>
      </c>
      <c r="H7429" s="13" t="n">
        <v>47.7</v>
      </c>
      <c r="I7429" t="n">
        <v>900</v>
      </c>
      <c r="J7429" s="13" t="n">
        <v>36.9</v>
      </c>
      <c r="K7429" s="2">
        <f>IF(E7429="","",IF(E7429&lt;20,"Low",IF(E7429&lt;=40,"Medium","High")))</f>
        <v/>
      </c>
    </row>
    <row r="7430">
      <c r="A7430" t="n">
        <v>2020</v>
      </c>
      <c r="B7430" t="n">
        <v>339</v>
      </c>
      <c r="C7430" s="13" t="n">
        <v>48.4</v>
      </c>
      <c r="D7430" s="13" t="n">
        <v>41.1</v>
      </c>
      <c r="E7430" s="13" t="n">
        <v>34.7</v>
      </c>
      <c r="F7430" s="13" t="n">
        <v>67.8</v>
      </c>
      <c r="G7430" s="13" t="n">
        <v>84.90000000000001</v>
      </c>
      <c r="H7430" s="13" t="n">
        <v>36.2</v>
      </c>
      <c r="I7430" t="n">
        <v>1020</v>
      </c>
      <c r="J7430" s="13" t="n">
        <v>23.4</v>
      </c>
      <c r="K7430" s="2">
        <f>IF(E7430="","",IF(E7430&lt;20,"Low",IF(E7430&lt;=40,"Medium","High")))</f>
        <v/>
      </c>
    </row>
    <row r="7431">
      <c r="A7431" t="n">
        <v>2021</v>
      </c>
      <c r="B7431" t="n">
        <v>339</v>
      </c>
      <c r="C7431" s="13" t="n">
        <v>23.9</v>
      </c>
      <c r="D7431" s="13" t="n">
        <v>13.8</v>
      </c>
      <c r="E7431" s="13" t="n">
        <v>17.2</v>
      </c>
      <c r="F7431" s="13" t="n">
        <v>30.1</v>
      </c>
      <c r="G7431" s="13" t="n">
        <v>26.7</v>
      </c>
      <c r="H7431" s="13" t="n">
        <v>19.2</v>
      </c>
      <c r="I7431" t="n">
        <v>420</v>
      </c>
      <c r="J7431" s="13" t="n">
        <v>10.6</v>
      </c>
      <c r="K7431" s="2">
        <f>IF(E7431="","",IF(E7431&lt;20,"Low",IF(E7431&lt;=40,"Medium","High")))</f>
        <v/>
      </c>
    </row>
    <row r="7432">
      <c r="A7432" t="n">
        <v>2022</v>
      </c>
      <c r="B7432" t="n">
        <v>339</v>
      </c>
      <c r="C7432" s="13" t="n">
        <v>54.3</v>
      </c>
      <c r="D7432" s="13" t="n">
        <v>58.2</v>
      </c>
      <c r="E7432" s="13" t="n">
        <v>49.2</v>
      </c>
      <c r="F7432" s="13" t="n">
        <v>80.09999999999999</v>
      </c>
      <c r="G7432" s="13" t="n">
        <v>99.59999999999999</v>
      </c>
      <c r="H7432" s="13" t="n">
        <v>50.6</v>
      </c>
      <c r="I7432" s="13" t="n">
        <v>2084.6</v>
      </c>
      <c r="J7432" s="13" t="n">
        <v>29.7</v>
      </c>
      <c r="K7432" s="2">
        <f>IF(E7432="","",IF(E7432&lt;20,"Low",IF(E7432&lt;=40,"Medium","High")))</f>
        <v/>
      </c>
    </row>
    <row r="7433">
      <c r="A7433" t="n">
        <v>2023</v>
      </c>
      <c r="B7433" t="n">
        <v>339</v>
      </c>
      <c r="C7433" s="13" t="n">
        <v>54.9</v>
      </c>
      <c r="D7433" s="13" t="n">
        <v>35.2</v>
      </c>
      <c r="E7433" s="13" t="n">
        <v>50.4</v>
      </c>
      <c r="F7433" t="n">
        <v>72</v>
      </c>
      <c r="G7433" s="13" t="n">
        <v>93.8</v>
      </c>
      <c r="H7433" s="13" t="n">
        <v>44.9</v>
      </c>
      <c r="I7433" s="13" t="n">
        <v>2771.2</v>
      </c>
      <c r="J7433" s="13" t="n">
        <v>30.9</v>
      </c>
      <c r="K7433" s="2">
        <f>IF(E7433="","",IF(E7433&lt;20,"Low",IF(E7433&lt;=40,"Medium","High")))</f>
        <v/>
      </c>
    </row>
    <row r="7434">
      <c r="A7434" t="n">
        <v>2024</v>
      </c>
      <c r="B7434" t="n">
        <v>339</v>
      </c>
      <c r="C7434" s="13" t="n">
        <v>55.9</v>
      </c>
      <c r="D7434" s="13" t="n">
        <v>44.4</v>
      </c>
      <c r="E7434" s="13" t="n">
        <v>34.2</v>
      </c>
      <c r="F7434" s="13" t="n">
        <v>76.3</v>
      </c>
      <c r="G7434" s="13" t="n">
        <v>96.59999999999999</v>
      </c>
      <c r="H7434" s="13" t="n">
        <v>45.4</v>
      </c>
      <c r="I7434" t="n">
        <v>1887</v>
      </c>
      <c r="J7434" s="13" t="n">
        <v>23.6</v>
      </c>
      <c r="K7434" s="2">
        <f>IF(E7434="","",IF(E7434&lt;20,"Low",IF(E7434&lt;=40,"Medium","High")))</f>
        <v/>
      </c>
    </row>
    <row r="7435">
      <c r="A7435" t="n">
        <v>2025</v>
      </c>
      <c r="B7435" t="n">
        <v>339</v>
      </c>
      <c r="C7435" s="13" t="n">
        <v>63.8</v>
      </c>
      <c r="D7435" s="13" t="n">
        <v>57.9</v>
      </c>
      <c r="E7435" s="13" t="n">
        <v>44.3</v>
      </c>
      <c r="F7435" s="13" t="n">
        <v>90.3</v>
      </c>
      <c r="G7435" s="13" t="n">
        <v>109.8</v>
      </c>
      <c r="H7435" s="13" t="n">
        <v>54.2</v>
      </c>
      <c r="I7435" t="n">
        <v>1500</v>
      </c>
      <c r="J7435" s="13" t="n">
        <v>34.5</v>
      </c>
      <c r="K7435" s="2">
        <f>IF(E7435="","",IF(E7435&lt;20,"Low",IF(E7435&lt;=40,"Medium","High")))</f>
        <v/>
      </c>
    </row>
    <row r="7436">
      <c r="A7436" t="n">
        <v>1990</v>
      </c>
      <c r="B7436" t="n">
        <v>340</v>
      </c>
      <c r="C7436" s="13" t="n">
        <v>29.1</v>
      </c>
      <c r="D7436" t="n">
        <v>28</v>
      </c>
      <c r="E7436" t="n">
        <v>12</v>
      </c>
      <c r="F7436" t="n">
        <v>40</v>
      </c>
      <c r="G7436" t="n">
        <v>58</v>
      </c>
      <c r="J7436" s="13" t="n">
        <v>17.4</v>
      </c>
      <c r="K7436" s="2">
        <f>IF(E7436="","",IF(E7436&lt;20,"Low",IF(E7436&lt;=40,"Medium","High")))</f>
        <v/>
      </c>
    </row>
    <row r="7437">
      <c r="A7437" t="n">
        <v>1991</v>
      </c>
      <c r="B7437" t="n">
        <v>340</v>
      </c>
      <c r="C7437" s="13" t="n">
        <v>30.1</v>
      </c>
      <c r="E7437" s="13" t="n">
        <v>18.6</v>
      </c>
      <c r="F7437" t="n">
        <v>25</v>
      </c>
      <c r="G7437" s="13" t="n">
        <v>41.6</v>
      </c>
      <c r="J7437" t="n">
        <v>15</v>
      </c>
      <c r="K7437" s="2">
        <f>IF(E7437="","",IF(E7437&lt;20,"Low",IF(E7437&lt;=40,"Medium","High")))</f>
        <v/>
      </c>
    </row>
    <row r="7438">
      <c r="A7438" t="n">
        <v>1992</v>
      </c>
      <c r="B7438" t="n">
        <v>340</v>
      </c>
      <c r="C7438" t="n">
        <v>24</v>
      </c>
      <c r="D7438" s="13" t="n">
        <v>22.5</v>
      </c>
      <c r="E7438" s="13" t="n">
        <v>26.4</v>
      </c>
      <c r="F7438" s="13" t="n">
        <v>42.5</v>
      </c>
      <c r="G7438" s="13" t="n">
        <v>38.4</v>
      </c>
      <c r="J7438" t="n">
        <v>16</v>
      </c>
      <c r="K7438" s="2">
        <f>IF(E7438="","",IF(E7438&lt;20,"Low",IF(E7438&lt;=40,"Medium","High")))</f>
        <v/>
      </c>
    </row>
    <row r="7439">
      <c r="A7439" t="n">
        <v>1993</v>
      </c>
      <c r="B7439" t="n">
        <v>340</v>
      </c>
      <c r="C7439" t="n">
        <v>28</v>
      </c>
      <c r="D7439" t="n">
        <v>25</v>
      </c>
      <c r="E7439" s="13" t="n">
        <v>27.6</v>
      </c>
      <c r="F7439" s="13" t="n">
        <v>47.7</v>
      </c>
      <c r="G7439" s="13" t="n">
        <v>54.7</v>
      </c>
      <c r="H7439" s="13" t="n">
        <v>21.8</v>
      </c>
      <c r="K7439" s="2">
        <f>IF(E7439="","",IF(E7439&lt;20,"Low",IF(E7439&lt;=40,"Medium","High")))</f>
        <v/>
      </c>
    </row>
    <row r="7440">
      <c r="A7440" t="n">
        <v>1994</v>
      </c>
      <c r="B7440" t="n">
        <v>340</v>
      </c>
      <c r="C7440" s="13" t="n">
        <v>26.7</v>
      </c>
      <c r="D7440" t="n">
        <v>31</v>
      </c>
      <c r="E7440" s="13" t="n">
        <v>23.6</v>
      </c>
      <c r="F7440" s="13" t="n">
        <v>40.1</v>
      </c>
      <c r="G7440" s="13" t="n">
        <v>63.8</v>
      </c>
      <c r="H7440" s="13" t="n">
        <v>34.5</v>
      </c>
      <c r="I7440" t="n">
        <v>840</v>
      </c>
      <c r="J7440" t="n">
        <v>32</v>
      </c>
      <c r="K7440" s="2">
        <f>IF(E7440="","",IF(E7440&lt;20,"Low",IF(E7440&lt;=40,"Medium","High")))</f>
        <v/>
      </c>
    </row>
    <row r="7441">
      <c r="A7441" t="n">
        <v>1995</v>
      </c>
      <c r="B7441" t="n">
        <v>340</v>
      </c>
      <c r="C7441" s="13" t="n">
        <v>27.8</v>
      </c>
      <c r="D7441" s="13" t="n">
        <v>20.7</v>
      </c>
      <c r="E7441" s="13" t="n">
        <v>21.2</v>
      </c>
      <c r="F7441" t="n">
        <v>48</v>
      </c>
      <c r="G7441" s="13" t="n">
        <v>63.2</v>
      </c>
      <c r="H7441" s="13" t="n">
        <v>24.7</v>
      </c>
      <c r="I7441" t="n">
        <v>1200</v>
      </c>
      <c r="J7441" s="13" t="n">
        <v>17.4</v>
      </c>
      <c r="K7441" s="2">
        <f>IF(E7441="","",IF(E7441&lt;20,"Low",IF(E7441&lt;=40,"Medium","High")))</f>
        <v/>
      </c>
    </row>
    <row r="7442">
      <c r="A7442" t="n">
        <v>1996</v>
      </c>
      <c r="B7442" t="n">
        <v>340</v>
      </c>
      <c r="C7442" s="13" t="n">
        <v>29.5</v>
      </c>
      <c r="D7442" s="13" t="n">
        <v>21.5</v>
      </c>
      <c r="E7442" s="13" t="n">
        <v>25.8</v>
      </c>
      <c r="F7442" s="13" t="n">
        <v>47.5</v>
      </c>
      <c r="G7442" s="13" t="n">
        <v>60.3</v>
      </c>
      <c r="H7442" s="13" t="n">
        <v>26.2</v>
      </c>
      <c r="J7442" s="13" t="n">
        <v>21.3</v>
      </c>
      <c r="K7442" s="2">
        <f>IF(E7442="","",IF(E7442&lt;20,"Low",IF(E7442&lt;=40,"Medium","High")))</f>
        <v/>
      </c>
    </row>
    <row r="7443">
      <c r="A7443" t="n">
        <v>1997</v>
      </c>
      <c r="B7443" t="n">
        <v>340</v>
      </c>
      <c r="C7443" t="n">
        <v>28</v>
      </c>
      <c r="E7443" s="13" t="n">
        <v>19.6</v>
      </c>
      <c r="F7443" s="13" t="n">
        <v>42.3</v>
      </c>
      <c r="G7443" s="13" t="n">
        <v>46.9</v>
      </c>
      <c r="H7443" s="13" t="n">
        <v>19.6</v>
      </c>
      <c r="J7443" s="13" t="n">
        <v>17.3</v>
      </c>
      <c r="K7443" s="2">
        <f>IF(E7443="","",IF(E7443&lt;20,"Low",IF(E7443&lt;=40,"Medium","High")))</f>
        <v/>
      </c>
    </row>
    <row r="7444">
      <c r="A7444" t="n">
        <v>1998</v>
      </c>
      <c r="B7444" t="n">
        <v>340</v>
      </c>
      <c r="C7444" s="13" t="n">
        <v>33.3</v>
      </c>
      <c r="D7444" t="n">
        <v>30</v>
      </c>
      <c r="E7444" s="13" t="n">
        <v>25.7</v>
      </c>
      <c r="F7444" s="13" t="n">
        <v>50.7</v>
      </c>
      <c r="G7444" s="13" t="n">
        <v>66.7</v>
      </c>
      <c r="H7444" s="13" t="n">
        <v>41.9</v>
      </c>
      <c r="J7444" s="13" t="n">
        <v>22.6</v>
      </c>
      <c r="K7444" s="2">
        <f>IF(E7444="","",IF(E7444&lt;20,"Low",IF(E7444&lt;=40,"Medium","High")))</f>
        <v/>
      </c>
    </row>
    <row r="7445">
      <c r="A7445" t="n">
        <v>1999</v>
      </c>
      <c r="B7445" t="n">
        <v>340</v>
      </c>
      <c r="C7445" s="13" t="n">
        <v>37.1</v>
      </c>
      <c r="D7445" t="n">
        <v>40</v>
      </c>
      <c r="E7445" s="13" t="n">
        <v>27.4</v>
      </c>
      <c r="F7445" s="13" t="n">
        <v>65.7</v>
      </c>
      <c r="G7445" t="n">
        <v>73</v>
      </c>
      <c r="H7445" s="13" t="n">
        <v>49.6</v>
      </c>
      <c r="J7445" s="13" t="n">
        <v>23.2</v>
      </c>
      <c r="K7445" s="2">
        <f>IF(E7445="","",IF(E7445&lt;20,"Low",IF(E7445&lt;=40,"Medium","High")))</f>
        <v/>
      </c>
    </row>
    <row r="7446">
      <c r="A7446" t="n">
        <v>2000</v>
      </c>
      <c r="B7446" t="n">
        <v>340</v>
      </c>
      <c r="C7446" s="13" t="n">
        <v>30.7</v>
      </c>
      <c r="E7446" s="13" t="n">
        <v>25.6</v>
      </c>
      <c r="F7446" s="13" t="n">
        <v>51.3</v>
      </c>
      <c r="G7446" s="13" t="n">
        <v>53.5</v>
      </c>
      <c r="H7446" s="13" t="n">
        <v>40.2</v>
      </c>
      <c r="J7446" s="13" t="n">
        <v>24.5</v>
      </c>
      <c r="K7446" s="2">
        <f>IF(E7446="","",IF(E7446&lt;20,"Low",IF(E7446&lt;=40,"Medium","High")))</f>
        <v/>
      </c>
    </row>
    <row r="7447">
      <c r="A7447" t="n">
        <v>2001</v>
      </c>
      <c r="B7447" t="n">
        <v>340</v>
      </c>
      <c r="C7447" s="13" t="n">
        <v>21.8</v>
      </c>
      <c r="D7447" t="n">
        <v>24</v>
      </c>
      <c r="E7447" s="13" t="n">
        <v>19.5</v>
      </c>
      <c r="F7447" s="13" t="n">
        <v>32.3</v>
      </c>
      <c r="G7447" s="13" t="n">
        <v>40.3</v>
      </c>
      <c r="H7447" s="13" t="n">
        <v>16.3</v>
      </c>
      <c r="J7447" s="13" t="n">
        <v>17.3</v>
      </c>
      <c r="K7447" s="2">
        <f>IF(E7447="","",IF(E7447&lt;20,"Low",IF(E7447&lt;=40,"Medium","High")))</f>
        <v/>
      </c>
    </row>
    <row r="7448">
      <c r="A7448" t="n">
        <v>2002</v>
      </c>
      <c r="B7448" t="n">
        <v>340</v>
      </c>
      <c r="C7448" s="13" t="n">
        <v>20.1</v>
      </c>
      <c r="D7448" t="n">
        <v>30</v>
      </c>
      <c r="E7448" s="13" t="n">
        <v>25.9</v>
      </c>
      <c r="F7448" s="13" t="n">
        <v>39.3</v>
      </c>
      <c r="G7448" s="13" t="n">
        <v>52.9</v>
      </c>
      <c r="H7448" s="13" t="n">
        <v>15.5</v>
      </c>
      <c r="J7448" t="n">
        <v>15</v>
      </c>
      <c r="K7448" s="2">
        <f>IF(E7448="","",IF(E7448&lt;20,"Low",IF(E7448&lt;=40,"Medium","High")))</f>
        <v/>
      </c>
    </row>
    <row r="7449">
      <c r="A7449" t="n">
        <v>2003</v>
      </c>
      <c r="B7449" t="n">
        <v>340</v>
      </c>
      <c r="C7449" s="13" t="n">
        <v>32.5</v>
      </c>
      <c r="D7449" t="n">
        <v>38</v>
      </c>
      <c r="E7449" s="13" t="n">
        <v>20.8</v>
      </c>
      <c r="F7449" s="13" t="n">
        <v>50.5</v>
      </c>
      <c r="G7449" s="13" t="n">
        <v>54.5</v>
      </c>
      <c r="H7449" s="13" t="n">
        <v>25.8</v>
      </c>
      <c r="J7449" s="13" t="n">
        <v>20.3</v>
      </c>
      <c r="K7449" s="2">
        <f>IF(E7449="","",IF(E7449&lt;20,"Low",IF(E7449&lt;=40,"Medium","High")))</f>
        <v/>
      </c>
    </row>
    <row r="7450">
      <c r="A7450" t="n">
        <v>2004</v>
      </c>
      <c r="B7450" t="n">
        <v>340</v>
      </c>
      <c r="C7450" s="13" t="n">
        <v>27.4</v>
      </c>
      <c r="D7450" t="n">
        <v>30</v>
      </c>
      <c r="E7450" s="13" t="n">
        <v>21.9</v>
      </c>
      <c r="F7450" s="13" t="n">
        <v>53.1</v>
      </c>
      <c r="G7450" s="13" t="n">
        <v>59.4</v>
      </c>
      <c r="H7450" s="13" t="n">
        <v>38.4</v>
      </c>
      <c r="J7450" s="13" t="n">
        <v>19.5</v>
      </c>
      <c r="K7450" s="2">
        <f>IF(E7450="","",IF(E7450&lt;20,"Low",IF(E7450&lt;=40,"Medium","High")))</f>
        <v/>
      </c>
    </row>
    <row r="7451">
      <c r="A7451" t="n">
        <v>2005</v>
      </c>
      <c r="B7451" t="n">
        <v>340</v>
      </c>
      <c r="C7451" s="13" t="n">
        <v>37.8</v>
      </c>
      <c r="D7451" s="13" t="n">
        <v>33.5</v>
      </c>
      <c r="E7451" s="13" t="n">
        <v>32.1</v>
      </c>
      <c r="F7451" s="13" t="n">
        <v>52.6</v>
      </c>
      <c r="G7451" s="13" t="n">
        <v>69.8</v>
      </c>
      <c r="H7451" s="13" t="n">
        <v>44.5</v>
      </c>
      <c r="J7451" s="13" t="n">
        <v>28.3</v>
      </c>
      <c r="K7451" s="2">
        <f>IF(E7451="","",IF(E7451&lt;20,"Low",IF(E7451&lt;=40,"Medium","High")))</f>
        <v/>
      </c>
    </row>
    <row r="7452">
      <c r="A7452" t="n">
        <v>2006</v>
      </c>
      <c r="B7452" t="n">
        <v>340</v>
      </c>
      <c r="C7452" s="13" t="n">
        <v>29.9</v>
      </c>
      <c r="D7452" s="13" t="n">
        <v>35.3</v>
      </c>
      <c r="E7452" t="n">
        <v>27</v>
      </c>
      <c r="F7452" s="13" t="n">
        <v>43.4</v>
      </c>
      <c r="G7452" s="13" t="n">
        <v>64.09999999999999</v>
      </c>
      <c r="H7452" s="13" t="n">
        <v>27.4</v>
      </c>
      <c r="J7452" s="13" t="n">
        <v>22.7</v>
      </c>
      <c r="K7452" s="2">
        <f>IF(E7452="","",IF(E7452&lt;20,"Low",IF(E7452&lt;=40,"Medium","High")))</f>
        <v/>
      </c>
    </row>
    <row r="7453">
      <c r="A7453" t="n">
        <v>2007</v>
      </c>
      <c r="B7453" t="n">
        <v>340</v>
      </c>
      <c r="C7453" s="13" t="n">
        <v>29.1</v>
      </c>
      <c r="D7453" t="n">
        <v>30</v>
      </c>
      <c r="E7453" t="n">
        <v>27</v>
      </c>
      <c r="F7453" s="13" t="n">
        <v>49.7</v>
      </c>
      <c r="G7453" s="13" t="n">
        <v>72.2</v>
      </c>
      <c r="H7453" s="13" t="n">
        <v>40.5</v>
      </c>
      <c r="J7453" s="13" t="n">
        <v>19.6</v>
      </c>
      <c r="K7453" s="2">
        <f>IF(E7453="","",IF(E7453&lt;20,"Low",IF(E7453&lt;=40,"Medium","High")))</f>
        <v/>
      </c>
    </row>
    <row r="7454">
      <c r="A7454" t="n">
        <v>2008</v>
      </c>
      <c r="B7454" t="n">
        <v>340</v>
      </c>
      <c r="C7454" s="13" t="n">
        <v>36.6</v>
      </c>
      <c r="E7454" s="13" t="n">
        <v>30.6</v>
      </c>
      <c r="F7454" s="13" t="n">
        <v>57.5</v>
      </c>
      <c r="G7454" s="13" t="n">
        <v>77.40000000000001</v>
      </c>
      <c r="H7454" s="13" t="n">
        <v>32.3</v>
      </c>
      <c r="J7454" s="13" t="n">
        <v>22.6</v>
      </c>
      <c r="K7454" s="2">
        <f>IF(E7454="","",IF(E7454&lt;20,"Low",IF(E7454&lt;=40,"Medium","High")))</f>
        <v/>
      </c>
    </row>
    <row r="7455">
      <c r="A7455" t="n">
        <v>2009</v>
      </c>
      <c r="B7455" t="n">
        <v>340</v>
      </c>
      <c r="C7455" s="13" t="n">
        <v>38.7</v>
      </c>
      <c r="E7455" s="13" t="n">
        <v>30.7</v>
      </c>
      <c r="F7455" s="13" t="n">
        <v>60.6</v>
      </c>
      <c r="G7455" s="13" t="n">
        <v>75.09999999999999</v>
      </c>
      <c r="H7455" s="13" t="n">
        <v>41.8</v>
      </c>
      <c r="J7455" t="n">
        <v>26</v>
      </c>
      <c r="K7455" s="2">
        <f>IF(E7455="","",IF(E7455&lt;20,"Low",IF(E7455&lt;=40,"Medium","High")))</f>
        <v/>
      </c>
    </row>
    <row r="7456">
      <c r="A7456" t="n">
        <v>2010</v>
      </c>
      <c r="B7456" t="n">
        <v>340</v>
      </c>
      <c r="C7456" t="n">
        <v>24</v>
      </c>
      <c r="D7456" t="n">
        <v>20</v>
      </c>
      <c r="E7456" s="13" t="n">
        <v>18.6</v>
      </c>
      <c r="F7456" s="13" t="n">
        <v>24.5</v>
      </c>
      <c r="G7456" s="13" t="n">
        <v>55.5</v>
      </c>
      <c r="H7456" s="13" t="n">
        <v>16.9</v>
      </c>
      <c r="I7456" t="n">
        <v>807</v>
      </c>
      <c r="J7456" t="n">
        <v>10</v>
      </c>
      <c r="K7456" s="2">
        <f>IF(E7456="","",IF(E7456&lt;20,"Low",IF(E7456&lt;=40,"Medium","High")))</f>
        <v/>
      </c>
    </row>
    <row r="7457">
      <c r="A7457" t="n">
        <v>2011</v>
      </c>
      <c r="B7457" t="n">
        <v>340</v>
      </c>
      <c r="C7457" s="13" t="n">
        <v>41.4</v>
      </c>
      <c r="E7457" s="13" t="n">
        <v>30.9</v>
      </c>
      <c r="F7457" s="13" t="n">
        <v>64.40000000000001</v>
      </c>
      <c r="G7457" s="13" t="n">
        <v>99.90000000000001</v>
      </c>
      <c r="H7457" s="13" t="n">
        <v>38.5</v>
      </c>
      <c r="J7457" t="n">
        <v>31</v>
      </c>
      <c r="K7457" s="2">
        <f>IF(E7457="","",IF(E7457&lt;20,"Low",IF(E7457&lt;=40,"Medium","High")))</f>
        <v/>
      </c>
    </row>
    <row r="7458">
      <c r="A7458" t="n">
        <v>2012</v>
      </c>
      <c r="B7458" t="n">
        <v>340</v>
      </c>
      <c r="C7458" s="13" t="n">
        <v>36.7</v>
      </c>
      <c r="E7458" s="13" t="n">
        <v>25.3</v>
      </c>
      <c r="F7458" s="13" t="n">
        <v>42.9</v>
      </c>
      <c r="G7458" s="13" t="n">
        <v>66.2</v>
      </c>
      <c r="H7458" s="13" t="n">
        <v>30.6</v>
      </c>
      <c r="J7458" s="13" t="n">
        <v>25.7</v>
      </c>
      <c r="K7458" s="2">
        <f>IF(E7458="","",IF(E7458&lt;20,"Low",IF(E7458&lt;=40,"Medium","High")))</f>
        <v/>
      </c>
    </row>
    <row r="7459">
      <c r="A7459" t="n">
        <v>2013</v>
      </c>
      <c r="B7459" t="n">
        <v>340</v>
      </c>
      <c r="C7459" t="n">
        <v>48</v>
      </c>
      <c r="D7459" s="13" t="n">
        <v>82.2</v>
      </c>
      <c r="E7459" s="13" t="n">
        <v>33.3</v>
      </c>
      <c r="F7459" s="13" t="n">
        <v>64.2</v>
      </c>
      <c r="G7459" s="13" t="n">
        <v>92.09999999999999</v>
      </c>
      <c r="H7459" s="13" t="n">
        <v>38.1</v>
      </c>
      <c r="J7459" s="13" t="n">
        <v>32.1</v>
      </c>
      <c r="K7459" s="2">
        <f>IF(E7459="","",IF(E7459&lt;20,"Low",IF(E7459&lt;=40,"Medium","High")))</f>
        <v/>
      </c>
    </row>
    <row r="7460">
      <c r="A7460" t="n">
        <v>2014</v>
      </c>
      <c r="B7460" t="n">
        <v>340</v>
      </c>
      <c r="C7460" s="13" t="n">
        <v>36.44</v>
      </c>
      <c r="E7460" s="13" t="n">
        <v>24.44</v>
      </c>
      <c r="F7460" s="13" t="n">
        <v>39.43</v>
      </c>
      <c r="G7460" s="13" t="n">
        <v>74.33</v>
      </c>
      <c r="H7460" s="13" t="n">
        <v>26.5</v>
      </c>
      <c r="I7460" s="13" t="n">
        <v>436.51</v>
      </c>
      <c r="J7460" s="13" t="n">
        <v>23.1</v>
      </c>
      <c r="K7460" s="2">
        <f>IF(E7460="","",IF(E7460&lt;20,"Low",IF(E7460&lt;=40,"Medium","High")))</f>
        <v/>
      </c>
    </row>
    <row r="7461">
      <c r="A7461" t="n">
        <v>2015</v>
      </c>
      <c r="B7461" t="n">
        <v>340</v>
      </c>
      <c r="C7461" s="13" t="n">
        <v>40.57</v>
      </c>
      <c r="E7461" s="13" t="n">
        <v>37.56</v>
      </c>
      <c r="F7461" s="13" t="n">
        <v>60.24</v>
      </c>
      <c r="G7461" s="13" t="n">
        <v>84.48</v>
      </c>
      <c r="H7461" s="13" t="n">
        <v>26.5</v>
      </c>
      <c r="I7461" s="13" t="n">
        <v>1973.5</v>
      </c>
      <c r="J7461" s="13" t="n">
        <v>32.21</v>
      </c>
      <c r="K7461" s="2">
        <f>IF(E7461="","",IF(E7461&lt;20,"Low",IF(E7461&lt;=40,"Medium","High")))</f>
        <v/>
      </c>
    </row>
    <row r="7462">
      <c r="A7462" t="n">
        <v>2016</v>
      </c>
      <c r="B7462" t="n">
        <v>340</v>
      </c>
      <c r="C7462" s="13" t="n">
        <v>42.1</v>
      </c>
      <c r="D7462" s="13" t="n">
        <v>59.5</v>
      </c>
      <c r="E7462" s="13" t="n">
        <v>37.7</v>
      </c>
      <c r="F7462" s="13" t="n">
        <v>58.5</v>
      </c>
      <c r="G7462" t="n">
        <v>94</v>
      </c>
      <c r="H7462" t="n">
        <v>42</v>
      </c>
      <c r="I7462" t="n">
        <v>875</v>
      </c>
      <c r="J7462" s="13" t="n">
        <v>23.3</v>
      </c>
      <c r="K7462" s="2">
        <f>IF(E7462="","",IF(E7462&lt;20,"Low",IF(E7462&lt;=40,"Medium","High")))</f>
        <v/>
      </c>
    </row>
    <row r="7463">
      <c r="A7463" t="n">
        <v>2017</v>
      </c>
      <c r="B7463" t="n">
        <v>340</v>
      </c>
      <c r="C7463" s="13" t="n">
        <v>43.37</v>
      </c>
      <c r="E7463" s="13" t="n">
        <v>32.53</v>
      </c>
      <c r="F7463" s="13" t="n">
        <v>66.81999999999999</v>
      </c>
      <c r="G7463" s="13" t="n">
        <v>88.42</v>
      </c>
      <c r="H7463" s="13" t="n">
        <v>43.1</v>
      </c>
      <c r="I7463" s="13" t="n">
        <v>1678.63</v>
      </c>
      <c r="J7463" s="13" t="n">
        <v>31.5</v>
      </c>
      <c r="K7463" s="2">
        <f>IF(E7463="","",IF(E7463&lt;20,"Low",IF(E7463&lt;=40,"Medium","High")))</f>
        <v/>
      </c>
    </row>
    <row r="7464">
      <c r="A7464" t="n">
        <v>2018</v>
      </c>
      <c r="B7464" t="n">
        <v>340</v>
      </c>
      <c r="C7464" s="13" t="n">
        <v>43.4</v>
      </c>
      <c r="D7464" t="n">
        <v>75</v>
      </c>
      <c r="E7464" s="13" t="n">
        <v>36.8</v>
      </c>
      <c r="F7464" s="13" t="n">
        <v>61.3</v>
      </c>
      <c r="G7464" t="n">
        <v>75</v>
      </c>
      <c r="H7464" s="13" t="n">
        <v>44.5</v>
      </c>
      <c r="J7464" s="13" t="n">
        <v>30.5</v>
      </c>
      <c r="K7464" s="2">
        <f>IF(E7464="","",IF(E7464&lt;20,"Low",IF(E7464&lt;=40,"Medium","High")))</f>
        <v/>
      </c>
    </row>
    <row r="7465">
      <c r="A7465" t="n">
        <v>2019</v>
      </c>
      <c r="B7465" t="n">
        <v>340</v>
      </c>
      <c r="C7465" s="13" t="n">
        <v>51.7</v>
      </c>
      <c r="E7465" s="13" t="n">
        <v>43.4</v>
      </c>
      <c r="F7465" s="13" t="n">
        <v>79.2</v>
      </c>
      <c r="G7465" s="13" t="n">
        <v>91.8</v>
      </c>
      <c r="H7465" s="13" t="n">
        <v>51.7</v>
      </c>
      <c r="J7465" s="13" t="n">
        <v>34.6</v>
      </c>
      <c r="K7465" s="2">
        <f>IF(E7465="","",IF(E7465&lt;20,"Low",IF(E7465&lt;=40,"Medium","High")))</f>
        <v/>
      </c>
    </row>
    <row r="7466">
      <c r="A7466" t="n">
        <v>2020</v>
      </c>
      <c r="B7466" t="n">
        <v>340</v>
      </c>
      <c r="C7466" s="13" t="n">
        <v>54.4</v>
      </c>
      <c r="D7466" s="13" t="n">
        <v>61.7</v>
      </c>
      <c r="E7466" t="n">
        <v>39</v>
      </c>
      <c r="F7466" s="13" t="n">
        <v>79.09999999999999</v>
      </c>
      <c r="G7466" s="13" t="n">
        <v>101.7</v>
      </c>
      <c r="H7466" s="13" t="n">
        <v>39.6</v>
      </c>
      <c r="J7466" s="13" t="n">
        <v>31.6</v>
      </c>
      <c r="K7466" s="2">
        <f>IF(E7466="","",IF(E7466&lt;20,"Low",IF(E7466&lt;=40,"Medium","High")))</f>
        <v/>
      </c>
    </row>
    <row r="7467">
      <c r="A7467" t="n">
        <v>2021</v>
      </c>
      <c r="B7467" t="n">
        <v>340</v>
      </c>
      <c r="C7467" s="13" t="n">
        <v>28.2</v>
      </c>
      <c r="D7467" s="13" t="n">
        <v>18.1</v>
      </c>
      <c r="E7467" s="13" t="n">
        <v>18.4</v>
      </c>
      <c r="F7467" s="13" t="n">
        <v>27.3</v>
      </c>
      <c r="G7467" s="13" t="n">
        <v>25.8</v>
      </c>
      <c r="H7467" s="13" t="n">
        <v>19.2</v>
      </c>
      <c r="J7467" s="13" t="n">
        <v>9.800000000000001</v>
      </c>
      <c r="K7467" s="2">
        <f>IF(E7467="","",IF(E7467&lt;20,"Low",IF(E7467&lt;=40,"Medium","High")))</f>
        <v/>
      </c>
    </row>
    <row r="7468">
      <c r="A7468" t="n">
        <v>2022</v>
      </c>
      <c r="B7468" t="n">
        <v>340</v>
      </c>
      <c r="C7468" s="13" t="n">
        <v>58.7</v>
      </c>
      <c r="D7468" s="13" t="n">
        <v>61.4</v>
      </c>
      <c r="E7468" s="13" t="n">
        <v>48.9</v>
      </c>
      <c r="F7468" s="13" t="n">
        <v>78.7</v>
      </c>
      <c r="G7468" s="13" t="n">
        <v>113.1</v>
      </c>
      <c r="H7468" s="13" t="n">
        <v>48.5</v>
      </c>
      <c r="J7468" s="13" t="n">
        <v>30.6</v>
      </c>
      <c r="K7468" s="2">
        <f>IF(E7468="","",IF(E7468&lt;20,"Low",IF(E7468&lt;=40,"Medium","High")))</f>
        <v/>
      </c>
    </row>
    <row r="7469">
      <c r="A7469" t="n">
        <v>2023</v>
      </c>
      <c r="B7469" t="n">
        <v>340</v>
      </c>
      <c r="C7469" s="13" t="n">
        <v>63.1</v>
      </c>
      <c r="D7469" s="13" t="n">
        <v>63.2</v>
      </c>
      <c r="E7469" s="13" t="n">
        <v>50.6</v>
      </c>
      <c r="F7469" s="13" t="n">
        <v>82.5</v>
      </c>
      <c r="G7469" s="13" t="n">
        <v>123.8</v>
      </c>
      <c r="H7469" s="13" t="n">
        <v>46.4</v>
      </c>
      <c r="I7469" s="13" t="n">
        <v>1979.8</v>
      </c>
      <c r="K7469" s="2">
        <f>IF(E7469="","",IF(E7469&lt;20,"Low",IF(E7469&lt;=40,"Medium","High")))</f>
        <v/>
      </c>
    </row>
    <row r="7470">
      <c r="A7470" t="n">
        <v>2024</v>
      </c>
      <c r="B7470" t="n">
        <v>340</v>
      </c>
      <c r="C7470" s="13" t="n">
        <v>59.7</v>
      </c>
      <c r="D7470" s="13" t="n">
        <v>61.3</v>
      </c>
      <c r="E7470" s="13" t="n">
        <v>37.1</v>
      </c>
      <c r="F7470" t="n">
        <v>82</v>
      </c>
      <c r="G7470" t="n">
        <v>119</v>
      </c>
      <c r="H7470" s="13" t="n">
        <v>39.9</v>
      </c>
      <c r="I7470" t="n">
        <v>1135</v>
      </c>
      <c r="J7470" s="13" t="n">
        <v>26.1</v>
      </c>
      <c r="K7470" s="2">
        <f>IF(E7470="","",IF(E7470&lt;20,"Low",IF(E7470&lt;=40,"Medium","High")))</f>
        <v/>
      </c>
    </row>
    <row r="7471">
      <c r="A7471" t="n">
        <v>2025</v>
      </c>
      <c r="B7471" t="n">
        <v>340</v>
      </c>
      <c r="C7471" s="13" t="n">
        <v>63.8</v>
      </c>
      <c r="D7471" s="13" t="n">
        <v>72.3</v>
      </c>
      <c r="E7471" s="13" t="n">
        <v>44.8</v>
      </c>
      <c r="F7471" s="13" t="n">
        <v>83.7</v>
      </c>
      <c r="G7471" s="13" t="n">
        <v>140.1</v>
      </c>
      <c r="H7471" t="n">
        <v>54</v>
      </c>
      <c r="I7471" t="n">
        <v>2118</v>
      </c>
      <c r="J7471" s="13" t="n">
        <v>35.5</v>
      </c>
      <c r="K7471" s="2">
        <f>IF(E7471="","",IF(E7471&lt;20,"Low",IF(E7471&lt;=40,"Medium","High")))</f>
        <v/>
      </c>
    </row>
    <row r="7472">
      <c r="A7472" t="n">
        <v>1990</v>
      </c>
      <c r="B7472" t="n">
        <v>341</v>
      </c>
      <c r="C7472" s="13" t="n">
        <v>30.1</v>
      </c>
      <c r="D7472" t="n">
        <v>31</v>
      </c>
      <c r="E7472" t="n">
        <v>15</v>
      </c>
      <c r="F7472" s="13" t="n">
        <v>41.1</v>
      </c>
      <c r="G7472" s="13" t="n">
        <v>58.3</v>
      </c>
      <c r="J7472" t="n">
        <v>15</v>
      </c>
      <c r="K7472" s="2">
        <f>IF(E7472="","",IF(E7472&lt;20,"Low",IF(E7472&lt;=40,"Medium","High")))</f>
        <v/>
      </c>
    </row>
    <row r="7473">
      <c r="A7473" t="n">
        <v>1991</v>
      </c>
      <c r="B7473" t="n">
        <v>341</v>
      </c>
      <c r="C7473" s="13" t="n">
        <v>28.7</v>
      </c>
      <c r="D7473" s="13" t="n">
        <v>44.9</v>
      </c>
      <c r="E7473" t="n">
        <v>20</v>
      </c>
      <c r="F7473" s="13" t="n">
        <v>39.2</v>
      </c>
      <c r="G7473" s="13" t="n">
        <v>38.9</v>
      </c>
      <c r="J7473" s="13" t="n">
        <v>13.8</v>
      </c>
      <c r="K7473" s="2">
        <f>IF(E7473="","",IF(E7473&lt;20,"Low",IF(E7473&lt;=40,"Medium","High")))</f>
        <v/>
      </c>
    </row>
    <row r="7474">
      <c r="A7474" t="n">
        <v>1992</v>
      </c>
      <c r="B7474" t="n">
        <v>341</v>
      </c>
      <c r="C7474" s="13" t="n">
        <v>32.2</v>
      </c>
      <c r="D7474" t="n">
        <v>25</v>
      </c>
      <c r="E7474" t="n">
        <v>21</v>
      </c>
      <c r="F7474" t="n">
        <v>69</v>
      </c>
      <c r="G7474" s="13" t="n">
        <v>70.2</v>
      </c>
      <c r="H7474" t="n">
        <v>20</v>
      </c>
      <c r="I7474" t="n">
        <v>1500</v>
      </c>
      <c r="J7474" t="n">
        <v>15</v>
      </c>
      <c r="K7474" s="2">
        <f>IF(E7474="","",IF(E7474&lt;20,"Low",IF(E7474&lt;=40,"Medium","High")))</f>
        <v/>
      </c>
    </row>
    <row r="7475">
      <c r="A7475" t="n">
        <v>1993</v>
      </c>
      <c r="B7475" t="n">
        <v>341</v>
      </c>
      <c r="C7475" t="n">
        <v>26</v>
      </c>
      <c r="D7475" t="n">
        <v>35</v>
      </c>
      <c r="E7475" s="13" t="n">
        <v>23.2</v>
      </c>
      <c r="F7475" s="13" t="n">
        <v>49.5</v>
      </c>
      <c r="G7475" s="13" t="n">
        <v>35.9</v>
      </c>
      <c r="H7475" t="n">
        <v>55</v>
      </c>
      <c r="I7475" t="n">
        <v>1500</v>
      </c>
      <c r="J7475" s="13" t="n">
        <v>23.7</v>
      </c>
      <c r="K7475" s="2">
        <f>IF(E7475="","",IF(E7475&lt;20,"Low",IF(E7475&lt;=40,"Medium","High")))</f>
        <v/>
      </c>
    </row>
    <row r="7476">
      <c r="A7476" t="n">
        <v>1994</v>
      </c>
      <c r="B7476" t="n">
        <v>341</v>
      </c>
      <c r="C7476" s="13" t="n">
        <v>23.6</v>
      </c>
      <c r="D7476" t="n">
        <v>25</v>
      </c>
      <c r="E7476" s="13" t="n">
        <v>23.6</v>
      </c>
      <c r="F7476" t="n">
        <v>65</v>
      </c>
      <c r="G7476" t="n">
        <v>65</v>
      </c>
      <c r="H7476" s="13" t="n">
        <v>25.4</v>
      </c>
      <c r="I7476" t="n">
        <v>1200</v>
      </c>
      <c r="J7476" t="n">
        <v>15</v>
      </c>
      <c r="K7476" s="2">
        <f>IF(E7476="","",IF(E7476&lt;20,"Low",IF(E7476&lt;=40,"Medium","High")))</f>
        <v/>
      </c>
    </row>
    <row r="7477">
      <c r="A7477" t="n">
        <v>1995</v>
      </c>
      <c r="B7477" t="n">
        <v>341</v>
      </c>
      <c r="C7477" s="13" t="n">
        <v>27.1</v>
      </c>
      <c r="D7477" s="13" t="n">
        <v>24.9</v>
      </c>
      <c r="E7477" s="13" t="n">
        <v>21.8</v>
      </c>
      <c r="F7477" s="13" t="n">
        <v>46.9</v>
      </c>
      <c r="G7477" s="13" t="n">
        <v>29.9</v>
      </c>
      <c r="H7477" s="13" t="n">
        <v>21.5</v>
      </c>
      <c r="J7477" t="n">
        <v>20</v>
      </c>
      <c r="K7477" s="2">
        <f>IF(E7477="","",IF(E7477&lt;20,"Low",IF(E7477&lt;=40,"Medium","High")))</f>
        <v/>
      </c>
    </row>
    <row r="7478">
      <c r="A7478" t="n">
        <v>1996</v>
      </c>
      <c r="B7478" t="n">
        <v>341</v>
      </c>
      <c r="C7478" t="n">
        <v>26</v>
      </c>
      <c r="D7478" s="13" t="n">
        <v>31.3</v>
      </c>
      <c r="E7478" s="13" t="n">
        <v>25.2</v>
      </c>
      <c r="F7478" s="13" t="n">
        <v>44.7</v>
      </c>
      <c r="G7478" s="13" t="n">
        <v>51.4</v>
      </c>
      <c r="H7478" s="13" t="n">
        <v>31.4</v>
      </c>
      <c r="J7478" s="13" t="n">
        <v>22.7</v>
      </c>
      <c r="K7478" s="2">
        <f>IF(E7478="","",IF(E7478&lt;20,"Low",IF(E7478&lt;=40,"Medium","High")))</f>
        <v/>
      </c>
    </row>
    <row r="7479">
      <c r="A7479" t="n">
        <v>1997</v>
      </c>
      <c r="B7479" t="n">
        <v>341</v>
      </c>
      <c r="C7479" s="13" t="n">
        <v>26.9</v>
      </c>
      <c r="E7479" s="13" t="n">
        <v>16.1</v>
      </c>
      <c r="F7479" s="13" t="n">
        <v>38.3</v>
      </c>
      <c r="G7479" s="13" t="n">
        <v>29.6</v>
      </c>
      <c r="H7479" s="13" t="n">
        <v>26.2</v>
      </c>
      <c r="J7479" s="13" t="n">
        <v>13.9</v>
      </c>
      <c r="K7479" s="2">
        <f>IF(E7479="","",IF(E7479&lt;20,"Low",IF(E7479&lt;=40,"Medium","High")))</f>
        <v/>
      </c>
    </row>
    <row r="7480">
      <c r="A7480" t="n">
        <v>1998</v>
      </c>
      <c r="B7480" t="n">
        <v>341</v>
      </c>
      <c r="C7480" t="n">
        <v>32</v>
      </c>
      <c r="D7480" s="13" t="n">
        <v>38.4</v>
      </c>
      <c r="E7480" t="n">
        <v>24</v>
      </c>
      <c r="F7480" s="13" t="n">
        <v>55.7</v>
      </c>
      <c r="G7480" s="13" t="n">
        <v>63.7</v>
      </c>
      <c r="H7480" s="13" t="n">
        <v>34.5</v>
      </c>
      <c r="I7480" t="n">
        <v>1152</v>
      </c>
      <c r="J7480" s="13" t="n">
        <v>20.6</v>
      </c>
      <c r="K7480" s="2">
        <f>IF(E7480="","",IF(E7480&lt;20,"Low",IF(E7480&lt;=40,"Medium","High")))</f>
        <v/>
      </c>
    </row>
    <row r="7481">
      <c r="A7481" t="n">
        <v>1999</v>
      </c>
      <c r="B7481" t="n">
        <v>341</v>
      </c>
      <c r="C7481" t="n">
        <v>37</v>
      </c>
      <c r="D7481" t="n">
        <v>37</v>
      </c>
      <c r="E7481" s="13" t="n">
        <v>28.1</v>
      </c>
      <c r="F7481" s="13" t="n">
        <v>56.5</v>
      </c>
      <c r="G7481" s="13" t="n">
        <v>82.3</v>
      </c>
      <c r="H7481" s="13" t="n">
        <v>40.1</v>
      </c>
      <c r="I7481" t="n">
        <v>600</v>
      </c>
      <c r="J7481" s="13" t="n">
        <v>20.5</v>
      </c>
      <c r="K7481" s="2">
        <f>IF(E7481="","",IF(E7481&lt;20,"Low",IF(E7481&lt;=40,"Medium","High")))</f>
        <v/>
      </c>
    </row>
    <row r="7482">
      <c r="A7482" t="n">
        <v>2000</v>
      </c>
      <c r="B7482" t="n">
        <v>341</v>
      </c>
      <c r="C7482" s="13" t="n">
        <v>29.1</v>
      </c>
      <c r="D7482" s="13" t="n">
        <v>37.5</v>
      </c>
      <c r="E7482" t="n">
        <v>21</v>
      </c>
      <c r="F7482" s="13" t="n">
        <v>54.7</v>
      </c>
      <c r="G7482" s="13" t="n">
        <v>70.09999999999999</v>
      </c>
      <c r="H7482" s="13" t="n">
        <v>37.9</v>
      </c>
      <c r="I7482" s="13" t="n">
        <v>1088.5</v>
      </c>
      <c r="J7482" s="13" t="n">
        <v>20.6</v>
      </c>
      <c r="K7482" s="2">
        <f>IF(E7482="","",IF(E7482&lt;20,"Low",IF(E7482&lt;=40,"Medium","High")))</f>
        <v/>
      </c>
    </row>
    <row r="7483">
      <c r="A7483" t="n">
        <v>2001</v>
      </c>
      <c r="B7483" t="n">
        <v>341</v>
      </c>
      <c r="C7483" t="n">
        <v>21</v>
      </c>
      <c r="D7483" s="13" t="n">
        <v>25.5</v>
      </c>
      <c r="E7483" s="13" t="n">
        <v>14.6</v>
      </c>
      <c r="F7483" s="13" t="n">
        <v>29.3</v>
      </c>
      <c r="G7483" s="13" t="n">
        <v>36.4</v>
      </c>
      <c r="H7483" s="13" t="n">
        <v>11.3</v>
      </c>
      <c r="I7483" t="n">
        <v>294</v>
      </c>
      <c r="J7483" s="13" t="n">
        <v>14.3</v>
      </c>
      <c r="K7483" s="2">
        <f>IF(E7483="","",IF(E7483&lt;20,"Low",IF(E7483&lt;=40,"Medium","High")))</f>
        <v/>
      </c>
    </row>
    <row r="7484">
      <c r="A7484" t="n">
        <v>2002</v>
      </c>
      <c r="B7484" t="n">
        <v>341</v>
      </c>
      <c r="C7484" s="13" t="n">
        <v>12.6</v>
      </c>
      <c r="D7484" s="13" t="n">
        <v>11.2</v>
      </c>
      <c r="E7484" s="13" t="n">
        <v>17.9</v>
      </c>
      <c r="F7484" s="13" t="n">
        <v>21.7</v>
      </c>
      <c r="G7484" s="13" t="n">
        <v>36.7</v>
      </c>
      <c r="H7484" s="13" t="n">
        <v>8.699999999999999</v>
      </c>
      <c r="I7484" t="n">
        <v>330</v>
      </c>
      <c r="K7484" s="2">
        <f>IF(E7484="","",IF(E7484&lt;20,"Low",IF(E7484&lt;=40,"Medium","High")))</f>
        <v/>
      </c>
    </row>
    <row r="7485">
      <c r="A7485" t="n">
        <v>2003</v>
      </c>
      <c r="B7485" t="n">
        <v>341</v>
      </c>
      <c r="C7485" t="n">
        <v>24</v>
      </c>
      <c r="D7485" s="13" t="n">
        <v>49.9</v>
      </c>
      <c r="E7485" s="13" t="n">
        <v>19.3</v>
      </c>
      <c r="F7485" t="n">
        <v>39</v>
      </c>
      <c r="G7485" s="13" t="n">
        <v>45.3</v>
      </c>
      <c r="H7485" s="13" t="n">
        <v>29.1</v>
      </c>
      <c r="I7485" t="n">
        <v>1140</v>
      </c>
      <c r="J7485" s="13" t="n">
        <v>13.9</v>
      </c>
      <c r="K7485" s="2">
        <f>IF(E7485="","",IF(E7485&lt;20,"Low",IF(E7485&lt;=40,"Medium","High")))</f>
        <v/>
      </c>
    </row>
    <row r="7486">
      <c r="A7486" t="n">
        <v>2004</v>
      </c>
      <c r="B7486" t="n">
        <v>341</v>
      </c>
      <c r="C7486" s="13" t="n">
        <v>25.1</v>
      </c>
      <c r="D7486" s="13" t="n">
        <v>22.8</v>
      </c>
      <c r="E7486" s="13" t="n">
        <v>17.7</v>
      </c>
      <c r="F7486" s="13" t="n">
        <v>53.9</v>
      </c>
      <c r="G7486" s="13" t="n">
        <v>47.5</v>
      </c>
      <c r="H7486" s="13" t="n">
        <v>28.9</v>
      </c>
      <c r="I7486" t="n">
        <v>1200</v>
      </c>
      <c r="J7486" s="13" t="n">
        <v>8.4</v>
      </c>
      <c r="K7486" s="2">
        <f>IF(E7486="","",IF(E7486&lt;20,"Low",IF(E7486&lt;=40,"Medium","High")))</f>
        <v/>
      </c>
    </row>
    <row r="7487">
      <c r="A7487" t="n">
        <v>2005</v>
      </c>
      <c r="B7487" t="n">
        <v>341</v>
      </c>
      <c r="C7487" s="13" t="n">
        <v>35.4</v>
      </c>
      <c r="E7487" s="13" t="n">
        <v>31.8</v>
      </c>
      <c r="F7487" s="13" t="n">
        <v>58.5</v>
      </c>
      <c r="G7487" s="13" t="n">
        <v>72.40000000000001</v>
      </c>
      <c r="H7487" s="13" t="n">
        <v>38.1</v>
      </c>
      <c r="J7487" s="13" t="n">
        <v>25.9</v>
      </c>
      <c r="K7487" s="2">
        <f>IF(E7487="","",IF(E7487&lt;20,"Low",IF(E7487&lt;=40,"Medium","High")))</f>
        <v/>
      </c>
    </row>
    <row r="7488">
      <c r="A7488" t="n">
        <v>2006</v>
      </c>
      <c r="B7488" t="n">
        <v>341</v>
      </c>
      <c r="C7488" s="13" t="n">
        <v>33.4</v>
      </c>
      <c r="E7488" s="13" t="n">
        <v>27.9</v>
      </c>
      <c r="F7488" t="n">
        <v>49</v>
      </c>
      <c r="G7488" s="13" t="n">
        <v>67.59999999999999</v>
      </c>
      <c r="H7488" s="13" t="n">
        <v>34.7</v>
      </c>
      <c r="J7488" s="13" t="n">
        <v>23.3</v>
      </c>
      <c r="K7488" s="2">
        <f>IF(E7488="","",IF(E7488&lt;20,"Low",IF(E7488&lt;=40,"Medium","High")))</f>
        <v/>
      </c>
    </row>
    <row r="7489">
      <c r="A7489" t="n">
        <v>2007</v>
      </c>
      <c r="B7489" t="n">
        <v>341</v>
      </c>
      <c r="C7489" t="n">
        <v>29</v>
      </c>
      <c r="E7489" t="n">
        <v>26</v>
      </c>
      <c r="F7489" s="13" t="n">
        <v>58.5</v>
      </c>
      <c r="G7489" s="13" t="n">
        <v>79.5</v>
      </c>
      <c r="H7489" s="13" t="n">
        <v>44.1</v>
      </c>
      <c r="J7489" s="13" t="n">
        <v>25.3</v>
      </c>
      <c r="K7489" s="2">
        <f>IF(E7489="","",IF(E7489&lt;20,"Low",IF(E7489&lt;=40,"Medium","High")))</f>
        <v/>
      </c>
    </row>
    <row r="7490">
      <c r="A7490" t="n">
        <v>2008</v>
      </c>
      <c r="B7490" t="n">
        <v>341</v>
      </c>
      <c r="C7490" s="13" t="n">
        <v>39.7</v>
      </c>
      <c r="D7490" t="n">
        <v>30</v>
      </c>
      <c r="E7490" s="13" t="n">
        <v>32.7</v>
      </c>
      <c r="F7490" s="13" t="n">
        <v>55.3</v>
      </c>
      <c r="G7490" s="13" t="n">
        <v>90.40000000000001</v>
      </c>
      <c r="H7490" s="13" t="n">
        <v>37.4</v>
      </c>
      <c r="J7490" s="13" t="n">
        <v>23.4</v>
      </c>
      <c r="K7490" s="2">
        <f>IF(E7490="","",IF(E7490&lt;20,"Low",IF(E7490&lt;=40,"Medium","High")))</f>
        <v/>
      </c>
    </row>
    <row r="7491">
      <c r="A7491" t="n">
        <v>2009</v>
      </c>
      <c r="B7491" t="n">
        <v>341</v>
      </c>
      <c r="C7491" s="13" t="n">
        <v>39.1</v>
      </c>
      <c r="E7491" s="13" t="n">
        <v>34.6</v>
      </c>
      <c r="F7491" s="13" t="n">
        <v>56.2</v>
      </c>
      <c r="G7491" s="13" t="n">
        <v>64.2</v>
      </c>
      <c r="H7491" s="13" t="n">
        <v>38.5</v>
      </c>
      <c r="J7491" s="13" t="n">
        <v>21.7</v>
      </c>
      <c r="K7491" s="2">
        <f>IF(E7491="","",IF(E7491&lt;20,"Low",IF(E7491&lt;=40,"Medium","High")))</f>
        <v/>
      </c>
    </row>
    <row r="7492">
      <c r="A7492" t="n">
        <v>2010</v>
      </c>
      <c r="B7492" t="n">
        <v>341</v>
      </c>
      <c r="C7492" s="13" t="n">
        <v>30.4</v>
      </c>
      <c r="D7492" s="13" t="n">
        <v>28.8</v>
      </c>
      <c r="E7492" s="13" t="n">
        <v>24.8</v>
      </c>
      <c r="F7492" s="13" t="n">
        <v>31.2</v>
      </c>
      <c r="G7492" s="13" t="n">
        <v>60.7</v>
      </c>
      <c r="H7492" s="13" t="n">
        <v>25.7</v>
      </c>
      <c r="I7492" t="n">
        <v>1108</v>
      </c>
      <c r="J7492" s="13" t="n">
        <v>14.1</v>
      </c>
      <c r="K7492" s="2">
        <f>IF(E7492="","",IF(E7492&lt;20,"Low",IF(E7492&lt;=40,"Medium","High")))</f>
        <v/>
      </c>
    </row>
    <row r="7493">
      <c r="A7493" t="n">
        <v>2011</v>
      </c>
      <c r="B7493" t="n">
        <v>341</v>
      </c>
      <c r="C7493" s="13" t="n">
        <v>45.6</v>
      </c>
      <c r="D7493" s="13" t="n">
        <v>49.2</v>
      </c>
      <c r="E7493" s="13" t="n">
        <v>32.5</v>
      </c>
      <c r="F7493" s="13" t="n">
        <v>57.6</v>
      </c>
      <c r="G7493" t="n">
        <v>81</v>
      </c>
      <c r="H7493" s="13" t="n">
        <v>34.2</v>
      </c>
      <c r="J7493" s="13" t="n">
        <v>22.4</v>
      </c>
      <c r="K7493" s="2">
        <f>IF(E7493="","",IF(E7493&lt;20,"Low",IF(E7493&lt;=40,"Medium","High")))</f>
        <v/>
      </c>
    </row>
    <row r="7494">
      <c r="A7494" t="n">
        <v>2012</v>
      </c>
      <c r="B7494" t="n">
        <v>341</v>
      </c>
      <c r="C7494" s="13" t="n">
        <v>36.2</v>
      </c>
      <c r="D7494" t="n">
        <v>39</v>
      </c>
      <c r="E7494" s="13" t="n">
        <v>26.1</v>
      </c>
      <c r="F7494" s="13" t="n">
        <v>40.7</v>
      </c>
      <c r="G7494" s="13" t="n">
        <v>68.40000000000001</v>
      </c>
      <c r="H7494" s="13" t="n">
        <v>24.8</v>
      </c>
      <c r="J7494" s="13" t="n">
        <v>17.9</v>
      </c>
      <c r="K7494" s="2">
        <f>IF(E7494="","",IF(E7494&lt;20,"Low",IF(E7494&lt;=40,"Medium","High")))</f>
        <v/>
      </c>
    </row>
    <row r="7495">
      <c r="A7495" t="n">
        <v>2013</v>
      </c>
      <c r="B7495" t="n">
        <v>341</v>
      </c>
      <c r="C7495" s="13" t="n">
        <v>53.6</v>
      </c>
      <c r="D7495" s="13" t="n">
        <v>47.2</v>
      </c>
      <c r="E7495" s="13" t="n">
        <v>32.9</v>
      </c>
      <c r="F7495" s="13" t="n">
        <v>60.1</v>
      </c>
      <c r="G7495" s="13" t="n">
        <v>91.90000000000001</v>
      </c>
      <c r="H7495" s="13" t="n">
        <v>40.3</v>
      </c>
      <c r="J7495" s="13" t="n">
        <v>34.8</v>
      </c>
      <c r="K7495" s="2">
        <f>IF(E7495="","",IF(E7495&lt;20,"Low",IF(E7495&lt;=40,"Medium","High")))</f>
        <v/>
      </c>
    </row>
    <row r="7496">
      <c r="A7496" t="n">
        <v>2014</v>
      </c>
      <c r="B7496" t="n">
        <v>341</v>
      </c>
      <c r="C7496" s="13" t="n">
        <v>34.92</v>
      </c>
      <c r="E7496" s="13" t="n">
        <v>28.4</v>
      </c>
      <c r="F7496" s="13" t="n">
        <v>40.5</v>
      </c>
      <c r="G7496" s="13" t="n">
        <v>76.8</v>
      </c>
      <c r="H7496" s="13" t="n">
        <v>23.7</v>
      </c>
      <c r="J7496" s="13" t="n">
        <v>18.23</v>
      </c>
      <c r="K7496" s="2">
        <f>IF(E7496="","",IF(E7496&lt;20,"Low",IF(E7496&lt;=40,"Medium","High")))</f>
        <v/>
      </c>
    </row>
    <row r="7497">
      <c r="A7497" t="n">
        <v>2015</v>
      </c>
      <c r="B7497" t="n">
        <v>341</v>
      </c>
      <c r="C7497" s="13" t="n">
        <v>39.71</v>
      </c>
      <c r="D7497" s="13" t="n">
        <v>39.14</v>
      </c>
      <c r="E7497" t="n">
        <v>34</v>
      </c>
      <c r="F7497" s="13" t="n">
        <v>52.83</v>
      </c>
      <c r="G7497" s="13" t="n">
        <v>78.67</v>
      </c>
      <c r="H7497" s="13" t="n">
        <v>34.3</v>
      </c>
      <c r="J7497" s="13" t="n">
        <v>25.55</v>
      </c>
      <c r="K7497" s="2">
        <f>IF(E7497="","",IF(E7497&lt;20,"Low",IF(E7497&lt;=40,"Medium","High")))</f>
        <v/>
      </c>
    </row>
    <row r="7498">
      <c r="A7498" t="n">
        <v>2016</v>
      </c>
      <c r="B7498" t="n">
        <v>341</v>
      </c>
      <c r="C7498" s="13" t="n">
        <v>42.6</v>
      </c>
      <c r="D7498" t="n">
        <v>39</v>
      </c>
      <c r="E7498" s="13" t="n">
        <v>36.7</v>
      </c>
      <c r="F7498" s="13" t="n">
        <v>62.6</v>
      </c>
      <c r="G7498" s="13" t="n">
        <v>78.40000000000001</v>
      </c>
      <c r="H7498" s="13" t="n">
        <v>35.9</v>
      </c>
      <c r="I7498" t="n">
        <v>1291</v>
      </c>
      <c r="J7498" s="13" t="n">
        <v>25.9</v>
      </c>
      <c r="K7498" s="2">
        <f>IF(E7498="","",IF(E7498&lt;20,"Low",IF(E7498&lt;=40,"Medium","High")))</f>
        <v/>
      </c>
    </row>
    <row r="7499">
      <c r="A7499" t="n">
        <v>2017</v>
      </c>
      <c r="B7499" t="n">
        <v>341</v>
      </c>
      <c r="C7499" s="13" t="n">
        <v>45.49</v>
      </c>
      <c r="D7499" s="13" t="n">
        <v>34.98</v>
      </c>
      <c r="E7499" s="13" t="n">
        <v>42.64</v>
      </c>
      <c r="F7499" s="13" t="n">
        <v>65.31</v>
      </c>
      <c r="G7499" s="13" t="n">
        <v>93.41</v>
      </c>
      <c r="H7499" s="13" t="n">
        <v>43.1</v>
      </c>
      <c r="J7499" s="13" t="n">
        <v>29.67</v>
      </c>
      <c r="K7499" s="2">
        <f>IF(E7499="","",IF(E7499&lt;20,"Low",IF(E7499&lt;=40,"Medium","High")))</f>
        <v/>
      </c>
    </row>
    <row r="7500">
      <c r="A7500" t="n">
        <v>2018</v>
      </c>
      <c r="B7500" t="n">
        <v>341</v>
      </c>
      <c r="C7500" s="13" t="n">
        <v>45.5</v>
      </c>
      <c r="E7500" s="13" t="n">
        <v>42.6</v>
      </c>
      <c r="F7500" s="13" t="n">
        <v>59.7</v>
      </c>
      <c r="G7500" t="n">
        <v>54</v>
      </c>
      <c r="H7500" t="n">
        <v>32</v>
      </c>
      <c r="J7500" t="n">
        <v>22</v>
      </c>
      <c r="K7500" s="2">
        <f>IF(E7500="","",IF(E7500&lt;20,"Low",IF(E7500&lt;=40,"Medium","High")))</f>
        <v/>
      </c>
    </row>
    <row r="7501">
      <c r="A7501" t="n">
        <v>2019</v>
      </c>
      <c r="B7501" t="n">
        <v>341</v>
      </c>
      <c r="C7501" s="13" t="n">
        <v>47.1</v>
      </c>
      <c r="E7501" s="13" t="n">
        <v>42.8</v>
      </c>
      <c r="F7501" s="13" t="n">
        <v>62.3</v>
      </c>
      <c r="G7501" s="13" t="n">
        <v>66.09999999999999</v>
      </c>
      <c r="H7501" s="13" t="n">
        <v>36.7</v>
      </c>
      <c r="J7501" s="13" t="n">
        <v>24.3</v>
      </c>
      <c r="K7501" s="2">
        <f>IF(E7501="","",IF(E7501&lt;20,"Low",IF(E7501&lt;=40,"Medium","High")))</f>
        <v/>
      </c>
    </row>
    <row r="7502">
      <c r="A7502" t="n">
        <v>2020</v>
      </c>
      <c r="B7502" t="n">
        <v>341</v>
      </c>
      <c r="C7502" s="13" t="n">
        <v>50.6</v>
      </c>
      <c r="E7502" s="13" t="n">
        <v>35.4</v>
      </c>
      <c r="F7502" s="13" t="n">
        <v>66.90000000000001</v>
      </c>
      <c r="G7502" t="n">
        <v>94</v>
      </c>
      <c r="H7502" s="13" t="n">
        <v>36.6</v>
      </c>
      <c r="J7502" s="13" t="n">
        <v>22.2</v>
      </c>
      <c r="K7502" s="2">
        <f>IF(E7502="","",IF(E7502&lt;20,"Low",IF(E7502&lt;=40,"Medium","High")))</f>
        <v/>
      </c>
    </row>
    <row r="7503">
      <c r="A7503" t="n">
        <v>2021</v>
      </c>
      <c r="B7503" t="n">
        <v>341</v>
      </c>
      <c r="C7503" s="13" t="n">
        <v>24.5</v>
      </c>
      <c r="D7503" s="13" t="n">
        <v>9.300000000000001</v>
      </c>
      <c r="E7503" s="13" t="n">
        <v>15.8</v>
      </c>
      <c r="F7503" s="13" t="n">
        <v>13.2</v>
      </c>
      <c r="G7503" s="13" t="n">
        <v>8.300000000000001</v>
      </c>
      <c r="H7503" s="13" t="n">
        <v>17.8</v>
      </c>
      <c r="J7503" s="13" t="n">
        <v>8.4</v>
      </c>
      <c r="K7503" s="2">
        <f>IF(E7503="","",IF(E7503&lt;20,"Low",IF(E7503&lt;=40,"Medium","High")))</f>
        <v/>
      </c>
    </row>
    <row r="7504">
      <c r="A7504" t="n">
        <v>2022</v>
      </c>
      <c r="B7504" t="n">
        <v>341</v>
      </c>
      <c r="C7504" s="13" t="n">
        <v>58.9</v>
      </c>
      <c r="E7504" s="13" t="n">
        <v>44.5</v>
      </c>
      <c r="F7504" s="13" t="n">
        <v>82.40000000000001</v>
      </c>
      <c r="G7504" s="13" t="n">
        <v>98.40000000000001</v>
      </c>
      <c r="H7504" s="13" t="n">
        <v>46.4</v>
      </c>
      <c r="J7504" s="13" t="n">
        <v>30.5</v>
      </c>
      <c r="K7504" s="2">
        <f>IF(E7504="","",IF(E7504&lt;20,"Low",IF(E7504&lt;=40,"Medium","High")))</f>
        <v/>
      </c>
    </row>
    <row r="7505">
      <c r="A7505" t="n">
        <v>2023</v>
      </c>
      <c r="B7505" t="n">
        <v>341</v>
      </c>
      <c r="C7505" s="13" t="n">
        <v>50.6</v>
      </c>
      <c r="E7505" s="13" t="n">
        <v>40.5</v>
      </c>
      <c r="F7505" s="13" t="n">
        <v>59.3</v>
      </c>
      <c r="G7505" s="13" t="n">
        <v>59.8</v>
      </c>
      <c r="H7505" s="13" t="n">
        <v>41.9</v>
      </c>
      <c r="J7505" s="13" t="n">
        <v>25.3</v>
      </c>
      <c r="K7505" s="2">
        <f>IF(E7505="","",IF(E7505&lt;20,"Low",IF(E7505&lt;=40,"Medium","High")))</f>
        <v/>
      </c>
    </row>
    <row r="7506">
      <c r="A7506" t="n">
        <v>2024</v>
      </c>
      <c r="B7506" t="n">
        <v>341</v>
      </c>
      <c r="C7506" s="13" t="n">
        <v>53.7</v>
      </c>
      <c r="E7506" s="13" t="n">
        <v>34.8</v>
      </c>
      <c r="F7506" s="13" t="n">
        <v>74.40000000000001</v>
      </c>
      <c r="G7506" s="13" t="n">
        <v>78.40000000000001</v>
      </c>
      <c r="H7506" s="13" t="n">
        <v>45.4</v>
      </c>
      <c r="I7506" t="n">
        <v>1987</v>
      </c>
      <c r="K7506" s="2">
        <f>IF(E7506="","",IF(E7506&lt;20,"Low",IF(E7506&lt;=40,"Medium","High")))</f>
        <v/>
      </c>
    </row>
    <row r="7507">
      <c r="A7507" t="n">
        <v>2025</v>
      </c>
      <c r="B7507" t="n">
        <v>341</v>
      </c>
      <c r="C7507" s="13" t="n">
        <v>54.7</v>
      </c>
      <c r="E7507" s="13" t="n">
        <v>41.8</v>
      </c>
      <c r="F7507" s="13" t="n">
        <v>76.5</v>
      </c>
      <c r="G7507" s="13" t="n">
        <v>82.3</v>
      </c>
      <c r="H7507" s="13" t="n">
        <v>46.7</v>
      </c>
      <c r="I7507" t="n">
        <v>1986</v>
      </c>
      <c r="J7507" s="13" t="n">
        <v>39.2</v>
      </c>
      <c r="K7507" s="2">
        <f>IF(E7507="","",IF(E7507&lt;20,"Low",IF(E7507&lt;=40,"Medium","High")))</f>
        <v/>
      </c>
    </row>
    <row r="7508">
      <c r="A7508" t="n">
        <v>1990</v>
      </c>
      <c r="B7508" t="n">
        <v>342</v>
      </c>
      <c r="C7508" s="13" t="n">
        <v>31.9</v>
      </c>
      <c r="D7508" s="13" t="n">
        <v>37.5</v>
      </c>
      <c r="E7508" t="n">
        <v>13</v>
      </c>
      <c r="F7508" t="n">
        <v>48</v>
      </c>
      <c r="G7508" s="13" t="n">
        <v>51.2</v>
      </c>
      <c r="J7508" s="13" t="n">
        <v>17.4</v>
      </c>
      <c r="K7508" s="2">
        <f>IF(E7508="","",IF(E7508&lt;20,"Low",IF(E7508&lt;=40,"Medium","High")))</f>
        <v/>
      </c>
    </row>
    <row r="7509">
      <c r="A7509" t="n">
        <v>1991</v>
      </c>
      <c r="B7509" t="n">
        <v>342</v>
      </c>
      <c r="C7509" s="13" t="n">
        <v>32.5</v>
      </c>
      <c r="D7509" t="n">
        <v>41</v>
      </c>
      <c r="E7509" s="13" t="n">
        <v>17.5</v>
      </c>
      <c r="F7509" s="13" t="n">
        <v>56.7</v>
      </c>
      <c r="G7509" s="13" t="n">
        <v>42.3</v>
      </c>
      <c r="J7509" s="13" t="n">
        <v>21.5</v>
      </c>
      <c r="K7509" s="2">
        <f>IF(E7509="","",IF(E7509&lt;20,"Low",IF(E7509&lt;=40,"Medium","High")))</f>
        <v/>
      </c>
    </row>
    <row r="7510">
      <c r="A7510" t="n">
        <v>1992</v>
      </c>
      <c r="B7510" t="n">
        <v>342</v>
      </c>
      <c r="C7510" t="n">
        <v>28</v>
      </c>
      <c r="D7510" t="n">
        <v>20</v>
      </c>
      <c r="E7510" s="13" t="n">
        <v>29.5</v>
      </c>
      <c r="F7510" s="13" t="n">
        <v>49.7</v>
      </c>
      <c r="G7510" t="n">
        <v>25</v>
      </c>
      <c r="H7510" s="13" t="n">
        <v>25.5</v>
      </c>
      <c r="I7510" t="n">
        <v>1500</v>
      </c>
      <c r="J7510" t="n">
        <v>15</v>
      </c>
      <c r="K7510" s="2">
        <f>IF(E7510="","",IF(E7510&lt;20,"Low",IF(E7510&lt;=40,"Medium","High")))</f>
        <v/>
      </c>
    </row>
    <row r="7511">
      <c r="A7511" t="n">
        <v>1993</v>
      </c>
      <c r="B7511" t="n">
        <v>342</v>
      </c>
      <c r="C7511" s="13" t="n">
        <v>27.8</v>
      </c>
      <c r="D7511" s="13" t="n">
        <v>32.4</v>
      </c>
      <c r="E7511" s="13" t="n">
        <v>29.3</v>
      </c>
      <c r="F7511" s="13" t="n">
        <v>62.4</v>
      </c>
      <c r="G7511" s="13" t="n">
        <v>89.5</v>
      </c>
      <c r="J7511" s="13" t="n">
        <v>27.4</v>
      </c>
      <c r="K7511" s="2">
        <f>IF(E7511="","",IF(E7511&lt;20,"Low",IF(E7511&lt;=40,"Medium","High")))</f>
        <v/>
      </c>
    </row>
    <row r="7512">
      <c r="A7512" t="n">
        <v>1994</v>
      </c>
      <c r="B7512" t="n">
        <v>342</v>
      </c>
      <c r="C7512" s="13" t="n">
        <v>23.7</v>
      </c>
      <c r="D7512" t="n">
        <v>25</v>
      </c>
      <c r="E7512" s="13" t="n">
        <v>28.2</v>
      </c>
      <c r="F7512" s="13" t="n">
        <v>53.5</v>
      </c>
      <c r="G7512" s="13" t="n">
        <v>67.2</v>
      </c>
      <c r="H7512" s="13" t="n">
        <v>32.8</v>
      </c>
      <c r="J7512" s="13" t="n">
        <v>26.4</v>
      </c>
      <c r="K7512" s="2">
        <f>IF(E7512="","",IF(E7512&lt;20,"Low",IF(E7512&lt;=40,"Medium","High")))</f>
        <v/>
      </c>
    </row>
    <row r="7513">
      <c r="A7513" t="n">
        <v>1995</v>
      </c>
      <c r="B7513" t="n">
        <v>342</v>
      </c>
      <c r="C7513" s="13" t="n">
        <v>28.2</v>
      </c>
      <c r="D7513" s="13" t="n">
        <v>30.5</v>
      </c>
      <c r="E7513" t="n">
        <v>23</v>
      </c>
      <c r="F7513" s="13" t="n">
        <v>48.7</v>
      </c>
      <c r="G7513" s="13" t="n">
        <v>43.4</v>
      </c>
      <c r="H7513" s="13" t="n">
        <v>24.8</v>
      </c>
      <c r="I7513" t="n">
        <v>1080</v>
      </c>
      <c r="J7513" s="13" t="n">
        <v>21.9</v>
      </c>
      <c r="K7513" s="2">
        <f>IF(E7513="","",IF(E7513&lt;20,"Low",IF(E7513&lt;=40,"Medium","High")))</f>
        <v/>
      </c>
    </row>
    <row r="7514">
      <c r="A7514" t="n">
        <v>1996</v>
      </c>
      <c r="B7514" t="n">
        <v>342</v>
      </c>
      <c r="C7514" s="13" t="n">
        <v>29.8</v>
      </c>
      <c r="D7514" t="n">
        <v>32</v>
      </c>
      <c r="E7514" s="13" t="n">
        <v>26.8</v>
      </c>
      <c r="F7514" s="13" t="n">
        <v>54.2</v>
      </c>
      <c r="G7514" s="13" t="n">
        <v>49.9</v>
      </c>
      <c r="H7514" s="13" t="n">
        <v>25.3</v>
      </c>
      <c r="I7514" t="n">
        <v>960</v>
      </c>
      <c r="J7514" s="13" t="n">
        <v>24.9</v>
      </c>
      <c r="K7514" s="2">
        <f>IF(E7514="","",IF(E7514&lt;20,"Low",IF(E7514&lt;=40,"Medium","High")))</f>
        <v/>
      </c>
    </row>
    <row r="7515">
      <c r="A7515" t="n">
        <v>1997</v>
      </c>
      <c r="B7515" t="n">
        <v>342</v>
      </c>
      <c r="C7515" t="n">
        <v>29</v>
      </c>
      <c r="D7515" s="13" t="n">
        <v>27.7</v>
      </c>
      <c r="E7515" t="n">
        <v>18</v>
      </c>
      <c r="F7515" s="13" t="n">
        <v>44.8</v>
      </c>
      <c r="G7515" s="13" t="n">
        <v>58.1</v>
      </c>
      <c r="H7515" s="13" t="n">
        <v>30.4</v>
      </c>
      <c r="J7515" s="13" t="n">
        <v>18.3</v>
      </c>
      <c r="K7515" s="2">
        <f>IF(E7515="","",IF(E7515&lt;20,"Low",IF(E7515&lt;=40,"Medium","High")))</f>
        <v/>
      </c>
    </row>
    <row r="7516">
      <c r="A7516" t="n">
        <v>1998</v>
      </c>
      <c r="B7516" t="n">
        <v>342</v>
      </c>
      <c r="C7516" s="13" t="n">
        <v>32.4</v>
      </c>
      <c r="D7516" s="13" t="n">
        <v>31.8</v>
      </c>
      <c r="E7516" s="13" t="n">
        <v>23.1</v>
      </c>
      <c r="F7516" s="13" t="n">
        <v>52.5</v>
      </c>
      <c r="G7516" s="13" t="n">
        <v>67.59999999999999</v>
      </c>
      <c r="H7516" s="13" t="n">
        <v>31.6</v>
      </c>
      <c r="I7516" t="n">
        <v>1800</v>
      </c>
      <c r="J7516" t="n">
        <v>21</v>
      </c>
      <c r="K7516" s="2">
        <f>IF(E7516="","",IF(E7516&lt;20,"Low",IF(E7516&lt;=40,"Medium","High")))</f>
        <v/>
      </c>
    </row>
    <row r="7517">
      <c r="A7517" t="n">
        <v>1999</v>
      </c>
      <c r="B7517" t="n">
        <v>342</v>
      </c>
      <c r="C7517" s="13" t="n">
        <v>38.2</v>
      </c>
      <c r="D7517" s="13" t="n">
        <v>31.2</v>
      </c>
      <c r="E7517" s="13" t="n">
        <v>27.6</v>
      </c>
      <c r="F7517" s="13" t="n">
        <v>58.3</v>
      </c>
      <c r="G7517" s="13" t="n">
        <v>68.5</v>
      </c>
      <c r="H7517" s="13" t="n">
        <v>47.8</v>
      </c>
      <c r="I7517" s="13" t="n">
        <v>860.2</v>
      </c>
      <c r="J7517" s="13" t="n">
        <v>25.9</v>
      </c>
      <c r="K7517" s="2">
        <f>IF(E7517="","",IF(E7517&lt;20,"Low",IF(E7517&lt;=40,"Medium","High")))</f>
        <v/>
      </c>
    </row>
    <row r="7518">
      <c r="A7518" t="n">
        <v>2000</v>
      </c>
      <c r="B7518" t="n">
        <v>342</v>
      </c>
      <c r="C7518" s="13" t="n">
        <v>34.1</v>
      </c>
      <c r="D7518" s="13" t="n">
        <v>41.7</v>
      </c>
      <c r="E7518" s="13" t="n">
        <v>27.8</v>
      </c>
      <c r="F7518" s="13" t="n">
        <v>51.7</v>
      </c>
      <c r="G7518" s="13" t="n">
        <v>73.90000000000001</v>
      </c>
      <c r="H7518" s="13" t="n">
        <v>44.4</v>
      </c>
      <c r="J7518" s="13" t="n">
        <v>25.5</v>
      </c>
      <c r="K7518" s="2">
        <f>IF(E7518="","",IF(E7518&lt;20,"Low",IF(E7518&lt;=40,"Medium","High")))</f>
        <v/>
      </c>
    </row>
    <row r="7519">
      <c r="A7519" t="n">
        <v>2001</v>
      </c>
      <c r="B7519" t="n">
        <v>342</v>
      </c>
      <c r="C7519" s="13" t="n">
        <v>14.7</v>
      </c>
      <c r="D7519" s="13" t="n">
        <v>18.5</v>
      </c>
      <c r="E7519" s="13" t="n">
        <v>11.8</v>
      </c>
      <c r="F7519" s="13" t="n">
        <v>29.8</v>
      </c>
      <c r="G7519" t="n">
        <v>40</v>
      </c>
      <c r="H7519" s="13" t="n">
        <v>10.3</v>
      </c>
      <c r="I7519" t="n">
        <v>480</v>
      </c>
      <c r="J7519" t="n">
        <v>11</v>
      </c>
      <c r="K7519" s="2">
        <f>IF(E7519="","",IF(E7519&lt;20,"Low",IF(E7519&lt;=40,"Medium","High")))</f>
        <v/>
      </c>
    </row>
    <row r="7520">
      <c r="A7520" t="n">
        <v>2002</v>
      </c>
      <c r="B7520" t="n">
        <v>342</v>
      </c>
      <c r="C7520" t="n">
        <v>12</v>
      </c>
      <c r="D7520" t="n">
        <v>7</v>
      </c>
      <c r="E7520" s="13" t="n">
        <v>14.6</v>
      </c>
      <c r="F7520" s="13" t="n">
        <v>18.4</v>
      </c>
      <c r="G7520" s="13" t="n">
        <v>41.6</v>
      </c>
      <c r="H7520" s="13" t="n">
        <v>5.4</v>
      </c>
      <c r="J7520" t="n">
        <v>7</v>
      </c>
      <c r="K7520" s="2">
        <f>IF(E7520="","",IF(E7520&lt;20,"Low",IF(E7520&lt;=40,"Medium","High")))</f>
        <v/>
      </c>
    </row>
    <row r="7521">
      <c r="A7521" t="n">
        <v>2003</v>
      </c>
      <c r="B7521" t="n">
        <v>342</v>
      </c>
      <c r="C7521" s="13" t="n">
        <v>30.5</v>
      </c>
      <c r="D7521" s="13" t="n">
        <v>27.5</v>
      </c>
      <c r="E7521" s="13" t="n">
        <v>21.7</v>
      </c>
      <c r="F7521" s="13" t="n">
        <v>52.6</v>
      </c>
      <c r="G7521" s="13" t="n">
        <v>62.1</v>
      </c>
      <c r="H7521" t="n">
        <v>32</v>
      </c>
      <c r="I7521" t="n">
        <v>1150</v>
      </c>
      <c r="J7521" s="13" t="n">
        <v>21.1</v>
      </c>
      <c r="K7521" s="2">
        <f>IF(E7521="","",IF(E7521&lt;20,"Low",IF(E7521&lt;=40,"Medium","High")))</f>
        <v/>
      </c>
    </row>
    <row r="7522">
      <c r="A7522" t="n">
        <v>2004</v>
      </c>
      <c r="B7522" t="n">
        <v>342</v>
      </c>
      <c r="C7522" s="13" t="n">
        <v>25.5</v>
      </c>
      <c r="D7522" s="13" t="n">
        <v>27.2</v>
      </c>
      <c r="E7522" s="13" t="n">
        <v>22.3</v>
      </c>
      <c r="F7522" s="13" t="n">
        <v>56.7</v>
      </c>
      <c r="G7522" s="13" t="n">
        <v>80.90000000000001</v>
      </c>
      <c r="H7522" s="13" t="n">
        <v>35.8</v>
      </c>
      <c r="I7522" t="n">
        <v>1320</v>
      </c>
      <c r="J7522" t="n">
        <v>10</v>
      </c>
      <c r="K7522" s="2">
        <f>IF(E7522="","",IF(E7522&lt;20,"Low",IF(E7522&lt;=40,"Medium","High")))</f>
        <v/>
      </c>
    </row>
    <row r="7523">
      <c r="A7523" t="n">
        <v>2005</v>
      </c>
      <c r="B7523" t="n">
        <v>342</v>
      </c>
      <c r="C7523" t="n">
        <v>35</v>
      </c>
      <c r="E7523" s="13" t="n">
        <v>27.7</v>
      </c>
      <c r="F7523" s="13" t="n">
        <v>57.8</v>
      </c>
      <c r="G7523" s="13" t="n">
        <v>97.40000000000001</v>
      </c>
      <c r="J7523" s="13" t="n">
        <v>20.4</v>
      </c>
      <c r="K7523" s="2">
        <f>IF(E7523="","",IF(E7523&lt;20,"Low",IF(E7523&lt;=40,"Medium","High")))</f>
        <v/>
      </c>
    </row>
    <row r="7524">
      <c r="A7524" t="n">
        <v>2006</v>
      </c>
      <c r="B7524" t="n">
        <v>342</v>
      </c>
      <c r="C7524" s="13" t="n">
        <v>30.2</v>
      </c>
      <c r="E7524" s="13" t="n">
        <v>25.9</v>
      </c>
      <c r="F7524" s="13" t="n">
        <v>50.1</v>
      </c>
      <c r="G7524" t="n">
        <v>62</v>
      </c>
      <c r="H7524" s="13" t="n">
        <v>26.2</v>
      </c>
      <c r="J7524" s="13" t="n">
        <v>21.5</v>
      </c>
      <c r="K7524" s="2">
        <f>IF(E7524="","",IF(E7524&lt;20,"Low",IF(E7524&lt;=40,"Medium","High")))</f>
        <v/>
      </c>
    </row>
    <row r="7525">
      <c r="A7525" t="n">
        <v>2007</v>
      </c>
      <c r="B7525" t="n">
        <v>342</v>
      </c>
      <c r="C7525" s="13" t="n">
        <v>26.6</v>
      </c>
      <c r="E7525" s="13" t="n">
        <v>18.3</v>
      </c>
      <c r="F7525" s="13" t="n">
        <v>36.4</v>
      </c>
      <c r="H7525" s="13" t="n">
        <v>33.4</v>
      </c>
      <c r="J7525" s="13" t="n">
        <v>17.7</v>
      </c>
      <c r="K7525" s="2">
        <f>IF(E7525="","",IF(E7525&lt;20,"Low",IF(E7525&lt;=40,"Medium","High")))</f>
        <v/>
      </c>
    </row>
    <row r="7526">
      <c r="A7526" t="n">
        <v>2008</v>
      </c>
      <c r="B7526" t="n">
        <v>342</v>
      </c>
      <c r="C7526" t="n">
        <v>38</v>
      </c>
      <c r="E7526" s="13" t="n">
        <v>31.8</v>
      </c>
      <c r="F7526" s="13" t="n">
        <v>62.6</v>
      </c>
      <c r="G7526" s="13" t="n">
        <v>74.40000000000001</v>
      </c>
      <c r="H7526" s="13" t="n">
        <v>39.5</v>
      </c>
      <c r="I7526" t="n">
        <v>1675</v>
      </c>
      <c r="J7526" s="13" t="n">
        <v>23.9</v>
      </c>
      <c r="K7526" s="2">
        <f>IF(E7526="","",IF(E7526&lt;20,"Low",IF(E7526&lt;=40,"Medium","High")))</f>
        <v/>
      </c>
    </row>
    <row r="7527">
      <c r="A7527" t="n">
        <v>2009</v>
      </c>
      <c r="B7527" t="n">
        <v>342</v>
      </c>
      <c r="C7527" s="13" t="n">
        <v>41.3</v>
      </c>
      <c r="E7527" t="n">
        <v>31</v>
      </c>
      <c r="F7527" s="13" t="n">
        <v>60.9</v>
      </c>
      <c r="G7527" t="n">
        <v>90</v>
      </c>
      <c r="H7527" t="n">
        <v>40</v>
      </c>
      <c r="I7527" t="n">
        <v>1238</v>
      </c>
      <c r="J7527" s="13" t="n">
        <v>22.5</v>
      </c>
      <c r="K7527" s="2">
        <f>IF(E7527="","",IF(E7527&lt;20,"Low",IF(E7527&lt;=40,"Medium","High")))</f>
        <v/>
      </c>
    </row>
    <row r="7528">
      <c r="A7528" t="n">
        <v>2010</v>
      </c>
      <c r="B7528" t="n">
        <v>342</v>
      </c>
      <c r="C7528" s="13" t="n">
        <v>28.4</v>
      </c>
      <c r="E7528" s="13" t="n">
        <v>24.1</v>
      </c>
      <c r="F7528" s="13" t="n">
        <v>38.8</v>
      </c>
      <c r="G7528" s="13" t="n">
        <v>77.40000000000001</v>
      </c>
      <c r="H7528" s="13" t="n">
        <v>22.7</v>
      </c>
      <c r="I7528" t="n">
        <v>493</v>
      </c>
      <c r="J7528" s="13" t="n">
        <v>21.7</v>
      </c>
      <c r="K7528" s="2">
        <f>IF(E7528="","",IF(E7528&lt;20,"Low",IF(E7528&lt;=40,"Medium","High")))</f>
        <v/>
      </c>
    </row>
    <row r="7529">
      <c r="A7529" t="n">
        <v>2011</v>
      </c>
      <c r="B7529" t="n">
        <v>342</v>
      </c>
      <c r="C7529" s="13" t="n">
        <v>40.1</v>
      </c>
      <c r="D7529" s="13" t="n">
        <v>69.5</v>
      </c>
      <c r="E7529" s="13" t="n">
        <v>33.1</v>
      </c>
      <c r="F7529" s="13" t="n">
        <v>58.2</v>
      </c>
      <c r="G7529" s="13" t="n">
        <v>90.09999999999999</v>
      </c>
      <c r="H7529" s="13" t="n">
        <v>37.8</v>
      </c>
      <c r="I7529" t="n">
        <v>1662</v>
      </c>
      <c r="J7529" s="13" t="n">
        <v>24.6</v>
      </c>
      <c r="K7529" s="2">
        <f>IF(E7529="","",IF(E7529&lt;20,"Low",IF(E7529&lt;=40,"Medium","High")))</f>
        <v/>
      </c>
    </row>
    <row r="7530">
      <c r="A7530" t="n">
        <v>2012</v>
      </c>
      <c r="B7530" t="n">
        <v>342</v>
      </c>
      <c r="C7530" s="13" t="n">
        <v>36.9</v>
      </c>
      <c r="D7530" s="13" t="n">
        <v>47.5</v>
      </c>
      <c r="E7530" s="13" t="n">
        <v>28.2</v>
      </c>
      <c r="F7530" s="13" t="n">
        <v>47.6</v>
      </c>
      <c r="G7530" s="13" t="n">
        <v>93.40000000000001</v>
      </c>
      <c r="H7530" s="13" t="n">
        <v>26.8</v>
      </c>
      <c r="I7530" t="n">
        <v>1311</v>
      </c>
      <c r="J7530" s="13" t="n">
        <v>19.5</v>
      </c>
      <c r="K7530" s="2">
        <f>IF(E7530="","",IF(E7530&lt;20,"Low",IF(E7530&lt;=40,"Medium","High")))</f>
        <v/>
      </c>
    </row>
    <row r="7531">
      <c r="A7531" t="n">
        <v>2013</v>
      </c>
      <c r="B7531" t="n">
        <v>342</v>
      </c>
      <c r="C7531" s="13" t="n">
        <v>51.1</v>
      </c>
      <c r="D7531" s="13" t="n">
        <v>43.6</v>
      </c>
      <c r="E7531" s="13" t="n">
        <v>35.9</v>
      </c>
      <c r="F7531" s="13" t="n">
        <v>61.2</v>
      </c>
      <c r="G7531" s="13" t="n">
        <v>82.09999999999999</v>
      </c>
      <c r="H7531" s="13" t="n">
        <v>38.7</v>
      </c>
      <c r="I7531" t="n">
        <v>2079</v>
      </c>
      <c r="J7531" s="13" t="n">
        <v>33.1</v>
      </c>
      <c r="K7531" s="2">
        <f>IF(E7531="","",IF(E7531&lt;20,"Low",IF(E7531&lt;=40,"Medium","High")))</f>
        <v/>
      </c>
    </row>
    <row r="7532">
      <c r="A7532" t="n">
        <v>2014</v>
      </c>
      <c r="B7532" t="n">
        <v>342</v>
      </c>
      <c r="C7532" s="13" t="n">
        <v>42.46</v>
      </c>
      <c r="D7532" s="13" t="n">
        <v>37.15</v>
      </c>
      <c r="E7532" s="13" t="n">
        <v>32.76</v>
      </c>
      <c r="F7532" s="13" t="n">
        <v>51.33</v>
      </c>
      <c r="G7532" s="13" t="n">
        <v>92.08</v>
      </c>
      <c r="H7532" s="13" t="n">
        <v>27.5</v>
      </c>
      <c r="I7532" s="13" t="n">
        <v>853.9299999999999</v>
      </c>
      <c r="J7532" s="13" t="n">
        <v>24.78</v>
      </c>
      <c r="K7532" s="2">
        <f>IF(E7532="","",IF(E7532&lt;20,"Low",IF(E7532&lt;=40,"Medium","High")))</f>
        <v/>
      </c>
    </row>
    <row r="7533">
      <c r="A7533" t="n">
        <v>2015</v>
      </c>
      <c r="B7533" t="n">
        <v>342</v>
      </c>
      <c r="C7533" s="13" t="n">
        <v>40.12</v>
      </c>
      <c r="D7533" s="13" t="n">
        <v>41.02</v>
      </c>
      <c r="E7533" s="13" t="n">
        <v>40.42</v>
      </c>
      <c r="F7533" s="13" t="n">
        <v>58.95</v>
      </c>
      <c r="G7533" s="13" t="n">
        <v>78.76000000000001</v>
      </c>
      <c r="H7533" s="13" t="n">
        <v>33.2</v>
      </c>
      <c r="I7533" s="13" t="n">
        <v>664.04</v>
      </c>
      <c r="J7533" s="13" t="n">
        <v>27.41</v>
      </c>
      <c r="K7533" s="2">
        <f>IF(E7533="","",IF(E7533&lt;20,"Low",IF(E7533&lt;=40,"Medium","High")))</f>
        <v/>
      </c>
    </row>
    <row r="7534">
      <c r="A7534" t="n">
        <v>2016</v>
      </c>
      <c r="B7534" t="n">
        <v>342</v>
      </c>
      <c r="C7534" s="13" t="n">
        <v>44.6</v>
      </c>
      <c r="D7534" s="13" t="n">
        <v>41.2</v>
      </c>
      <c r="E7534" s="13" t="n">
        <v>41.5</v>
      </c>
      <c r="F7534" s="13" t="n">
        <v>63.3</v>
      </c>
      <c r="G7534" s="13" t="n">
        <v>97.09999999999999</v>
      </c>
      <c r="H7534" s="13" t="n">
        <v>38.2</v>
      </c>
      <c r="I7534" t="n">
        <v>858</v>
      </c>
      <c r="J7534" s="13" t="n">
        <v>29.3</v>
      </c>
      <c r="K7534" s="2">
        <f>IF(E7534="","",IF(E7534&lt;20,"Low",IF(E7534&lt;=40,"Medium","High")))</f>
        <v/>
      </c>
    </row>
    <row r="7535">
      <c r="A7535" t="n">
        <v>2017</v>
      </c>
      <c r="B7535" t="n">
        <v>342</v>
      </c>
      <c r="C7535" s="13" t="n">
        <v>50.36</v>
      </c>
      <c r="E7535" s="13" t="n">
        <v>40.73</v>
      </c>
      <c r="F7535" s="13" t="n">
        <v>65.17</v>
      </c>
      <c r="G7535" s="13" t="n">
        <v>73.3</v>
      </c>
      <c r="H7535" s="13" t="n">
        <v>46.3</v>
      </c>
      <c r="I7535" s="13" t="n">
        <v>1838.34</v>
      </c>
      <c r="J7535" s="13" t="n">
        <v>27.87</v>
      </c>
      <c r="K7535" s="2">
        <f>IF(E7535="","",IF(E7535&lt;20,"Low",IF(E7535&lt;=40,"Medium","High")))</f>
        <v/>
      </c>
    </row>
    <row r="7536">
      <c r="A7536" t="n">
        <v>2018</v>
      </c>
      <c r="B7536" t="n">
        <v>342</v>
      </c>
      <c r="C7536" t="n">
        <v>47</v>
      </c>
      <c r="D7536" t="n">
        <v>36</v>
      </c>
      <c r="E7536" s="13" t="n">
        <v>37.4</v>
      </c>
      <c r="F7536" s="13" t="n">
        <v>56.1</v>
      </c>
      <c r="H7536" t="n">
        <v>29</v>
      </c>
      <c r="I7536" t="n">
        <v>1704</v>
      </c>
      <c r="J7536" t="n">
        <v>20</v>
      </c>
      <c r="K7536" s="2">
        <f>IF(E7536="","",IF(E7536&lt;20,"Low",IF(E7536&lt;=40,"Medium","High")))</f>
        <v/>
      </c>
    </row>
    <row r="7537">
      <c r="A7537" t="n">
        <v>2019</v>
      </c>
      <c r="B7537" t="n">
        <v>342</v>
      </c>
      <c r="C7537" t="n">
        <v>47</v>
      </c>
      <c r="E7537" s="13" t="n">
        <v>45.2</v>
      </c>
      <c r="F7537" t="n">
        <v>61</v>
      </c>
      <c r="G7537" s="13" t="n">
        <v>84.40000000000001</v>
      </c>
      <c r="H7537" s="13" t="n">
        <v>36.3</v>
      </c>
      <c r="I7537" t="n">
        <v>2066</v>
      </c>
      <c r="J7537" s="13" t="n">
        <v>23.7</v>
      </c>
      <c r="K7537" s="2">
        <f>IF(E7537="","",IF(E7537&lt;20,"Low",IF(E7537&lt;=40,"Medium","High")))</f>
        <v/>
      </c>
    </row>
    <row r="7538">
      <c r="A7538" t="n">
        <v>2020</v>
      </c>
      <c r="B7538" t="n">
        <v>342</v>
      </c>
      <c r="C7538" s="13" t="n">
        <v>49.7</v>
      </c>
      <c r="E7538" s="13" t="n">
        <v>33.7</v>
      </c>
      <c r="F7538" s="13" t="n">
        <v>63.8</v>
      </c>
      <c r="G7538" s="13" t="n">
        <v>94.7</v>
      </c>
      <c r="H7538" s="13" t="n">
        <v>38.8</v>
      </c>
      <c r="I7538" t="n">
        <v>1854</v>
      </c>
      <c r="J7538" s="13" t="n">
        <v>23.9</v>
      </c>
      <c r="K7538" s="2">
        <f>IF(E7538="","",IF(E7538&lt;20,"Low",IF(E7538&lt;=40,"Medium","High")))</f>
        <v/>
      </c>
    </row>
    <row r="7539">
      <c r="A7539" t="n">
        <v>2021</v>
      </c>
      <c r="B7539" t="n">
        <v>342</v>
      </c>
      <c r="C7539" t="n">
        <v>24</v>
      </c>
      <c r="D7539" t="n">
        <v>19</v>
      </c>
      <c r="E7539" s="13" t="n">
        <v>15.8</v>
      </c>
      <c r="F7539" s="13" t="n">
        <v>16.8</v>
      </c>
      <c r="G7539" s="13" t="n">
        <v>15.4</v>
      </c>
      <c r="H7539" s="13" t="n">
        <v>16.5</v>
      </c>
      <c r="I7539" t="n">
        <v>871</v>
      </c>
      <c r="J7539" s="13" t="n">
        <v>6.3</v>
      </c>
      <c r="K7539" s="2">
        <f>IF(E7539="","",IF(E7539&lt;20,"Low",IF(E7539&lt;=40,"Medium","High")))</f>
        <v/>
      </c>
    </row>
    <row r="7540">
      <c r="A7540" t="n">
        <v>2022</v>
      </c>
      <c r="B7540" t="n">
        <v>342</v>
      </c>
      <c r="C7540" s="13" t="n">
        <v>57.6</v>
      </c>
      <c r="D7540" s="13" t="n">
        <v>59.5</v>
      </c>
      <c r="E7540" t="n">
        <v>42</v>
      </c>
      <c r="F7540" s="13" t="n">
        <v>81.90000000000001</v>
      </c>
      <c r="G7540" s="13" t="n">
        <v>109.3</v>
      </c>
      <c r="H7540" s="13" t="n">
        <v>49.2</v>
      </c>
      <c r="I7540" s="13" t="n">
        <v>1679.9</v>
      </c>
      <c r="J7540" s="13" t="n">
        <v>28.6</v>
      </c>
      <c r="K7540" s="2">
        <f>IF(E7540="","",IF(E7540&lt;20,"Low",IF(E7540&lt;=40,"Medium","High")))</f>
        <v/>
      </c>
    </row>
    <row r="7541">
      <c r="A7541" t="n">
        <v>2023</v>
      </c>
      <c r="B7541" t="n">
        <v>342</v>
      </c>
      <c r="C7541" s="13" t="n">
        <v>44.9</v>
      </c>
      <c r="D7541" s="13" t="n">
        <v>40.5</v>
      </c>
      <c r="E7541" s="13" t="n">
        <v>33.2</v>
      </c>
      <c r="F7541" t="n">
        <v>57</v>
      </c>
      <c r="H7541" s="13" t="n">
        <v>33.7</v>
      </c>
      <c r="I7541" s="13" t="n">
        <v>1706.4</v>
      </c>
      <c r="J7541" t="n">
        <v>19</v>
      </c>
      <c r="K7541" s="2">
        <f>IF(E7541="","",IF(E7541&lt;20,"Low",IF(E7541&lt;=40,"Medium","High")))</f>
        <v/>
      </c>
    </row>
    <row r="7542">
      <c r="A7542" t="n">
        <v>2024</v>
      </c>
      <c r="B7542" t="n">
        <v>342</v>
      </c>
      <c r="C7542" s="13" t="n">
        <v>52.5</v>
      </c>
      <c r="D7542" s="13" t="n">
        <v>46.9</v>
      </c>
      <c r="E7542" s="13" t="n">
        <v>32.6</v>
      </c>
      <c r="F7542" s="13" t="n">
        <v>72.40000000000001</v>
      </c>
      <c r="H7542" s="13" t="n">
        <v>38.9</v>
      </c>
      <c r="I7542" t="n">
        <v>1815</v>
      </c>
      <c r="J7542" s="13" t="n">
        <v>20.8</v>
      </c>
      <c r="K7542" s="2">
        <f>IF(E7542="","",IF(E7542&lt;20,"Low",IF(E7542&lt;=40,"Medium","High")))</f>
        <v/>
      </c>
    </row>
    <row r="7543">
      <c r="A7543" t="n">
        <v>2025</v>
      </c>
      <c r="B7543" t="n">
        <v>342</v>
      </c>
      <c r="C7543" t="n">
        <v>54</v>
      </c>
      <c r="D7543" s="13" t="n">
        <v>51.7</v>
      </c>
      <c r="E7543" s="13" t="n">
        <v>43.2</v>
      </c>
      <c r="F7543" s="13" t="n">
        <v>81.40000000000001</v>
      </c>
      <c r="H7543" s="13" t="n">
        <v>44.9</v>
      </c>
      <c r="I7543" t="n">
        <v>2309</v>
      </c>
      <c r="J7543" s="13" t="n">
        <v>29.4</v>
      </c>
      <c r="K7543" s="2">
        <f>IF(E7543="","",IF(E7543&lt;20,"Low",IF(E7543&lt;=40,"Medium","High")))</f>
        <v/>
      </c>
    </row>
    <row r="7544">
      <c r="A7544" t="n">
        <v>1990</v>
      </c>
      <c r="B7544" t="n">
        <v>343</v>
      </c>
      <c r="C7544" t="n">
        <v>27</v>
      </c>
      <c r="D7544" t="n">
        <v>25</v>
      </c>
      <c r="E7544" s="13" t="n">
        <v>13.5</v>
      </c>
      <c r="F7544" s="13" t="n">
        <v>40.6</v>
      </c>
      <c r="G7544" t="n">
        <v>48</v>
      </c>
      <c r="J7544" t="n">
        <v>20</v>
      </c>
      <c r="K7544" s="2">
        <f>IF(E7544="","",IF(E7544&lt;20,"Low",IF(E7544&lt;=40,"Medium","High")))</f>
        <v/>
      </c>
    </row>
    <row r="7545">
      <c r="A7545" t="n">
        <v>1991</v>
      </c>
      <c r="B7545" t="n">
        <v>343</v>
      </c>
      <c r="C7545" s="13" t="n">
        <v>33.1</v>
      </c>
      <c r="D7545" t="n">
        <v>30</v>
      </c>
      <c r="E7545" s="13" t="n">
        <v>18.9</v>
      </c>
      <c r="F7545" s="13" t="n">
        <v>36.6</v>
      </c>
      <c r="G7545" s="13" t="n">
        <v>48.6</v>
      </c>
      <c r="J7545" t="n">
        <v>20</v>
      </c>
      <c r="K7545" s="2">
        <f>IF(E7545="","",IF(E7545&lt;20,"Low",IF(E7545&lt;=40,"Medium","High")))</f>
        <v/>
      </c>
    </row>
    <row r="7546">
      <c r="A7546" t="n">
        <v>1992</v>
      </c>
      <c r="B7546" t="n">
        <v>343</v>
      </c>
      <c r="C7546" s="13" t="n">
        <v>26.7</v>
      </c>
      <c r="D7546" t="n">
        <v>25</v>
      </c>
      <c r="E7546" t="n">
        <v>23</v>
      </c>
      <c r="F7546" s="13" t="n">
        <v>55.5</v>
      </c>
      <c r="G7546" t="n">
        <v>40</v>
      </c>
      <c r="J7546" t="n">
        <v>15</v>
      </c>
      <c r="K7546" s="2">
        <f>IF(E7546="","",IF(E7546&lt;20,"Low",IF(E7546&lt;=40,"Medium","High")))</f>
        <v/>
      </c>
    </row>
    <row r="7547">
      <c r="A7547" t="n">
        <v>1993</v>
      </c>
      <c r="B7547" t="n">
        <v>343</v>
      </c>
      <c r="C7547" t="n">
        <v>32</v>
      </c>
      <c r="D7547" t="n">
        <v>35</v>
      </c>
      <c r="E7547" s="13" t="n">
        <v>26.8</v>
      </c>
      <c r="F7547" s="13" t="n">
        <v>54.5</v>
      </c>
      <c r="G7547" t="n">
        <v>75</v>
      </c>
      <c r="H7547" s="13" t="n">
        <v>30.4</v>
      </c>
      <c r="I7547" t="n">
        <v>1023</v>
      </c>
      <c r="J7547" t="n">
        <v>20</v>
      </c>
      <c r="K7547" s="2">
        <f>IF(E7547="","",IF(E7547&lt;20,"Low",IF(E7547&lt;=40,"Medium","High")))</f>
        <v/>
      </c>
    </row>
    <row r="7548">
      <c r="A7548" t="n">
        <v>1994</v>
      </c>
      <c r="B7548" t="n">
        <v>343</v>
      </c>
      <c r="C7548" s="13" t="n">
        <v>28.5</v>
      </c>
      <c r="D7548" t="n">
        <v>30</v>
      </c>
      <c r="E7548" t="n">
        <v>23</v>
      </c>
      <c r="F7548" s="13" t="n">
        <v>45.8</v>
      </c>
      <c r="G7548" s="13" t="n">
        <v>63.5</v>
      </c>
      <c r="H7548" s="13" t="n">
        <v>24.1</v>
      </c>
      <c r="I7548" t="n">
        <v>1068</v>
      </c>
      <c r="J7548" t="n">
        <v>20</v>
      </c>
      <c r="K7548" s="2">
        <f>IF(E7548="","",IF(E7548&lt;20,"Low",IF(E7548&lt;=40,"Medium","High")))</f>
        <v/>
      </c>
    </row>
    <row r="7549">
      <c r="A7549" t="n">
        <v>1995</v>
      </c>
      <c r="B7549" t="n">
        <v>343</v>
      </c>
      <c r="C7549" s="13" t="n">
        <v>26.1</v>
      </c>
      <c r="D7549" t="n">
        <v>28</v>
      </c>
      <c r="E7549" s="13" t="n">
        <v>20.7</v>
      </c>
      <c r="F7549" s="13" t="n">
        <v>43.5</v>
      </c>
      <c r="G7549" s="13" t="n">
        <v>63.7</v>
      </c>
      <c r="H7549" s="13" t="n">
        <v>27.5</v>
      </c>
      <c r="I7549" t="n">
        <v>1037</v>
      </c>
      <c r="J7549" t="n">
        <v>20</v>
      </c>
      <c r="K7549" s="2">
        <f>IF(E7549="","",IF(E7549&lt;20,"Low",IF(E7549&lt;=40,"Medium","High")))</f>
        <v/>
      </c>
    </row>
    <row r="7550">
      <c r="A7550" t="n">
        <v>1996</v>
      </c>
      <c r="B7550" t="n">
        <v>343</v>
      </c>
      <c r="C7550" s="13" t="n">
        <v>31.4</v>
      </c>
      <c r="D7550" s="13" t="n">
        <v>34.5</v>
      </c>
      <c r="E7550" s="13" t="n">
        <v>20.9</v>
      </c>
      <c r="F7550" s="13" t="n">
        <v>54.5</v>
      </c>
      <c r="G7550" s="13" t="n">
        <v>67.40000000000001</v>
      </c>
      <c r="H7550" s="13" t="n">
        <v>27.2</v>
      </c>
      <c r="I7550" t="n">
        <v>1158</v>
      </c>
      <c r="J7550" t="n">
        <v>20</v>
      </c>
      <c r="K7550" s="2">
        <f>IF(E7550="","",IF(E7550&lt;20,"Low",IF(E7550&lt;=40,"Medium","High")))</f>
        <v/>
      </c>
    </row>
    <row r="7551">
      <c r="A7551" t="n">
        <v>1997</v>
      </c>
      <c r="B7551" t="n">
        <v>343</v>
      </c>
      <c r="C7551" s="13" t="n">
        <v>27.4</v>
      </c>
      <c r="D7551" s="13" t="n">
        <v>23.4</v>
      </c>
      <c r="E7551" s="13" t="n">
        <v>20.1</v>
      </c>
      <c r="F7551" s="13" t="n">
        <v>42.6</v>
      </c>
      <c r="G7551" s="13" t="n">
        <v>47.1</v>
      </c>
      <c r="H7551" t="n">
        <v>27</v>
      </c>
      <c r="I7551" s="13" t="n">
        <v>922.5</v>
      </c>
      <c r="J7551" t="n">
        <v>15</v>
      </c>
      <c r="K7551" s="2">
        <f>IF(E7551="","",IF(E7551&lt;20,"Low",IF(E7551&lt;=40,"Medium","High")))</f>
        <v/>
      </c>
    </row>
    <row r="7552">
      <c r="A7552" t="n">
        <v>1998</v>
      </c>
      <c r="B7552" t="n">
        <v>343</v>
      </c>
      <c r="C7552" s="13" t="n">
        <v>29.2</v>
      </c>
      <c r="D7552" s="13" t="n">
        <v>29.2</v>
      </c>
      <c r="E7552" t="n">
        <v>23</v>
      </c>
      <c r="F7552" s="13" t="n">
        <v>45.3</v>
      </c>
      <c r="G7552" s="13" t="n">
        <v>67.40000000000001</v>
      </c>
      <c r="H7552" s="13" t="n">
        <v>27.4</v>
      </c>
      <c r="I7552" s="13" t="n">
        <v>1181.6</v>
      </c>
      <c r="J7552" s="13" t="n">
        <v>20.2</v>
      </c>
      <c r="K7552" s="2">
        <f>IF(E7552="","",IF(E7552&lt;20,"Low",IF(E7552&lt;=40,"Medium","High")))</f>
        <v/>
      </c>
    </row>
    <row r="7553">
      <c r="A7553" t="n">
        <v>1999</v>
      </c>
      <c r="B7553" t="n">
        <v>343</v>
      </c>
      <c r="C7553" s="13" t="n">
        <v>38.8</v>
      </c>
      <c r="D7553" s="13" t="n">
        <v>38.8</v>
      </c>
      <c r="E7553" s="13" t="n">
        <v>29.4</v>
      </c>
      <c r="F7553" s="13" t="n">
        <v>59.5</v>
      </c>
      <c r="G7553" s="13" t="n">
        <v>81.7</v>
      </c>
      <c r="H7553" s="13" t="n">
        <v>41.2</v>
      </c>
      <c r="I7553" s="13" t="n">
        <v>821.6</v>
      </c>
      <c r="J7553" s="13" t="n">
        <v>19.5</v>
      </c>
      <c r="K7553" s="2">
        <f>IF(E7553="","",IF(E7553&lt;20,"Low",IF(E7553&lt;=40,"Medium","High")))</f>
        <v/>
      </c>
    </row>
    <row r="7554">
      <c r="A7554" t="n">
        <v>2000</v>
      </c>
      <c r="B7554" t="n">
        <v>343</v>
      </c>
      <c r="C7554" t="n">
        <v>33</v>
      </c>
      <c r="D7554" s="13" t="n">
        <v>38.4</v>
      </c>
      <c r="E7554" s="13" t="n">
        <v>26.7</v>
      </c>
      <c r="F7554" s="13" t="n">
        <v>47.9</v>
      </c>
      <c r="G7554" s="13" t="n">
        <v>47.7</v>
      </c>
      <c r="H7554" s="13" t="n">
        <v>38.6</v>
      </c>
      <c r="I7554" s="13" t="n">
        <v>1013.2</v>
      </c>
      <c r="J7554" t="n">
        <v>21</v>
      </c>
      <c r="K7554" s="2">
        <f>IF(E7554="","",IF(E7554&lt;20,"Low",IF(E7554&lt;=40,"Medium","High")))</f>
        <v/>
      </c>
    </row>
    <row r="7555">
      <c r="A7555" t="n">
        <v>2001</v>
      </c>
      <c r="B7555" t="n">
        <v>343</v>
      </c>
      <c r="C7555" s="13" t="n">
        <v>11.3</v>
      </c>
      <c r="D7555" s="13" t="n">
        <v>18.1</v>
      </c>
      <c r="E7555" s="13" t="n">
        <v>8.1</v>
      </c>
      <c r="F7555" s="13" t="n">
        <v>27.4</v>
      </c>
      <c r="G7555" t="n">
        <v>40</v>
      </c>
      <c r="H7555" t="n">
        <v>8</v>
      </c>
      <c r="I7555" t="n">
        <v>341</v>
      </c>
      <c r="J7555" s="13" t="n">
        <v>9.5</v>
      </c>
      <c r="K7555" s="2">
        <f>IF(E7555="","",IF(E7555&lt;20,"Low",IF(E7555&lt;=40,"Medium","High")))</f>
        <v/>
      </c>
    </row>
    <row r="7556">
      <c r="A7556" t="n">
        <v>2002</v>
      </c>
      <c r="B7556" t="n">
        <v>343</v>
      </c>
      <c r="C7556" s="13" t="n">
        <v>12.1</v>
      </c>
      <c r="D7556" s="13" t="n">
        <v>5.5</v>
      </c>
      <c r="E7556" s="13" t="n">
        <v>11.3</v>
      </c>
      <c r="F7556" s="13" t="n">
        <v>21.1</v>
      </c>
      <c r="G7556" s="13" t="n">
        <v>15.9</v>
      </c>
      <c r="H7556" s="13" t="n">
        <v>5.5</v>
      </c>
      <c r="J7556" t="n">
        <v>19</v>
      </c>
      <c r="K7556" s="2">
        <f>IF(E7556="","",IF(E7556&lt;20,"Low",IF(E7556&lt;=40,"Medium","High")))</f>
        <v/>
      </c>
    </row>
    <row r="7557">
      <c r="A7557" t="n">
        <v>2003</v>
      </c>
      <c r="B7557" t="n">
        <v>343</v>
      </c>
      <c r="C7557" s="13" t="n">
        <v>31.5</v>
      </c>
      <c r="D7557" s="13" t="n">
        <v>32.7</v>
      </c>
      <c r="E7557" t="n">
        <v>23</v>
      </c>
      <c r="F7557" s="13" t="n">
        <v>52.7</v>
      </c>
      <c r="G7557" s="13" t="n">
        <v>55.5</v>
      </c>
      <c r="H7557" s="13" t="n">
        <v>25.9</v>
      </c>
      <c r="I7557" t="n">
        <v>1130</v>
      </c>
      <c r="J7557" s="13" t="n">
        <v>17.5</v>
      </c>
      <c r="K7557" s="2">
        <f>IF(E7557="","",IF(E7557&lt;20,"Low",IF(E7557&lt;=40,"Medium","High")))</f>
        <v/>
      </c>
    </row>
    <row r="7558">
      <c r="A7558" t="n">
        <v>2004</v>
      </c>
      <c r="B7558" t="n">
        <v>343</v>
      </c>
      <c r="C7558" s="13" t="n">
        <v>30.4</v>
      </c>
      <c r="D7558" s="13" t="n">
        <v>26.9</v>
      </c>
      <c r="E7558" s="13" t="n">
        <v>26.5</v>
      </c>
      <c r="F7558" s="13" t="n">
        <v>46.8</v>
      </c>
      <c r="G7558" s="13" t="n">
        <v>84.40000000000001</v>
      </c>
      <c r="H7558" t="n">
        <v>36</v>
      </c>
      <c r="I7558" t="n">
        <v>1290</v>
      </c>
      <c r="J7558" t="n">
        <v>10</v>
      </c>
      <c r="K7558" s="2">
        <f>IF(E7558="","",IF(E7558&lt;20,"Low",IF(E7558&lt;=40,"Medium","High")))</f>
        <v/>
      </c>
    </row>
    <row r="7559">
      <c r="A7559" t="n">
        <v>2005</v>
      </c>
      <c r="B7559" t="n">
        <v>343</v>
      </c>
      <c r="C7559" s="13" t="n">
        <v>35.2</v>
      </c>
      <c r="D7559" t="n">
        <v>35</v>
      </c>
      <c r="E7559" s="13" t="n">
        <v>31.4</v>
      </c>
      <c r="F7559" s="13" t="n">
        <v>61.2</v>
      </c>
      <c r="G7559" s="13" t="n">
        <v>97.40000000000001</v>
      </c>
      <c r="H7559" s="13" t="n">
        <v>37.1</v>
      </c>
      <c r="I7559" t="n">
        <v>1150</v>
      </c>
      <c r="J7559" s="13" t="n">
        <v>24.3</v>
      </c>
      <c r="K7559" s="2">
        <f>IF(E7559="","",IF(E7559&lt;20,"Low",IF(E7559&lt;=40,"Medium","High")))</f>
        <v/>
      </c>
    </row>
    <row r="7560">
      <c r="A7560" t="n">
        <v>2006</v>
      </c>
      <c r="B7560" t="n">
        <v>343</v>
      </c>
      <c r="C7560" s="13" t="n">
        <v>30.6</v>
      </c>
      <c r="D7560" t="n">
        <v>30</v>
      </c>
      <c r="E7560" s="13" t="n">
        <v>25.3</v>
      </c>
      <c r="F7560" s="13" t="n">
        <v>55.2</v>
      </c>
      <c r="G7560" s="13" t="n">
        <v>75.2</v>
      </c>
      <c r="H7560" s="13" t="n">
        <v>29.8</v>
      </c>
      <c r="I7560" t="n">
        <v>955</v>
      </c>
      <c r="J7560" s="13" t="n">
        <v>23.2</v>
      </c>
      <c r="K7560" s="2">
        <f>IF(E7560="","",IF(E7560&lt;20,"Low",IF(E7560&lt;=40,"Medium","High")))</f>
        <v/>
      </c>
    </row>
    <row r="7561">
      <c r="A7561" t="n">
        <v>2007</v>
      </c>
      <c r="B7561" t="n">
        <v>343</v>
      </c>
      <c r="C7561" t="n">
        <v>29</v>
      </c>
      <c r="D7561" t="n">
        <v>25</v>
      </c>
      <c r="E7561" s="13" t="n">
        <v>26.2</v>
      </c>
      <c r="F7561" s="13" t="n">
        <v>52.8</v>
      </c>
      <c r="G7561" s="13" t="n">
        <v>79.7</v>
      </c>
      <c r="H7561" s="13" t="n">
        <v>40.3</v>
      </c>
      <c r="I7561" t="n">
        <v>1253</v>
      </c>
      <c r="J7561" s="13" t="n">
        <v>21.9</v>
      </c>
      <c r="K7561" s="2">
        <f>IF(E7561="","",IF(E7561&lt;20,"Low",IF(E7561&lt;=40,"Medium","High")))</f>
        <v/>
      </c>
    </row>
    <row r="7562">
      <c r="A7562" t="n">
        <v>2008</v>
      </c>
      <c r="B7562" t="n">
        <v>343</v>
      </c>
      <c r="C7562" s="13" t="n">
        <v>36.5</v>
      </c>
      <c r="D7562" t="n">
        <v>36</v>
      </c>
      <c r="E7562" t="n">
        <v>32</v>
      </c>
      <c r="F7562" s="13" t="n">
        <v>62.3</v>
      </c>
      <c r="G7562" s="13" t="n">
        <v>82.7</v>
      </c>
      <c r="H7562" s="13" t="n">
        <v>35.1</v>
      </c>
      <c r="I7562" t="n">
        <v>1558</v>
      </c>
      <c r="J7562" s="13" t="n">
        <v>27.3</v>
      </c>
      <c r="K7562" s="2">
        <f>IF(E7562="","",IF(E7562&lt;20,"Low",IF(E7562&lt;=40,"Medium","High")))</f>
        <v/>
      </c>
    </row>
    <row r="7563">
      <c r="A7563" t="n">
        <v>2009</v>
      </c>
      <c r="B7563" t="n">
        <v>343</v>
      </c>
      <c r="C7563" s="13" t="n">
        <v>37.5</v>
      </c>
      <c r="D7563" s="13" t="n">
        <v>41.3</v>
      </c>
      <c r="E7563" s="13" t="n">
        <v>33.7</v>
      </c>
      <c r="F7563" s="13" t="n">
        <v>60.4</v>
      </c>
      <c r="G7563" s="13" t="n">
        <v>75.5</v>
      </c>
      <c r="H7563" s="13" t="n">
        <v>41.8</v>
      </c>
      <c r="I7563" t="n">
        <v>1536</v>
      </c>
      <c r="J7563" s="13" t="n">
        <v>24.5</v>
      </c>
      <c r="K7563" s="2">
        <f>IF(E7563="","",IF(E7563&lt;20,"Low",IF(E7563&lt;=40,"Medium","High")))</f>
        <v/>
      </c>
    </row>
    <row r="7564">
      <c r="A7564" t="n">
        <v>2010</v>
      </c>
      <c r="B7564" t="n">
        <v>343</v>
      </c>
      <c r="C7564" t="n">
        <v>37</v>
      </c>
      <c r="D7564" t="n">
        <v>30</v>
      </c>
      <c r="E7564" s="13" t="n">
        <v>31.2</v>
      </c>
      <c r="F7564" s="13" t="n">
        <v>52.3</v>
      </c>
      <c r="G7564" s="13" t="n">
        <v>71.5</v>
      </c>
      <c r="H7564" s="13" t="n">
        <v>32.8</v>
      </c>
      <c r="I7564" t="n">
        <v>919</v>
      </c>
      <c r="J7564" t="n">
        <v>23</v>
      </c>
      <c r="K7564" s="2">
        <f>IF(E7564="","",IF(E7564&lt;20,"Low",IF(E7564&lt;=40,"Medium","High")))</f>
        <v/>
      </c>
    </row>
    <row r="7565">
      <c r="A7565" t="n">
        <v>2011</v>
      </c>
      <c r="B7565" t="n">
        <v>343</v>
      </c>
      <c r="C7565" t="n">
        <v>43</v>
      </c>
      <c r="D7565" s="13" t="n">
        <v>48.1</v>
      </c>
      <c r="E7565" s="13" t="n">
        <v>37.3</v>
      </c>
      <c r="F7565" t="n">
        <v>64</v>
      </c>
      <c r="G7565" s="13" t="n">
        <v>88.59999999999999</v>
      </c>
      <c r="H7565" s="13" t="n">
        <v>41.3</v>
      </c>
      <c r="I7565" t="n">
        <v>1941</v>
      </c>
      <c r="J7565" s="13" t="n">
        <v>31.4</v>
      </c>
      <c r="K7565" s="2">
        <f>IF(E7565="","",IF(E7565&lt;20,"Low",IF(E7565&lt;=40,"Medium","High")))</f>
        <v/>
      </c>
    </row>
    <row r="7566">
      <c r="A7566" t="n">
        <v>2012</v>
      </c>
      <c r="B7566" t="n">
        <v>343</v>
      </c>
      <c r="C7566" s="13" t="n">
        <v>36.3</v>
      </c>
      <c r="D7566" s="13" t="n">
        <v>47.1</v>
      </c>
      <c r="E7566" s="13" t="n">
        <v>27.3</v>
      </c>
      <c r="F7566" s="13" t="n">
        <v>54.5</v>
      </c>
      <c r="G7566" s="13" t="n">
        <v>70.7</v>
      </c>
      <c r="H7566" s="13" t="n">
        <v>32.8</v>
      </c>
      <c r="I7566" t="n">
        <v>1220</v>
      </c>
      <c r="J7566" s="13" t="n">
        <v>24.3</v>
      </c>
      <c r="K7566" s="2">
        <f>IF(E7566="","",IF(E7566&lt;20,"Low",IF(E7566&lt;=40,"Medium","High")))</f>
        <v/>
      </c>
    </row>
    <row r="7567">
      <c r="A7567" t="n">
        <v>2013</v>
      </c>
      <c r="B7567" t="n">
        <v>343</v>
      </c>
      <c r="C7567" s="13" t="n">
        <v>56.3</v>
      </c>
      <c r="D7567" s="13" t="n">
        <v>45.6</v>
      </c>
      <c r="E7567" s="13" t="n">
        <v>44.4</v>
      </c>
      <c r="F7567" s="13" t="n">
        <v>77.7</v>
      </c>
      <c r="G7567" s="13" t="n">
        <v>95.5</v>
      </c>
      <c r="H7567" s="13" t="n">
        <v>40.9</v>
      </c>
      <c r="I7567" t="n">
        <v>2205</v>
      </c>
      <c r="J7567" s="13" t="n">
        <v>34.2</v>
      </c>
      <c r="K7567" s="2">
        <f>IF(E7567="","",IF(E7567&lt;20,"Low",IF(E7567&lt;=40,"Medium","High")))</f>
        <v/>
      </c>
    </row>
    <row r="7568">
      <c r="A7568" t="n">
        <v>2014</v>
      </c>
      <c r="B7568" t="n">
        <v>343</v>
      </c>
      <c r="C7568" s="13" t="n">
        <v>45.29</v>
      </c>
      <c r="D7568" s="13" t="n">
        <v>34.6</v>
      </c>
      <c r="E7568" s="13" t="n">
        <v>33.33</v>
      </c>
      <c r="F7568" s="13" t="n">
        <v>64.41</v>
      </c>
      <c r="G7568" s="13" t="n">
        <v>97.56</v>
      </c>
      <c r="H7568" s="13" t="n">
        <v>29.1</v>
      </c>
      <c r="I7568" s="13" t="n">
        <v>1538.19</v>
      </c>
      <c r="J7568" s="13" t="n">
        <v>29.47</v>
      </c>
      <c r="K7568" s="2">
        <f>IF(E7568="","",IF(E7568&lt;20,"Low",IF(E7568&lt;=40,"Medium","High")))</f>
        <v/>
      </c>
    </row>
    <row r="7569">
      <c r="A7569" t="n">
        <v>2015</v>
      </c>
      <c r="B7569" t="n">
        <v>343</v>
      </c>
      <c r="C7569" s="13" t="n">
        <v>43.51</v>
      </c>
      <c r="D7569" s="13" t="n">
        <v>37.92</v>
      </c>
      <c r="E7569" s="13" t="n">
        <v>38.84</v>
      </c>
      <c r="F7569" s="13" t="n">
        <v>58.73</v>
      </c>
      <c r="G7569" s="13" t="n">
        <v>97.70999999999999</v>
      </c>
      <c r="H7569" s="13" t="n">
        <v>37.5</v>
      </c>
      <c r="I7569" s="13" t="n">
        <v>2003.17</v>
      </c>
      <c r="J7569" s="13" t="n">
        <v>26.89</v>
      </c>
      <c r="K7569" s="2">
        <f>IF(E7569="","",IF(E7569&lt;20,"Low",IF(E7569&lt;=40,"Medium","High")))</f>
        <v/>
      </c>
    </row>
    <row r="7570">
      <c r="A7570" t="n">
        <v>2016</v>
      </c>
      <c r="B7570" t="n">
        <v>343</v>
      </c>
      <c r="C7570" s="13" t="n">
        <v>43.6</v>
      </c>
      <c r="D7570" s="13" t="n">
        <v>40.2</v>
      </c>
      <c r="E7570" s="13" t="n">
        <v>39.6</v>
      </c>
      <c r="F7570" t="n">
        <v>68</v>
      </c>
      <c r="G7570" s="13" t="n">
        <v>71.2</v>
      </c>
      <c r="H7570" t="n">
        <v>42</v>
      </c>
      <c r="I7570" t="n">
        <v>1033</v>
      </c>
      <c r="J7570" s="13" t="n">
        <v>24.6</v>
      </c>
      <c r="K7570" s="2">
        <f>IF(E7570="","",IF(E7570&lt;20,"Low",IF(E7570&lt;=40,"Medium","High")))</f>
        <v/>
      </c>
    </row>
    <row r="7571">
      <c r="A7571" t="n">
        <v>2017</v>
      </c>
      <c r="B7571" t="n">
        <v>343</v>
      </c>
      <c r="C7571" s="13" t="n">
        <v>52.35</v>
      </c>
      <c r="E7571" s="13" t="n">
        <v>45.42</v>
      </c>
      <c r="F7571" s="13" t="n">
        <v>74.72</v>
      </c>
      <c r="G7571" s="13" t="n">
        <v>115.69</v>
      </c>
      <c r="H7571" s="13" t="n">
        <v>47.7</v>
      </c>
      <c r="I7571" s="13" t="n">
        <v>1888.06</v>
      </c>
      <c r="J7571" s="13" t="n">
        <v>24.09</v>
      </c>
      <c r="K7571" s="2">
        <f>IF(E7571="","",IF(E7571&lt;20,"Low",IF(E7571&lt;=40,"Medium","High")))</f>
        <v/>
      </c>
    </row>
    <row r="7572">
      <c r="A7572" t="n">
        <v>2018</v>
      </c>
      <c r="B7572" t="n">
        <v>343</v>
      </c>
      <c r="C7572" s="13" t="n">
        <v>48.8</v>
      </c>
      <c r="E7572" s="13" t="n">
        <v>45.4</v>
      </c>
      <c r="F7572" s="13" t="n">
        <v>62.2</v>
      </c>
      <c r="G7572" t="n">
        <v>69</v>
      </c>
      <c r="H7572" s="13" t="n">
        <v>36.9</v>
      </c>
      <c r="I7572" t="n">
        <v>1885</v>
      </c>
      <c r="J7572" s="13" t="n">
        <v>27.8</v>
      </c>
      <c r="K7572" s="2">
        <f>IF(E7572="","",IF(E7572&lt;20,"Low",IF(E7572&lt;=40,"Medium","High")))</f>
        <v/>
      </c>
    </row>
    <row r="7573">
      <c r="A7573" t="n">
        <v>2019</v>
      </c>
      <c r="B7573" t="n">
        <v>343</v>
      </c>
      <c r="C7573" s="13" t="n">
        <v>48.1</v>
      </c>
      <c r="E7573" s="13" t="n">
        <v>41.6</v>
      </c>
      <c r="F7573" s="13" t="n">
        <v>57.7</v>
      </c>
      <c r="G7573" s="13" t="n">
        <v>60.6</v>
      </c>
      <c r="H7573" s="13" t="n">
        <v>34.5</v>
      </c>
      <c r="I7573" t="n">
        <v>1243</v>
      </c>
      <c r="J7573" s="13" t="n">
        <v>26.8</v>
      </c>
      <c r="K7573" s="2">
        <f>IF(E7573="","",IF(E7573&lt;20,"Low",IF(E7573&lt;=40,"Medium","High")))</f>
        <v/>
      </c>
    </row>
    <row r="7574">
      <c r="A7574" t="n">
        <v>2020</v>
      </c>
      <c r="B7574" t="n">
        <v>343</v>
      </c>
      <c r="C7574" s="13" t="n">
        <v>48.9</v>
      </c>
      <c r="E7574" s="13" t="n">
        <v>33.9</v>
      </c>
      <c r="F7574" s="13" t="n">
        <v>61.9</v>
      </c>
      <c r="G7574" s="13" t="n">
        <v>77.7</v>
      </c>
      <c r="H7574" s="13" t="n">
        <v>37.4</v>
      </c>
      <c r="I7574" t="n">
        <v>1709</v>
      </c>
      <c r="J7574" s="13" t="n">
        <v>19.5</v>
      </c>
      <c r="K7574" s="2">
        <f>IF(E7574="","",IF(E7574&lt;20,"Low",IF(E7574&lt;=40,"Medium","High")))</f>
        <v/>
      </c>
    </row>
    <row r="7575">
      <c r="A7575" t="n">
        <v>2021</v>
      </c>
      <c r="B7575" t="n">
        <v>343</v>
      </c>
      <c r="C7575" t="n">
        <v>22</v>
      </c>
      <c r="D7575" s="13" t="n">
        <v>7.4</v>
      </c>
      <c r="E7575" s="13" t="n">
        <v>12.9</v>
      </c>
      <c r="F7575" s="13" t="n">
        <v>20.6</v>
      </c>
      <c r="G7575" s="13" t="n">
        <v>15.8</v>
      </c>
      <c r="H7575" s="13" t="n">
        <v>13.1</v>
      </c>
      <c r="I7575" t="n">
        <v>827</v>
      </c>
      <c r="J7575" s="13" t="n">
        <v>9.699999999999999</v>
      </c>
      <c r="K7575" s="2">
        <f>IF(E7575="","",IF(E7575&lt;20,"Low",IF(E7575&lt;=40,"Medium","High")))</f>
        <v/>
      </c>
    </row>
    <row r="7576">
      <c r="A7576" t="n">
        <v>2022</v>
      </c>
      <c r="B7576" t="n">
        <v>343</v>
      </c>
      <c r="C7576" s="13" t="n">
        <v>49.6</v>
      </c>
      <c r="D7576" s="13" t="n">
        <v>55.1</v>
      </c>
      <c r="E7576" s="13" t="n">
        <v>33.4</v>
      </c>
      <c r="F7576" s="13" t="n">
        <v>58.7</v>
      </c>
      <c r="G7576" s="13" t="n">
        <v>74.2</v>
      </c>
      <c r="H7576" s="13" t="n">
        <v>39.6</v>
      </c>
      <c r="I7576" s="13" t="n">
        <v>1642.4</v>
      </c>
      <c r="J7576" s="13" t="n">
        <v>34.4</v>
      </c>
      <c r="K7576" s="2">
        <f>IF(E7576="","",IF(E7576&lt;20,"Low",IF(E7576&lt;=40,"Medium","High")))</f>
        <v/>
      </c>
    </row>
    <row r="7577">
      <c r="A7577" t="n">
        <v>2023</v>
      </c>
      <c r="B7577" t="n">
        <v>343</v>
      </c>
      <c r="C7577" s="13" t="n">
        <v>34.6</v>
      </c>
      <c r="D7577" s="13" t="n">
        <v>27.9</v>
      </c>
      <c r="E7577" s="13" t="n">
        <v>28.5</v>
      </c>
      <c r="F7577" s="13" t="n">
        <v>43.3</v>
      </c>
      <c r="G7577" s="13" t="n">
        <v>44.3</v>
      </c>
      <c r="H7577" s="13" t="n">
        <v>23.9</v>
      </c>
      <c r="I7577" s="13" t="n">
        <v>1053.8</v>
      </c>
      <c r="K7577" s="2">
        <f>IF(E7577="","",IF(E7577&lt;20,"Low",IF(E7577&lt;=40,"Medium","High")))</f>
        <v/>
      </c>
    </row>
    <row r="7578">
      <c r="A7578" t="n">
        <v>2024</v>
      </c>
      <c r="B7578" t="n">
        <v>343</v>
      </c>
      <c r="C7578" t="n">
        <v>48</v>
      </c>
      <c r="E7578" s="13" t="n">
        <v>32.6</v>
      </c>
      <c r="F7578" s="13" t="n">
        <v>55.3</v>
      </c>
      <c r="G7578" s="13" t="n">
        <v>80.5</v>
      </c>
      <c r="H7578" s="13" t="n">
        <v>33.8</v>
      </c>
      <c r="I7578" t="n">
        <v>1389</v>
      </c>
      <c r="J7578" s="13" t="n">
        <v>4.7</v>
      </c>
      <c r="K7578" s="2">
        <f>IF(E7578="","",IF(E7578&lt;20,"Low",IF(E7578&lt;=40,"Medium","High")))</f>
        <v/>
      </c>
    </row>
    <row r="7579">
      <c r="A7579" t="n">
        <v>2025</v>
      </c>
      <c r="B7579" t="n">
        <v>343</v>
      </c>
      <c r="C7579" s="13" t="n">
        <v>58.4</v>
      </c>
      <c r="D7579" s="13" t="n">
        <v>38.7</v>
      </c>
      <c r="E7579" s="13" t="n">
        <v>46.3</v>
      </c>
      <c r="F7579" s="13" t="n">
        <v>79.7</v>
      </c>
      <c r="G7579" s="13" t="n">
        <v>102.6</v>
      </c>
      <c r="H7579" s="13" t="n">
        <v>49.2</v>
      </c>
      <c r="I7579" t="n">
        <v>2061</v>
      </c>
      <c r="J7579" s="13" t="n">
        <v>22.4</v>
      </c>
      <c r="K7579" s="2">
        <f>IF(E7579="","",IF(E7579&lt;20,"Low",IF(E7579&lt;=40,"Medium","High")))</f>
        <v/>
      </c>
    </row>
    <row r="7580">
      <c r="A7580" t="n">
        <v>1990</v>
      </c>
      <c r="B7580" t="n">
        <v>344</v>
      </c>
      <c r="C7580" t="n">
        <v>29</v>
      </c>
      <c r="D7580" t="n">
        <v>29</v>
      </c>
      <c r="E7580" s="13" t="n">
        <v>18.3</v>
      </c>
      <c r="F7580" s="13" t="n">
        <v>38.5</v>
      </c>
      <c r="G7580" s="13" t="n">
        <v>48.3</v>
      </c>
      <c r="J7580" t="n">
        <v>14</v>
      </c>
      <c r="K7580" s="2">
        <f>IF(E7580="","",IF(E7580&lt;20,"Low",IF(E7580&lt;=40,"Medium","High")))</f>
        <v/>
      </c>
    </row>
    <row r="7581">
      <c r="A7581" t="n">
        <v>1991</v>
      </c>
      <c r="B7581" t="n">
        <v>344</v>
      </c>
      <c r="C7581" s="13" t="n">
        <v>34.9</v>
      </c>
      <c r="D7581" t="n">
        <v>30</v>
      </c>
      <c r="E7581" s="13" t="n">
        <v>20.3</v>
      </c>
      <c r="F7581" s="13" t="n">
        <v>45.9</v>
      </c>
      <c r="G7581" s="13" t="n">
        <v>40.2</v>
      </c>
      <c r="J7581" t="n">
        <v>20</v>
      </c>
      <c r="K7581" s="2">
        <f>IF(E7581="","",IF(E7581&lt;20,"Low",IF(E7581&lt;=40,"Medium","High")))</f>
        <v/>
      </c>
    </row>
    <row r="7582">
      <c r="A7582" t="n">
        <v>1992</v>
      </c>
      <c r="B7582" t="n">
        <v>344</v>
      </c>
      <c r="C7582" s="13" t="n">
        <v>32.4</v>
      </c>
      <c r="D7582" t="n">
        <v>25</v>
      </c>
      <c r="E7582" s="13" t="n">
        <v>18.9</v>
      </c>
      <c r="F7582" s="13" t="n">
        <v>44.1</v>
      </c>
      <c r="G7582" s="13" t="n">
        <v>48.8</v>
      </c>
      <c r="H7582" s="13" t="n">
        <v>11.7</v>
      </c>
      <c r="I7582" t="n">
        <v>800</v>
      </c>
      <c r="J7582" t="n">
        <v>15</v>
      </c>
      <c r="K7582" s="2">
        <f>IF(E7582="","",IF(E7582&lt;20,"Low",IF(E7582&lt;=40,"Medium","High")))</f>
        <v/>
      </c>
    </row>
    <row r="7583">
      <c r="A7583" t="n">
        <v>1993</v>
      </c>
      <c r="B7583" t="n">
        <v>344</v>
      </c>
      <c r="C7583" s="13" t="n">
        <v>33.5</v>
      </c>
      <c r="D7583" t="n">
        <v>35</v>
      </c>
      <c r="E7583" s="13" t="n">
        <v>28.4</v>
      </c>
      <c r="F7583" s="13" t="n">
        <v>60.5</v>
      </c>
      <c r="G7583" s="13" t="n">
        <v>76.3</v>
      </c>
      <c r="H7583" s="13" t="n">
        <v>27.1</v>
      </c>
      <c r="I7583" t="n">
        <v>737</v>
      </c>
      <c r="J7583" t="n">
        <v>20</v>
      </c>
      <c r="K7583" s="2">
        <f>IF(E7583="","",IF(E7583&lt;20,"Low",IF(E7583&lt;=40,"Medium","High")))</f>
        <v/>
      </c>
    </row>
    <row r="7584">
      <c r="A7584" t="n">
        <v>1994</v>
      </c>
      <c r="B7584" t="n">
        <v>344</v>
      </c>
      <c r="C7584" s="13" t="n">
        <v>28.9</v>
      </c>
      <c r="D7584" s="13" t="n">
        <v>26.5</v>
      </c>
      <c r="E7584" s="13" t="n">
        <v>23.4</v>
      </c>
      <c r="F7584" s="13" t="n">
        <v>49.2</v>
      </c>
      <c r="G7584" s="13" t="n">
        <v>63.9</v>
      </c>
      <c r="H7584" s="13" t="n">
        <v>30.2</v>
      </c>
      <c r="I7584" t="n">
        <v>722</v>
      </c>
      <c r="J7584" t="n">
        <v>20</v>
      </c>
      <c r="K7584" s="2">
        <f>IF(E7584="","",IF(E7584&lt;20,"Low",IF(E7584&lt;=40,"Medium","High")))</f>
        <v/>
      </c>
    </row>
    <row r="7585">
      <c r="A7585" t="n">
        <v>1995</v>
      </c>
      <c r="B7585" t="n">
        <v>344</v>
      </c>
      <c r="C7585" s="13" t="n">
        <v>27.8</v>
      </c>
      <c r="D7585" s="13" t="n">
        <v>14.9</v>
      </c>
      <c r="E7585" s="13" t="n">
        <v>25.2</v>
      </c>
      <c r="F7585" s="13" t="n">
        <v>53.6</v>
      </c>
      <c r="G7585" s="13" t="n">
        <v>80.5</v>
      </c>
      <c r="H7585" s="13" t="n">
        <v>20.2</v>
      </c>
      <c r="I7585" t="n">
        <v>873</v>
      </c>
      <c r="J7585" s="13" t="n">
        <v>19.4</v>
      </c>
      <c r="K7585" s="2">
        <f>IF(E7585="","",IF(E7585&lt;20,"Low",IF(E7585&lt;=40,"Medium","High")))</f>
        <v/>
      </c>
    </row>
    <row r="7586">
      <c r="A7586" t="n">
        <v>1996</v>
      </c>
      <c r="B7586" t="n">
        <v>344</v>
      </c>
      <c r="C7586" s="13" t="n">
        <v>32.8</v>
      </c>
      <c r="D7586" s="13" t="n">
        <v>27.4</v>
      </c>
      <c r="E7586" s="13" t="n">
        <v>24.7</v>
      </c>
      <c r="F7586" s="13" t="n">
        <v>52.7</v>
      </c>
      <c r="G7586" s="13" t="n">
        <v>68.8</v>
      </c>
      <c r="H7586" s="13" t="n">
        <v>36.3</v>
      </c>
      <c r="I7586" t="n">
        <v>912</v>
      </c>
      <c r="J7586" s="13" t="n">
        <v>23.8</v>
      </c>
      <c r="K7586" s="2">
        <f>IF(E7586="","",IF(E7586&lt;20,"Low",IF(E7586&lt;=40,"Medium","High")))</f>
        <v/>
      </c>
    </row>
    <row r="7587">
      <c r="A7587" t="n">
        <v>1997</v>
      </c>
      <c r="B7587" t="n">
        <v>344</v>
      </c>
      <c r="C7587" s="13" t="n">
        <v>25.4</v>
      </c>
      <c r="D7587" s="13" t="n">
        <v>21.9</v>
      </c>
      <c r="E7587" s="13" t="n">
        <v>19.7</v>
      </c>
      <c r="F7587" s="13" t="n">
        <v>41.2</v>
      </c>
      <c r="G7587" s="13" t="n">
        <v>38.6</v>
      </c>
      <c r="H7587" s="13" t="n">
        <v>24.9</v>
      </c>
      <c r="I7587" s="13" t="n">
        <v>611.6</v>
      </c>
      <c r="J7587" s="13" t="n">
        <v>15.5</v>
      </c>
      <c r="K7587" s="2">
        <f>IF(E7587="","",IF(E7587&lt;20,"Low",IF(E7587&lt;=40,"Medium","High")))</f>
        <v/>
      </c>
    </row>
    <row r="7588">
      <c r="A7588" t="n">
        <v>1998</v>
      </c>
      <c r="B7588" t="n">
        <v>344</v>
      </c>
      <c r="C7588" t="n">
        <v>26</v>
      </c>
      <c r="D7588" s="13" t="n">
        <v>26.1</v>
      </c>
      <c r="E7588" s="13" t="n">
        <v>19.6</v>
      </c>
      <c r="F7588" s="13" t="n">
        <v>38.4</v>
      </c>
      <c r="G7588" s="13" t="n">
        <v>43.5</v>
      </c>
      <c r="H7588" t="n">
        <v>29</v>
      </c>
      <c r="I7588" s="13" t="n">
        <v>878.3</v>
      </c>
      <c r="J7588" s="13" t="n">
        <v>12.2</v>
      </c>
      <c r="K7588" s="2">
        <f>IF(E7588="","",IF(E7588&lt;20,"Low",IF(E7588&lt;=40,"Medium","High")))</f>
        <v/>
      </c>
    </row>
    <row r="7589">
      <c r="A7589" t="n">
        <v>1999</v>
      </c>
      <c r="B7589" t="n">
        <v>344</v>
      </c>
      <c r="C7589" s="13" t="n">
        <v>35.3</v>
      </c>
      <c r="D7589" s="13" t="n">
        <v>33.9</v>
      </c>
      <c r="E7589" s="13" t="n">
        <v>29.4</v>
      </c>
      <c r="F7589" s="13" t="n">
        <v>63.2</v>
      </c>
      <c r="G7589" s="13" t="n">
        <v>74.5</v>
      </c>
      <c r="H7589" s="13" t="n">
        <v>46.6</v>
      </c>
      <c r="I7589" s="13" t="n">
        <v>1083.3</v>
      </c>
      <c r="J7589" s="13" t="n">
        <v>26.2</v>
      </c>
      <c r="K7589" s="2">
        <f>IF(E7589="","",IF(E7589&lt;20,"Low",IF(E7589&lt;=40,"Medium","High")))</f>
        <v/>
      </c>
    </row>
    <row r="7590">
      <c r="A7590" t="n">
        <v>2000</v>
      </c>
      <c r="B7590" t="n">
        <v>344</v>
      </c>
      <c r="C7590" s="13" t="n">
        <v>30.2</v>
      </c>
      <c r="D7590" s="13" t="n">
        <v>30.5</v>
      </c>
      <c r="E7590" s="13" t="n">
        <v>24.9</v>
      </c>
      <c r="F7590" s="13" t="n">
        <v>50.1</v>
      </c>
      <c r="G7590" s="13" t="n">
        <v>59.9</v>
      </c>
      <c r="H7590" t="n">
        <v>36</v>
      </c>
      <c r="I7590" t="n">
        <v>1209</v>
      </c>
      <c r="J7590" s="13" t="n">
        <v>16.7</v>
      </c>
      <c r="K7590" s="2">
        <f>IF(E7590="","",IF(E7590&lt;20,"Low",IF(E7590&lt;=40,"Medium","High")))</f>
        <v/>
      </c>
    </row>
    <row r="7591">
      <c r="A7591" t="n">
        <v>2001</v>
      </c>
      <c r="B7591" t="n">
        <v>344</v>
      </c>
      <c r="C7591" s="13" t="n">
        <v>18.3</v>
      </c>
      <c r="D7591" t="n">
        <v>15</v>
      </c>
      <c r="E7591" t="n">
        <v>16</v>
      </c>
      <c r="F7591" s="13" t="n">
        <v>25.9</v>
      </c>
      <c r="G7591" t="n">
        <v>30</v>
      </c>
      <c r="H7591" s="13" t="n">
        <v>15.3</v>
      </c>
      <c r="I7591" t="n">
        <v>547</v>
      </c>
      <c r="J7591" s="13" t="n">
        <v>11.8</v>
      </c>
      <c r="K7591" s="2">
        <f>IF(E7591="","",IF(E7591&lt;20,"Low",IF(E7591&lt;=40,"Medium","High")))</f>
        <v/>
      </c>
    </row>
    <row r="7592">
      <c r="A7592" t="n">
        <v>2002</v>
      </c>
      <c r="B7592" t="n">
        <v>344</v>
      </c>
      <c r="C7592" s="13" t="n">
        <v>11.7</v>
      </c>
      <c r="D7592" s="13" t="n">
        <v>8.1</v>
      </c>
      <c r="E7592" s="13" t="n">
        <v>9.5</v>
      </c>
      <c r="F7592" s="13" t="n">
        <v>18.2</v>
      </c>
      <c r="G7592" s="13" t="n">
        <v>28.3</v>
      </c>
      <c r="H7592" s="13" t="n">
        <v>8.9</v>
      </c>
      <c r="I7592" t="n">
        <v>400</v>
      </c>
      <c r="J7592" t="n">
        <v>11</v>
      </c>
      <c r="K7592" s="2">
        <f>IF(E7592="","",IF(E7592&lt;20,"Low",IF(E7592&lt;=40,"Medium","High")))</f>
        <v/>
      </c>
    </row>
    <row r="7593">
      <c r="A7593" t="n">
        <v>2003</v>
      </c>
      <c r="B7593" t="n">
        <v>344</v>
      </c>
      <c r="C7593" s="13" t="n">
        <v>16.2</v>
      </c>
      <c r="D7593" s="13" t="n">
        <v>15.4</v>
      </c>
      <c r="E7593" s="13" t="n">
        <v>16.7</v>
      </c>
      <c r="F7593" s="13" t="n">
        <v>23.9</v>
      </c>
      <c r="G7593" s="13" t="n">
        <v>28.9</v>
      </c>
      <c r="H7593" s="13" t="n">
        <v>17.1</v>
      </c>
      <c r="I7593" t="n">
        <v>600</v>
      </c>
      <c r="J7593" t="n">
        <v>14</v>
      </c>
      <c r="K7593" s="2">
        <f>IF(E7593="","",IF(E7593&lt;20,"Low",IF(E7593&lt;=40,"Medium","High")))</f>
        <v/>
      </c>
    </row>
    <row r="7594">
      <c r="A7594" t="n">
        <v>2004</v>
      </c>
      <c r="B7594" t="n">
        <v>344</v>
      </c>
      <c r="C7594" s="13" t="n">
        <v>34.8</v>
      </c>
      <c r="D7594" s="13" t="n">
        <v>27.8</v>
      </c>
      <c r="E7594" s="13" t="n">
        <v>25.4</v>
      </c>
      <c r="F7594" s="13" t="n">
        <v>53.2</v>
      </c>
      <c r="G7594" s="13" t="n">
        <v>61.6</v>
      </c>
      <c r="H7594" s="13" t="n">
        <v>41.1</v>
      </c>
      <c r="I7594" t="n">
        <v>900</v>
      </c>
      <c r="J7594" s="13" t="n">
        <v>17.1</v>
      </c>
      <c r="K7594" s="2">
        <f>IF(E7594="","",IF(E7594&lt;20,"Low",IF(E7594&lt;=40,"Medium","High")))</f>
        <v/>
      </c>
    </row>
    <row r="7595">
      <c r="A7595" t="n">
        <v>2005</v>
      </c>
      <c r="B7595" t="n">
        <v>344</v>
      </c>
      <c r="C7595" s="13" t="n">
        <v>39.2</v>
      </c>
      <c r="D7595" t="n">
        <v>35</v>
      </c>
      <c r="E7595" s="13" t="n">
        <v>33.8</v>
      </c>
      <c r="F7595" s="13" t="n">
        <v>54.1</v>
      </c>
      <c r="G7595" s="13" t="n">
        <v>72.40000000000001</v>
      </c>
      <c r="H7595" s="13" t="n">
        <v>45.5</v>
      </c>
      <c r="I7595" t="n">
        <v>1400</v>
      </c>
      <c r="J7595" s="13" t="n">
        <v>22.6</v>
      </c>
      <c r="K7595" s="2">
        <f>IF(E7595="","",IF(E7595&lt;20,"Low",IF(E7595&lt;=40,"Medium","High")))</f>
        <v/>
      </c>
    </row>
    <row r="7596">
      <c r="A7596" t="n">
        <v>2006</v>
      </c>
      <c r="B7596" t="n">
        <v>344</v>
      </c>
      <c r="C7596" s="13" t="n">
        <v>33.7</v>
      </c>
      <c r="D7596" t="n">
        <v>30</v>
      </c>
      <c r="E7596" s="13" t="n">
        <v>28.1</v>
      </c>
      <c r="F7596" s="13" t="n">
        <v>33.3</v>
      </c>
      <c r="G7596" s="13" t="n">
        <v>48.7</v>
      </c>
      <c r="H7596" s="13" t="n">
        <v>36.3</v>
      </c>
      <c r="I7596" t="n">
        <v>900</v>
      </c>
      <c r="J7596" s="13" t="n">
        <v>21.5</v>
      </c>
      <c r="K7596" s="2">
        <f>IF(E7596="","",IF(E7596&lt;20,"Low",IF(E7596&lt;=40,"Medium","High")))</f>
        <v/>
      </c>
    </row>
    <row r="7597">
      <c r="A7597" t="n">
        <v>2007</v>
      </c>
      <c r="B7597" t="n">
        <v>344</v>
      </c>
      <c r="C7597" t="n">
        <v>28</v>
      </c>
      <c r="D7597" s="13" t="n">
        <v>26.5</v>
      </c>
      <c r="E7597" s="13" t="n">
        <v>23.6</v>
      </c>
      <c r="F7597" s="13" t="n">
        <v>41.8</v>
      </c>
      <c r="G7597" s="13" t="n">
        <v>60.5</v>
      </c>
      <c r="H7597" s="13" t="n">
        <v>30.4</v>
      </c>
      <c r="I7597" t="n">
        <v>917</v>
      </c>
      <c r="J7597" s="13" t="n">
        <v>16.2</v>
      </c>
      <c r="K7597" s="2">
        <f>IF(E7597="","",IF(E7597&lt;20,"Low",IF(E7597&lt;=40,"Medium","High")))</f>
        <v/>
      </c>
    </row>
    <row r="7598">
      <c r="A7598" t="n">
        <v>2008</v>
      </c>
      <c r="B7598" t="n">
        <v>344</v>
      </c>
      <c r="C7598" s="13" t="n">
        <v>32.9</v>
      </c>
      <c r="D7598" s="13" t="n">
        <v>32.5</v>
      </c>
      <c r="E7598" s="13" t="n">
        <v>32.9</v>
      </c>
      <c r="F7598" s="13" t="n">
        <v>53.7</v>
      </c>
      <c r="G7598" s="13" t="n">
        <v>72.7</v>
      </c>
      <c r="H7598" s="13" t="n">
        <v>43.7</v>
      </c>
      <c r="I7598" t="n">
        <v>1078</v>
      </c>
      <c r="J7598" s="13" t="n">
        <v>21.1</v>
      </c>
      <c r="K7598" s="2">
        <f>IF(E7598="","",IF(E7598&lt;20,"Low",IF(E7598&lt;=40,"Medium","High")))</f>
        <v/>
      </c>
    </row>
    <row r="7599">
      <c r="A7599" t="n">
        <v>2009</v>
      </c>
      <c r="B7599" t="n">
        <v>344</v>
      </c>
      <c r="C7599" s="13" t="n">
        <v>39.5</v>
      </c>
      <c r="D7599" s="13" t="n">
        <v>37.5</v>
      </c>
      <c r="E7599" s="13" t="n">
        <v>34.5</v>
      </c>
      <c r="F7599" t="n">
        <v>50</v>
      </c>
      <c r="G7599" t="n">
        <v>68</v>
      </c>
      <c r="H7599" s="13" t="n">
        <v>35.1</v>
      </c>
      <c r="I7599" t="n">
        <v>1376</v>
      </c>
      <c r="J7599" s="13" t="n">
        <v>26.1</v>
      </c>
      <c r="K7599" s="2">
        <f>IF(E7599="","",IF(E7599&lt;20,"Low",IF(E7599&lt;=40,"Medium","High")))</f>
        <v/>
      </c>
    </row>
    <row r="7600">
      <c r="A7600" t="n">
        <v>2010</v>
      </c>
      <c r="B7600" t="n">
        <v>344</v>
      </c>
      <c r="C7600" s="13" t="n">
        <v>30.5</v>
      </c>
      <c r="D7600" s="13" t="n">
        <v>33.3</v>
      </c>
      <c r="E7600" s="13" t="n">
        <v>26.8</v>
      </c>
      <c r="F7600" s="13" t="n">
        <v>40.5</v>
      </c>
      <c r="G7600" s="13" t="n">
        <v>63.2</v>
      </c>
      <c r="H7600" s="13" t="n">
        <v>28.5</v>
      </c>
      <c r="I7600" t="n">
        <v>856</v>
      </c>
      <c r="J7600" s="13" t="n">
        <v>17.8</v>
      </c>
      <c r="K7600" s="2">
        <f>IF(E7600="","",IF(E7600&lt;20,"Low",IF(E7600&lt;=40,"Medium","High")))</f>
        <v/>
      </c>
    </row>
    <row r="7601">
      <c r="A7601" t="n">
        <v>2011</v>
      </c>
      <c r="B7601" t="n">
        <v>344</v>
      </c>
      <c r="C7601" s="13" t="n">
        <v>40.9</v>
      </c>
      <c r="D7601" s="13" t="n">
        <v>41.5</v>
      </c>
      <c r="E7601" s="13" t="n">
        <v>33.3</v>
      </c>
      <c r="F7601" s="13" t="n">
        <v>47.5</v>
      </c>
      <c r="G7601" s="13" t="n">
        <v>79.40000000000001</v>
      </c>
      <c r="H7601" s="13" t="n">
        <v>31.5</v>
      </c>
      <c r="I7601" t="n">
        <v>890</v>
      </c>
      <c r="J7601" s="13" t="n">
        <v>21.1</v>
      </c>
      <c r="K7601" s="2">
        <f>IF(E7601="","",IF(E7601&lt;20,"Low",IF(E7601&lt;=40,"Medium","High")))</f>
        <v/>
      </c>
    </row>
    <row r="7602">
      <c r="A7602" t="n">
        <v>2012</v>
      </c>
      <c r="B7602" t="n">
        <v>344</v>
      </c>
      <c r="C7602" s="13" t="n">
        <v>30.3</v>
      </c>
      <c r="D7602" s="13" t="n">
        <v>26.1</v>
      </c>
      <c r="E7602" s="13" t="n">
        <v>20.3</v>
      </c>
      <c r="F7602" t="n">
        <v>42</v>
      </c>
      <c r="G7602" s="13" t="n">
        <v>66.3</v>
      </c>
      <c r="H7602" s="13" t="n">
        <v>18.6</v>
      </c>
      <c r="I7602" t="n">
        <v>588</v>
      </c>
      <c r="J7602" s="13" t="n">
        <v>19.2</v>
      </c>
      <c r="K7602" s="2">
        <f>IF(E7602="","",IF(E7602&lt;20,"Low",IF(E7602&lt;=40,"Medium","High")))</f>
        <v/>
      </c>
    </row>
    <row r="7603">
      <c r="A7603" t="n">
        <v>2013</v>
      </c>
      <c r="B7603" t="n">
        <v>344</v>
      </c>
      <c r="C7603" s="13" t="n">
        <v>41.7</v>
      </c>
      <c r="D7603" s="13" t="n">
        <v>37.5</v>
      </c>
      <c r="E7603" s="13" t="n">
        <v>36.8</v>
      </c>
      <c r="F7603" s="13" t="n">
        <v>59.6</v>
      </c>
      <c r="G7603" s="13" t="n">
        <v>79.5</v>
      </c>
      <c r="H7603" s="13" t="n">
        <v>41.3</v>
      </c>
      <c r="I7603" t="n">
        <v>1197</v>
      </c>
      <c r="J7603" s="13" t="n">
        <v>26.4</v>
      </c>
      <c r="K7603" s="2">
        <f>IF(E7603="","",IF(E7603&lt;20,"Low",IF(E7603&lt;=40,"Medium","High")))</f>
        <v/>
      </c>
    </row>
    <row r="7604">
      <c r="A7604" t="n">
        <v>2014</v>
      </c>
      <c r="B7604" t="n">
        <v>344</v>
      </c>
      <c r="C7604" s="13" t="n">
        <v>38.72</v>
      </c>
      <c r="D7604" s="13" t="n">
        <v>40.41</v>
      </c>
      <c r="E7604" s="13" t="n">
        <v>33.15</v>
      </c>
      <c r="F7604" s="13" t="n">
        <v>56.14</v>
      </c>
      <c r="G7604" s="13" t="n">
        <v>83.90000000000001</v>
      </c>
      <c r="H7604" s="13" t="n">
        <v>33.4</v>
      </c>
      <c r="I7604" s="13" t="n">
        <v>1242.55</v>
      </c>
      <c r="J7604" s="13" t="n">
        <v>20.67</v>
      </c>
      <c r="K7604" s="2">
        <f>IF(E7604="","",IF(E7604&lt;20,"Low",IF(E7604&lt;=40,"Medium","High")))</f>
        <v/>
      </c>
    </row>
    <row r="7605">
      <c r="A7605" t="n">
        <v>2015</v>
      </c>
      <c r="B7605" t="n">
        <v>344</v>
      </c>
      <c r="C7605" s="13" t="n">
        <v>30.99</v>
      </c>
      <c r="D7605" s="13" t="n">
        <v>26.55</v>
      </c>
      <c r="E7605" s="13" t="n">
        <v>32.63</v>
      </c>
      <c r="F7605" s="13" t="n">
        <v>48.61</v>
      </c>
      <c r="G7605" s="13" t="n">
        <v>68.97</v>
      </c>
      <c r="H7605" s="13" t="n">
        <v>30.4</v>
      </c>
      <c r="I7605" s="13" t="n">
        <v>1111.97</v>
      </c>
      <c r="J7605" s="13" t="n">
        <v>25.01</v>
      </c>
      <c r="K7605" s="2">
        <f>IF(E7605="","",IF(E7605&lt;20,"Low",IF(E7605&lt;=40,"Medium","High")))</f>
        <v/>
      </c>
    </row>
    <row r="7606">
      <c r="A7606" t="n">
        <v>2016</v>
      </c>
      <c r="B7606" t="n">
        <v>344</v>
      </c>
      <c r="C7606" s="13" t="n">
        <v>42.8</v>
      </c>
      <c r="D7606" s="13" t="n">
        <v>43.4</v>
      </c>
      <c r="E7606" s="13" t="n">
        <v>38.5</v>
      </c>
      <c r="F7606" s="13" t="n">
        <v>72.2</v>
      </c>
      <c r="G7606" s="13" t="n">
        <v>92.40000000000001</v>
      </c>
      <c r="H7606" t="n">
        <v>49</v>
      </c>
      <c r="I7606" t="n">
        <v>1275</v>
      </c>
      <c r="J7606" s="13" t="n">
        <v>25.9</v>
      </c>
      <c r="K7606" s="2">
        <f>IF(E7606="","",IF(E7606&lt;20,"Low",IF(E7606&lt;=40,"Medium","High")))</f>
        <v/>
      </c>
    </row>
    <row r="7607">
      <c r="A7607" t="n">
        <v>2017</v>
      </c>
      <c r="B7607" t="n">
        <v>344</v>
      </c>
      <c r="C7607" s="13" t="n">
        <v>44.19</v>
      </c>
      <c r="D7607" s="13" t="n">
        <v>40.93</v>
      </c>
      <c r="E7607" s="13" t="n">
        <v>41.63</v>
      </c>
      <c r="F7607" s="13" t="n">
        <v>57.74</v>
      </c>
      <c r="G7607" s="13" t="n">
        <v>81.52</v>
      </c>
      <c r="H7607" s="13" t="n">
        <v>44.2</v>
      </c>
      <c r="I7607" s="13" t="n">
        <v>1445.03</v>
      </c>
      <c r="J7607" s="13" t="n">
        <v>27.01</v>
      </c>
      <c r="K7607" s="2">
        <f>IF(E7607="","",IF(E7607&lt;20,"Low",IF(E7607&lt;=40,"Medium","High")))</f>
        <v/>
      </c>
    </row>
    <row r="7608">
      <c r="A7608" t="n">
        <v>2018</v>
      </c>
      <c r="B7608" t="n">
        <v>344</v>
      </c>
      <c r="C7608" s="13" t="n">
        <v>37.4</v>
      </c>
      <c r="D7608" t="n">
        <v>30</v>
      </c>
      <c r="E7608" s="13" t="n">
        <v>37.9</v>
      </c>
      <c r="F7608" s="13" t="n">
        <v>50.6</v>
      </c>
      <c r="G7608" s="13" t="n">
        <v>74.09999999999999</v>
      </c>
      <c r="H7608" s="13" t="n">
        <v>37.7</v>
      </c>
      <c r="I7608" t="n">
        <v>1496</v>
      </c>
      <c r="J7608" s="13" t="n">
        <v>23.9</v>
      </c>
      <c r="K7608" s="2">
        <f>IF(E7608="","",IF(E7608&lt;20,"Low",IF(E7608&lt;=40,"Medium","High")))</f>
        <v/>
      </c>
    </row>
    <row r="7609">
      <c r="A7609" t="n">
        <v>2019</v>
      </c>
      <c r="B7609" t="n">
        <v>344</v>
      </c>
      <c r="C7609" s="13" t="n">
        <v>41.5</v>
      </c>
      <c r="D7609" s="13" t="n">
        <v>36.8</v>
      </c>
      <c r="E7609" t="n">
        <v>38</v>
      </c>
      <c r="F7609" s="13" t="n">
        <v>61.5</v>
      </c>
      <c r="G7609" s="13" t="n">
        <v>81.40000000000001</v>
      </c>
      <c r="H7609" s="13" t="n">
        <v>40.4</v>
      </c>
      <c r="I7609" t="n">
        <v>1187</v>
      </c>
      <c r="J7609" t="n">
        <v>29</v>
      </c>
      <c r="K7609" s="2">
        <f>IF(E7609="","",IF(E7609&lt;20,"Low",IF(E7609&lt;=40,"Medium","High")))</f>
        <v/>
      </c>
    </row>
    <row r="7610">
      <c r="A7610" t="n">
        <v>2020</v>
      </c>
      <c r="B7610" t="n">
        <v>344</v>
      </c>
      <c r="C7610" s="13" t="n">
        <v>41.4</v>
      </c>
      <c r="D7610" s="13" t="n">
        <v>46.4</v>
      </c>
      <c r="E7610" s="13" t="n">
        <v>33.2</v>
      </c>
      <c r="F7610" s="13" t="n">
        <v>65.09999999999999</v>
      </c>
      <c r="G7610" s="13" t="n">
        <v>92.40000000000001</v>
      </c>
      <c r="H7610" s="13" t="n">
        <v>46.2</v>
      </c>
      <c r="I7610" t="n">
        <v>1544</v>
      </c>
      <c r="J7610" s="13" t="n">
        <v>21.6</v>
      </c>
      <c r="K7610" s="2">
        <f>IF(E7610="","",IF(E7610&lt;20,"Low",IF(E7610&lt;=40,"Medium","High")))</f>
        <v/>
      </c>
    </row>
    <row r="7611">
      <c r="A7611" t="n">
        <v>2021</v>
      </c>
      <c r="B7611" t="n">
        <v>344</v>
      </c>
      <c r="C7611" s="13" t="n">
        <v>11.3</v>
      </c>
      <c r="D7611" s="13" t="n">
        <v>8.5</v>
      </c>
      <c r="E7611" s="13" t="n">
        <v>10.7</v>
      </c>
      <c r="F7611" s="13" t="n">
        <v>10.4</v>
      </c>
      <c r="G7611" s="13" t="n">
        <v>13.4</v>
      </c>
      <c r="H7611" s="13" t="n">
        <v>4.9</v>
      </c>
      <c r="I7611" t="n">
        <v>629</v>
      </c>
      <c r="J7611" s="13" t="n">
        <v>9.5</v>
      </c>
      <c r="K7611" s="2">
        <f>IF(E7611="","",IF(E7611&lt;20,"Low",IF(E7611&lt;=40,"Medium","High")))</f>
        <v/>
      </c>
    </row>
    <row r="7612">
      <c r="A7612" t="n">
        <v>2022</v>
      </c>
      <c r="B7612" t="n">
        <v>344</v>
      </c>
      <c r="C7612" s="13" t="n">
        <v>28.5</v>
      </c>
      <c r="D7612" s="13" t="n">
        <v>26.2</v>
      </c>
      <c r="E7612" s="13" t="n">
        <v>20.4</v>
      </c>
      <c r="F7612" s="13" t="n">
        <v>43.2</v>
      </c>
      <c r="G7612" s="13" t="n">
        <v>56.7</v>
      </c>
      <c r="H7612" s="13" t="n">
        <v>20.7</v>
      </c>
      <c r="I7612" s="13" t="n">
        <v>949.1</v>
      </c>
      <c r="J7612" s="13" t="n">
        <v>16.9</v>
      </c>
      <c r="K7612" s="2">
        <f>IF(E7612="","",IF(E7612&lt;20,"Low",IF(E7612&lt;=40,"Medium","High")))</f>
        <v/>
      </c>
    </row>
    <row r="7613">
      <c r="A7613" t="n">
        <v>2023</v>
      </c>
      <c r="B7613" t="n">
        <v>344</v>
      </c>
      <c r="C7613" s="13" t="n">
        <v>31.4</v>
      </c>
      <c r="D7613" s="13" t="n">
        <v>20.8</v>
      </c>
      <c r="E7613" s="13" t="n">
        <v>28.4</v>
      </c>
      <c r="F7613" s="13" t="n">
        <v>40.9</v>
      </c>
      <c r="G7613" t="n">
        <v>46</v>
      </c>
      <c r="H7613" s="13" t="n">
        <v>27.1</v>
      </c>
      <c r="I7613" s="13" t="n">
        <v>1235.7</v>
      </c>
      <c r="J7613" t="n">
        <v>20</v>
      </c>
      <c r="K7613" s="2">
        <f>IF(E7613="","",IF(E7613&lt;20,"Low",IF(E7613&lt;=40,"Medium","High")))</f>
        <v/>
      </c>
    </row>
    <row r="7614">
      <c r="A7614" t="n">
        <v>2024</v>
      </c>
      <c r="B7614" t="n">
        <v>344</v>
      </c>
      <c r="C7614" s="13" t="n">
        <v>57.2</v>
      </c>
      <c r="E7614" s="13" t="n">
        <v>41.7</v>
      </c>
      <c r="F7614" s="13" t="n">
        <v>79.09999999999999</v>
      </c>
      <c r="G7614" s="13" t="n">
        <v>98.09999999999999</v>
      </c>
      <c r="H7614" s="13" t="n">
        <v>43.7</v>
      </c>
      <c r="I7614" t="n">
        <v>1799</v>
      </c>
      <c r="K7614" s="2">
        <f>IF(E7614="","",IF(E7614&lt;20,"Low",IF(E7614&lt;=40,"Medium","High")))</f>
        <v/>
      </c>
    </row>
    <row r="7615">
      <c r="A7615" t="n">
        <v>2025</v>
      </c>
      <c r="B7615" t="n">
        <v>344</v>
      </c>
      <c r="C7615" s="13" t="n">
        <v>55.2</v>
      </c>
      <c r="D7615" t="n">
        <v>66</v>
      </c>
      <c r="E7615" s="13" t="n">
        <v>46.2</v>
      </c>
      <c r="F7615" s="13" t="n">
        <v>78.7</v>
      </c>
      <c r="G7615" s="13" t="n">
        <v>99.7</v>
      </c>
      <c r="H7615" s="13" t="n">
        <v>52.8</v>
      </c>
      <c r="I7615" t="n">
        <v>2473</v>
      </c>
      <c r="J7615" s="13" t="n">
        <v>37.7</v>
      </c>
      <c r="K7615" s="2">
        <f>IF(E7615="","",IF(E7615&lt;20,"Low",IF(E7615&lt;=40,"Medium","High")))</f>
        <v/>
      </c>
    </row>
    <row r="7616">
      <c r="A7616" t="n">
        <v>1990</v>
      </c>
      <c r="B7616" t="n">
        <v>345</v>
      </c>
      <c r="C7616" s="13" t="n">
        <v>27.9</v>
      </c>
      <c r="D7616" t="n">
        <v>25</v>
      </c>
      <c r="E7616" t="n">
        <v>23</v>
      </c>
      <c r="F7616" s="13" t="n">
        <v>40.4</v>
      </c>
      <c r="G7616" s="13" t="n">
        <v>47.5</v>
      </c>
      <c r="J7616" t="n">
        <v>15</v>
      </c>
      <c r="K7616" s="2">
        <f>IF(E7616="","",IF(E7616&lt;20,"Low",IF(E7616&lt;=40,"Medium","High")))</f>
        <v/>
      </c>
    </row>
    <row r="7617">
      <c r="A7617" t="n">
        <v>1991</v>
      </c>
      <c r="B7617" t="n">
        <v>345</v>
      </c>
      <c r="C7617" s="13" t="n">
        <v>34.3</v>
      </c>
      <c r="D7617" t="n">
        <v>35</v>
      </c>
      <c r="E7617" s="13" t="n">
        <v>26.3</v>
      </c>
      <c r="F7617" t="n">
        <v>35</v>
      </c>
      <c r="G7617" t="n">
        <v>40</v>
      </c>
      <c r="J7617" t="n">
        <v>22</v>
      </c>
      <c r="K7617" s="2">
        <f>IF(E7617="","",IF(E7617&lt;20,"Low",IF(E7617&lt;=40,"Medium","High")))</f>
        <v/>
      </c>
    </row>
    <row r="7618">
      <c r="A7618" t="n">
        <v>1992</v>
      </c>
      <c r="B7618" t="n">
        <v>345</v>
      </c>
      <c r="C7618" t="n">
        <v>20</v>
      </c>
      <c r="D7618" t="n">
        <v>27</v>
      </c>
      <c r="E7618" t="n">
        <v>20</v>
      </c>
      <c r="F7618" t="n">
        <v>30</v>
      </c>
      <c r="G7618" t="n">
        <v>30</v>
      </c>
      <c r="I7618" t="n">
        <v>900</v>
      </c>
      <c r="J7618" t="n">
        <v>20</v>
      </c>
      <c r="K7618" s="2">
        <f>IF(E7618="","",IF(E7618&lt;20,"Low",IF(E7618&lt;=40,"Medium","High")))</f>
        <v/>
      </c>
    </row>
    <row r="7619">
      <c r="A7619" t="n">
        <v>1993</v>
      </c>
      <c r="B7619" t="n">
        <v>345</v>
      </c>
      <c r="C7619" s="13" t="n">
        <v>35.6</v>
      </c>
      <c r="E7619" s="13" t="n">
        <v>33.4</v>
      </c>
      <c r="F7619" t="n">
        <v>51</v>
      </c>
      <c r="G7619" t="n">
        <v>50</v>
      </c>
      <c r="H7619" s="13" t="n">
        <v>35.4</v>
      </c>
      <c r="I7619" t="n">
        <v>601</v>
      </c>
      <c r="K7619" s="2">
        <f>IF(E7619="","",IF(E7619&lt;20,"Low",IF(E7619&lt;=40,"Medium","High")))</f>
        <v/>
      </c>
    </row>
    <row r="7620">
      <c r="A7620" t="n">
        <v>1994</v>
      </c>
      <c r="B7620" t="n">
        <v>345</v>
      </c>
      <c r="C7620" s="13" t="n">
        <v>28.3</v>
      </c>
      <c r="D7620" s="13" t="n">
        <v>57.6</v>
      </c>
      <c r="E7620" s="13" t="n">
        <v>29.8</v>
      </c>
      <c r="F7620" s="13" t="n">
        <v>42.5</v>
      </c>
      <c r="G7620" t="n">
        <v>75</v>
      </c>
      <c r="H7620" s="13" t="n">
        <v>23.5</v>
      </c>
      <c r="I7620" t="n">
        <v>1042</v>
      </c>
      <c r="J7620" s="13" t="n">
        <v>28.3</v>
      </c>
      <c r="K7620" s="2">
        <f>IF(E7620="","",IF(E7620&lt;20,"Low",IF(E7620&lt;=40,"Medium","High")))</f>
        <v/>
      </c>
    </row>
    <row r="7621">
      <c r="A7621" t="n">
        <v>1995</v>
      </c>
      <c r="B7621" t="n">
        <v>345</v>
      </c>
      <c r="C7621" s="13" t="n">
        <v>30.2</v>
      </c>
      <c r="D7621" s="13" t="n">
        <v>46.5</v>
      </c>
      <c r="E7621" s="13" t="n">
        <v>30.4</v>
      </c>
      <c r="F7621" s="13" t="n">
        <v>49.8</v>
      </c>
      <c r="G7621" t="n">
        <v>50</v>
      </c>
      <c r="H7621" s="13" t="n">
        <v>23.1</v>
      </c>
      <c r="I7621" t="n">
        <v>1544</v>
      </c>
      <c r="J7621" s="13" t="n">
        <v>20.4</v>
      </c>
      <c r="K7621" s="2">
        <f>IF(E7621="","",IF(E7621&lt;20,"Low",IF(E7621&lt;=40,"Medium","High")))</f>
        <v/>
      </c>
    </row>
    <row r="7622">
      <c r="A7622" t="n">
        <v>1996</v>
      </c>
      <c r="B7622" t="n">
        <v>345</v>
      </c>
      <c r="C7622" s="13" t="n">
        <v>36.4</v>
      </c>
      <c r="D7622" t="n">
        <v>40</v>
      </c>
      <c r="E7622" s="13" t="n">
        <v>25.7</v>
      </c>
      <c r="F7622" s="13" t="n">
        <v>53.9</v>
      </c>
      <c r="G7622" s="13" t="n">
        <v>68.90000000000001</v>
      </c>
      <c r="H7622" s="13" t="n">
        <v>32.8</v>
      </c>
      <c r="I7622" t="n">
        <v>1178</v>
      </c>
      <c r="K7622" s="2">
        <f>IF(E7622="","",IF(E7622&lt;20,"Low",IF(E7622&lt;=40,"Medium","High")))</f>
        <v/>
      </c>
    </row>
    <row r="7623">
      <c r="A7623" t="n">
        <v>1997</v>
      </c>
      <c r="B7623" t="n">
        <v>345</v>
      </c>
      <c r="C7623" t="n">
        <v>29</v>
      </c>
      <c r="D7623" s="13" t="n">
        <v>25.3</v>
      </c>
      <c r="E7623" t="n">
        <v>24</v>
      </c>
      <c r="F7623" s="13" t="n">
        <v>41.8</v>
      </c>
      <c r="G7623" s="13" t="n">
        <v>44.9</v>
      </c>
      <c r="H7623" s="13" t="n">
        <v>29.2</v>
      </c>
      <c r="I7623" s="13" t="n">
        <v>1095.9</v>
      </c>
      <c r="J7623" t="n">
        <v>15</v>
      </c>
      <c r="K7623" s="2">
        <f>IF(E7623="","",IF(E7623&lt;20,"Low",IF(E7623&lt;=40,"Medium","High")))</f>
        <v/>
      </c>
    </row>
    <row r="7624">
      <c r="A7624" t="n">
        <v>1998</v>
      </c>
      <c r="B7624" t="n">
        <v>345</v>
      </c>
      <c r="C7624" s="13" t="n">
        <v>22.7</v>
      </c>
      <c r="D7624" s="13" t="n">
        <v>25.1</v>
      </c>
      <c r="E7624" s="13" t="n">
        <v>15.5</v>
      </c>
      <c r="F7624" s="13" t="n">
        <v>29.4</v>
      </c>
      <c r="G7624" s="13" t="n">
        <v>45.8</v>
      </c>
      <c r="H7624" s="13" t="n">
        <v>32.8</v>
      </c>
      <c r="I7624" s="13" t="n">
        <v>1072.3</v>
      </c>
      <c r="J7624" s="13" t="n">
        <v>32.5</v>
      </c>
      <c r="K7624" s="2">
        <f>IF(E7624="","",IF(E7624&lt;20,"Low",IF(E7624&lt;=40,"Medium","High")))</f>
        <v/>
      </c>
    </row>
    <row r="7625">
      <c r="A7625" t="n">
        <v>1999</v>
      </c>
      <c r="B7625" t="n">
        <v>345</v>
      </c>
      <c r="C7625" s="13" t="n">
        <v>40.9</v>
      </c>
      <c r="D7625" s="13" t="n">
        <v>46.9</v>
      </c>
      <c r="E7625" t="n">
        <v>34</v>
      </c>
      <c r="F7625" s="13" t="n">
        <v>54.6</v>
      </c>
      <c r="G7625" s="13" t="n">
        <v>64.40000000000001</v>
      </c>
      <c r="H7625" s="13" t="n">
        <v>58.3</v>
      </c>
      <c r="I7625" s="13" t="n">
        <v>814.4</v>
      </c>
      <c r="J7625" s="13" t="n">
        <v>32.2</v>
      </c>
      <c r="K7625" s="2">
        <f>IF(E7625="","",IF(E7625&lt;20,"Low",IF(E7625&lt;=40,"Medium","High")))</f>
        <v/>
      </c>
    </row>
    <row r="7626">
      <c r="A7626" t="n">
        <v>2000</v>
      </c>
      <c r="B7626" t="n">
        <v>345</v>
      </c>
      <c r="C7626" s="13" t="n">
        <v>35.1</v>
      </c>
      <c r="D7626" s="13" t="n">
        <v>41.9</v>
      </c>
      <c r="E7626" s="13" t="n">
        <v>29.1</v>
      </c>
      <c r="F7626" s="13" t="n">
        <v>47.9</v>
      </c>
      <c r="G7626" s="13" t="n">
        <v>50.7</v>
      </c>
      <c r="H7626" s="13" t="n">
        <v>40.8</v>
      </c>
      <c r="I7626" s="13" t="n">
        <v>1119.8</v>
      </c>
      <c r="J7626" t="n">
        <v>30</v>
      </c>
      <c r="K7626" s="2">
        <f>IF(E7626="","",IF(E7626&lt;20,"Low",IF(E7626&lt;=40,"Medium","High")))</f>
        <v/>
      </c>
    </row>
    <row r="7627">
      <c r="A7627" t="n">
        <v>2001</v>
      </c>
      <c r="B7627" t="n">
        <v>345</v>
      </c>
      <c r="C7627" s="13" t="n">
        <v>18.2</v>
      </c>
      <c r="D7627" s="13" t="n">
        <v>15.3</v>
      </c>
      <c r="E7627" s="13" t="n">
        <v>20.5</v>
      </c>
      <c r="F7627" s="13" t="n">
        <v>26.2</v>
      </c>
      <c r="H7627" s="13" t="n">
        <v>12.2</v>
      </c>
      <c r="I7627" t="n">
        <v>596</v>
      </c>
      <c r="J7627" t="n">
        <v>13</v>
      </c>
      <c r="K7627" s="2">
        <f>IF(E7627="","",IF(E7627&lt;20,"Low",IF(E7627&lt;=40,"Medium","High")))</f>
        <v/>
      </c>
    </row>
    <row r="7628">
      <c r="A7628" t="n">
        <v>2002</v>
      </c>
      <c r="B7628" t="n">
        <v>345</v>
      </c>
      <c r="C7628" s="13" t="n">
        <v>12.1</v>
      </c>
      <c r="D7628" s="13" t="n">
        <v>14.9</v>
      </c>
      <c r="E7628" s="13" t="n">
        <v>18.4</v>
      </c>
      <c r="F7628" s="13" t="n">
        <v>19.1</v>
      </c>
      <c r="H7628" s="13" t="n">
        <v>7.4</v>
      </c>
      <c r="I7628" t="n">
        <v>357</v>
      </c>
      <c r="J7628" s="13" t="n">
        <v>10.4</v>
      </c>
      <c r="K7628" s="2">
        <f>IF(E7628="","",IF(E7628&lt;20,"Low",IF(E7628&lt;=40,"Medium","High")))</f>
        <v/>
      </c>
    </row>
    <row r="7629">
      <c r="A7629" t="n">
        <v>2003</v>
      </c>
      <c r="B7629" t="n">
        <v>345</v>
      </c>
      <c r="C7629" s="13" t="n">
        <v>21.1</v>
      </c>
      <c r="D7629" s="13" t="n">
        <v>26.2</v>
      </c>
      <c r="E7629" s="13" t="n">
        <v>20.4</v>
      </c>
      <c r="F7629" s="13" t="n">
        <v>34.1</v>
      </c>
      <c r="G7629" s="13" t="n">
        <v>44.8</v>
      </c>
      <c r="H7629" s="13" t="n">
        <v>25.4</v>
      </c>
      <c r="I7629" t="n">
        <v>1019</v>
      </c>
      <c r="J7629" s="13" t="n">
        <v>13.6</v>
      </c>
      <c r="K7629" s="2">
        <f>IF(E7629="","",IF(E7629&lt;20,"Low",IF(E7629&lt;=40,"Medium","High")))</f>
        <v/>
      </c>
    </row>
    <row r="7630">
      <c r="A7630" t="n">
        <v>2004</v>
      </c>
      <c r="B7630" t="n">
        <v>345</v>
      </c>
      <c r="C7630" s="13" t="n">
        <v>34.3</v>
      </c>
      <c r="D7630" t="n">
        <v>30</v>
      </c>
      <c r="E7630" t="n">
        <v>25</v>
      </c>
      <c r="F7630" s="13" t="n">
        <v>54.2</v>
      </c>
      <c r="G7630" s="13" t="n">
        <v>61.4</v>
      </c>
      <c r="H7630" t="n">
        <v>36</v>
      </c>
      <c r="I7630" t="n">
        <v>1226</v>
      </c>
      <c r="J7630" s="13" t="n">
        <v>15.8</v>
      </c>
      <c r="K7630" s="2">
        <f>IF(E7630="","",IF(E7630&lt;20,"Low",IF(E7630&lt;=40,"Medium","High")))</f>
        <v/>
      </c>
    </row>
    <row r="7631">
      <c r="A7631" t="n">
        <v>2005</v>
      </c>
      <c r="B7631" t="n">
        <v>345</v>
      </c>
      <c r="C7631" s="13" t="n">
        <v>39.2</v>
      </c>
      <c r="D7631" s="13" t="n">
        <v>46.8</v>
      </c>
      <c r="E7631" s="13" t="n">
        <v>37.3</v>
      </c>
      <c r="F7631" s="13" t="n">
        <v>68.5</v>
      </c>
      <c r="G7631" s="13" t="n">
        <v>71.3</v>
      </c>
      <c r="H7631" s="13" t="n">
        <v>42.9</v>
      </c>
      <c r="I7631" t="n">
        <v>1211</v>
      </c>
      <c r="J7631" s="13" t="n">
        <v>22.5</v>
      </c>
      <c r="K7631" s="2">
        <f>IF(E7631="","",IF(E7631&lt;20,"Low",IF(E7631&lt;=40,"Medium","High")))</f>
        <v/>
      </c>
    </row>
    <row r="7632">
      <c r="A7632" t="n">
        <v>2006</v>
      </c>
      <c r="B7632" t="n">
        <v>345</v>
      </c>
      <c r="C7632" s="13" t="n">
        <v>37.3</v>
      </c>
      <c r="D7632" s="13" t="n">
        <v>42.1</v>
      </c>
      <c r="E7632" s="13" t="n">
        <v>32.4</v>
      </c>
      <c r="F7632" s="13" t="n">
        <v>52.5</v>
      </c>
      <c r="G7632" t="n">
        <v>72</v>
      </c>
      <c r="H7632" s="13" t="n">
        <v>40.6</v>
      </c>
      <c r="I7632" t="n">
        <v>1583</v>
      </c>
      <c r="J7632" t="n">
        <v>25</v>
      </c>
      <c r="K7632" s="2">
        <f>IF(E7632="","",IF(E7632&lt;20,"Low",IF(E7632&lt;=40,"Medium","High")))</f>
        <v/>
      </c>
    </row>
    <row r="7633">
      <c r="A7633" t="n">
        <v>2007</v>
      </c>
      <c r="B7633" t="n">
        <v>345</v>
      </c>
      <c r="C7633" s="13" t="n">
        <v>27.1</v>
      </c>
      <c r="D7633" t="n">
        <v>30</v>
      </c>
      <c r="E7633" t="n">
        <v>23</v>
      </c>
      <c r="F7633" s="13" t="n">
        <v>40.1</v>
      </c>
      <c r="G7633" t="n">
        <v>70</v>
      </c>
      <c r="H7633" s="13" t="n">
        <v>36.9</v>
      </c>
      <c r="I7633" t="n">
        <v>758</v>
      </c>
      <c r="K7633" s="2">
        <f>IF(E7633="","",IF(E7633&lt;20,"Low",IF(E7633&lt;=40,"Medium","High")))</f>
        <v/>
      </c>
    </row>
    <row r="7634">
      <c r="A7634" t="n">
        <v>2008</v>
      </c>
      <c r="B7634" t="n">
        <v>345</v>
      </c>
      <c r="C7634" s="13" t="n">
        <v>39.3</v>
      </c>
      <c r="D7634" s="13" t="n">
        <v>42.5</v>
      </c>
      <c r="E7634" s="13" t="n">
        <v>32.5</v>
      </c>
      <c r="F7634" s="13" t="n">
        <v>57.1</v>
      </c>
      <c r="G7634" s="13" t="n">
        <v>67.3</v>
      </c>
      <c r="H7634" s="13" t="n">
        <v>37.2</v>
      </c>
      <c r="I7634" t="n">
        <v>1652</v>
      </c>
      <c r="J7634" s="13" t="n">
        <v>22.1</v>
      </c>
      <c r="K7634" s="2">
        <f>IF(E7634="","",IF(E7634&lt;20,"Low",IF(E7634&lt;=40,"Medium","High")))</f>
        <v/>
      </c>
    </row>
    <row r="7635">
      <c r="A7635" t="n">
        <v>2009</v>
      </c>
      <c r="B7635" t="n">
        <v>345</v>
      </c>
      <c r="C7635" s="13" t="n">
        <v>41.2</v>
      </c>
      <c r="E7635" s="13" t="n">
        <v>35.9</v>
      </c>
      <c r="F7635" s="13" t="n">
        <v>55.7</v>
      </c>
      <c r="G7635" s="13" t="n">
        <v>66.8</v>
      </c>
      <c r="H7635" s="13" t="n">
        <v>33.8</v>
      </c>
      <c r="I7635" t="n">
        <v>1631</v>
      </c>
      <c r="K7635" s="2">
        <f>IF(E7635="","",IF(E7635&lt;20,"Low",IF(E7635&lt;=40,"Medium","High")))</f>
        <v/>
      </c>
    </row>
    <row r="7636">
      <c r="A7636" t="n">
        <v>2010</v>
      </c>
      <c r="B7636" t="n">
        <v>345</v>
      </c>
      <c r="C7636" s="13" t="n">
        <v>34.6</v>
      </c>
      <c r="E7636" s="13" t="n">
        <v>32.2</v>
      </c>
      <c r="F7636" s="13" t="n">
        <v>54.8</v>
      </c>
      <c r="G7636" s="13" t="n">
        <v>66.8</v>
      </c>
      <c r="H7636" s="13" t="n">
        <v>28.6</v>
      </c>
      <c r="I7636" t="n">
        <v>1023</v>
      </c>
      <c r="J7636" t="n">
        <v>22</v>
      </c>
      <c r="K7636" s="2">
        <f>IF(E7636="","",IF(E7636&lt;20,"Low",IF(E7636&lt;=40,"Medium","High")))</f>
        <v/>
      </c>
    </row>
    <row r="7637">
      <c r="A7637" t="n">
        <v>2011</v>
      </c>
      <c r="B7637" t="n">
        <v>345</v>
      </c>
      <c r="C7637" s="13" t="n">
        <v>39.2</v>
      </c>
      <c r="E7637" s="13" t="n">
        <v>34.4</v>
      </c>
      <c r="F7637" s="13" t="n">
        <v>41.5</v>
      </c>
      <c r="G7637" s="13" t="n">
        <v>74.2</v>
      </c>
      <c r="H7637" t="n">
        <v>26</v>
      </c>
      <c r="I7637" t="n">
        <v>1642</v>
      </c>
      <c r="J7637" s="13" t="n">
        <v>36.3</v>
      </c>
      <c r="K7637" s="2">
        <f>IF(E7637="","",IF(E7637&lt;20,"Low",IF(E7637&lt;=40,"Medium","High")))</f>
        <v/>
      </c>
    </row>
    <row r="7638">
      <c r="A7638" t="n">
        <v>2012</v>
      </c>
      <c r="B7638" t="n">
        <v>345</v>
      </c>
      <c r="C7638" s="13" t="n">
        <v>41.6</v>
      </c>
      <c r="E7638" s="13" t="n">
        <v>28.3</v>
      </c>
      <c r="F7638" s="13" t="n">
        <v>43.1</v>
      </c>
      <c r="G7638" s="13" t="n">
        <v>60.8</v>
      </c>
      <c r="H7638" s="13" t="n">
        <v>23.5</v>
      </c>
      <c r="I7638" t="n">
        <v>1241</v>
      </c>
      <c r="K7638" s="2">
        <f>IF(E7638="","",IF(E7638&lt;20,"Low",IF(E7638&lt;=40,"Medium","High")))</f>
        <v/>
      </c>
    </row>
    <row r="7639">
      <c r="A7639" t="n">
        <v>2013</v>
      </c>
      <c r="B7639" t="n">
        <v>345</v>
      </c>
      <c r="C7639" s="13" t="n">
        <v>52.3</v>
      </c>
      <c r="E7639" t="n">
        <v>43</v>
      </c>
      <c r="F7639" s="13" t="n">
        <v>71.2</v>
      </c>
      <c r="G7639" s="13" t="n">
        <v>96.59999999999999</v>
      </c>
      <c r="H7639" s="13" t="n">
        <v>53.4</v>
      </c>
      <c r="I7639" t="n">
        <v>2185</v>
      </c>
      <c r="J7639" s="13" t="n">
        <v>28.8</v>
      </c>
      <c r="K7639" s="2">
        <f>IF(E7639="","",IF(E7639&lt;20,"Low",IF(E7639&lt;=40,"Medium","High")))</f>
        <v/>
      </c>
    </row>
    <row r="7640">
      <c r="A7640" t="n">
        <v>2014</v>
      </c>
      <c r="B7640" t="n">
        <v>345</v>
      </c>
      <c r="C7640" s="13" t="n">
        <v>46.04</v>
      </c>
      <c r="E7640" s="13" t="n">
        <v>39.75</v>
      </c>
      <c r="F7640" s="13" t="n">
        <v>66.8</v>
      </c>
      <c r="G7640" s="13" t="n">
        <v>87.76000000000001</v>
      </c>
      <c r="H7640" s="13" t="n">
        <v>39.6</v>
      </c>
      <c r="I7640" s="13" t="n">
        <v>1703.65</v>
      </c>
      <c r="J7640" s="13" t="n">
        <v>20.31</v>
      </c>
      <c r="K7640" s="2">
        <f>IF(E7640="","",IF(E7640&lt;20,"Low",IF(E7640&lt;=40,"Medium","High")))</f>
        <v/>
      </c>
    </row>
    <row r="7641">
      <c r="A7641" t="n">
        <v>2015</v>
      </c>
      <c r="B7641" t="n">
        <v>345</v>
      </c>
      <c r="C7641" s="13" t="n">
        <v>40.54</v>
      </c>
      <c r="E7641" s="13" t="n">
        <v>40.76</v>
      </c>
      <c r="F7641" s="13" t="n">
        <v>54.77</v>
      </c>
      <c r="G7641" s="13" t="n">
        <v>74.20999999999999</v>
      </c>
      <c r="H7641" s="13" t="n">
        <v>37.4</v>
      </c>
      <c r="I7641" s="13" t="n">
        <v>1732.53</v>
      </c>
      <c r="J7641" s="13" t="n">
        <v>18.22</v>
      </c>
      <c r="K7641" s="2">
        <f>IF(E7641="","",IF(E7641&lt;20,"Low",IF(E7641&lt;=40,"Medium","High")))</f>
        <v/>
      </c>
    </row>
    <row r="7642">
      <c r="A7642" t="n">
        <v>2016</v>
      </c>
      <c r="B7642" t="n">
        <v>345</v>
      </c>
      <c r="C7642" s="13" t="n">
        <v>52.5</v>
      </c>
      <c r="D7642" s="13" t="n">
        <v>76.8</v>
      </c>
      <c r="E7642" s="13" t="n">
        <v>41.2</v>
      </c>
      <c r="F7642" s="13" t="n">
        <v>75.5</v>
      </c>
      <c r="G7642" s="13" t="n">
        <v>115.2</v>
      </c>
      <c r="H7642" t="n">
        <v>46</v>
      </c>
      <c r="I7642" t="n">
        <v>1681</v>
      </c>
      <c r="J7642" s="13" t="n">
        <v>28.5</v>
      </c>
      <c r="K7642" s="2">
        <f>IF(E7642="","",IF(E7642&lt;20,"Low",IF(E7642&lt;=40,"Medium","High")))</f>
        <v/>
      </c>
    </row>
    <row r="7643">
      <c r="A7643" t="n">
        <v>2017</v>
      </c>
      <c r="B7643" t="n">
        <v>345</v>
      </c>
      <c r="C7643" s="13" t="n">
        <v>51.76</v>
      </c>
      <c r="E7643" s="13" t="n">
        <v>42.25</v>
      </c>
      <c r="F7643" s="13" t="n">
        <v>65.20999999999999</v>
      </c>
      <c r="G7643" s="13" t="n">
        <v>90.2</v>
      </c>
      <c r="H7643" s="13" t="n">
        <v>44.6</v>
      </c>
      <c r="I7643" s="13" t="n">
        <v>1902.09</v>
      </c>
      <c r="J7643" s="13" t="n">
        <v>29.95</v>
      </c>
      <c r="K7643" s="2">
        <f>IF(E7643="","",IF(E7643&lt;20,"Low",IF(E7643&lt;=40,"Medium","High")))</f>
        <v/>
      </c>
    </row>
    <row r="7644">
      <c r="A7644" t="n">
        <v>2018</v>
      </c>
      <c r="B7644" t="n">
        <v>345</v>
      </c>
      <c r="C7644" s="13" t="n">
        <v>47.9</v>
      </c>
      <c r="E7644" s="13" t="n">
        <v>42.2</v>
      </c>
      <c r="F7644" s="13" t="n">
        <v>59.8</v>
      </c>
      <c r="G7644" t="n">
        <v>68</v>
      </c>
      <c r="H7644" s="13" t="n">
        <v>40.3</v>
      </c>
      <c r="I7644" t="n">
        <v>1424</v>
      </c>
      <c r="K7644" s="2">
        <f>IF(E7644="","",IF(E7644&lt;20,"Low",IF(E7644&lt;=40,"Medium","High")))</f>
        <v/>
      </c>
    </row>
    <row r="7645">
      <c r="A7645" t="n">
        <v>2019</v>
      </c>
      <c r="B7645" t="n">
        <v>345</v>
      </c>
      <c r="C7645" s="13" t="n">
        <v>52.6</v>
      </c>
      <c r="E7645" s="13" t="n">
        <v>42.1</v>
      </c>
      <c r="F7645" s="13" t="n">
        <v>75.90000000000001</v>
      </c>
      <c r="G7645" s="13" t="n">
        <v>82.8</v>
      </c>
      <c r="H7645" s="13" t="n">
        <v>47.7</v>
      </c>
      <c r="I7645" t="n">
        <v>1883</v>
      </c>
      <c r="J7645" s="13" t="n">
        <v>22.2</v>
      </c>
      <c r="K7645" s="2">
        <f>IF(E7645="","",IF(E7645&lt;20,"Low",IF(E7645&lt;=40,"Medium","High")))</f>
        <v/>
      </c>
    </row>
    <row r="7646">
      <c r="A7646" t="n">
        <v>2020</v>
      </c>
      <c r="B7646" t="n">
        <v>345</v>
      </c>
      <c r="C7646" s="13" t="n">
        <v>53.9</v>
      </c>
      <c r="D7646" t="n">
        <v>50</v>
      </c>
      <c r="E7646" s="13" t="n">
        <v>43.9</v>
      </c>
      <c r="F7646" t="n">
        <v>78</v>
      </c>
      <c r="G7646" s="13" t="n">
        <v>77.40000000000001</v>
      </c>
      <c r="H7646" s="13" t="n">
        <v>44.8</v>
      </c>
      <c r="I7646" t="n">
        <v>1769</v>
      </c>
      <c r="K7646" s="2">
        <f>IF(E7646="","",IF(E7646&lt;20,"Low",IF(E7646&lt;=40,"Medium","High")))</f>
        <v/>
      </c>
    </row>
    <row r="7647">
      <c r="A7647" t="n">
        <v>2021</v>
      </c>
      <c r="B7647" t="n">
        <v>345</v>
      </c>
      <c r="C7647" s="13" t="n">
        <v>18.4</v>
      </c>
      <c r="E7647" s="13" t="n">
        <v>13.7</v>
      </c>
      <c r="F7647" s="13" t="n">
        <v>12.2</v>
      </c>
      <c r="G7647" s="13" t="n">
        <v>10.8</v>
      </c>
      <c r="H7647" s="13" t="n">
        <v>11.8</v>
      </c>
      <c r="I7647" t="n">
        <v>791</v>
      </c>
      <c r="J7647" s="13" t="n">
        <v>5.5</v>
      </c>
      <c r="K7647" s="2">
        <f>IF(E7647="","",IF(E7647&lt;20,"Low",IF(E7647&lt;=40,"Medium","High")))</f>
        <v/>
      </c>
    </row>
    <row r="7648">
      <c r="A7648" t="n">
        <v>2022</v>
      </c>
      <c r="B7648" t="n">
        <v>345</v>
      </c>
      <c r="C7648" t="n">
        <v>33</v>
      </c>
      <c r="E7648" s="13" t="n">
        <v>21.5</v>
      </c>
      <c r="F7648" s="13" t="n">
        <v>43.6</v>
      </c>
      <c r="G7648" s="13" t="n">
        <v>49.7</v>
      </c>
      <c r="H7648" s="13" t="n">
        <v>20.4</v>
      </c>
      <c r="I7648" s="13" t="n">
        <v>1080.3</v>
      </c>
      <c r="K7648" s="2">
        <f>IF(E7648="","",IF(E7648&lt;20,"Low",IF(E7648&lt;=40,"Medium","High")))</f>
        <v/>
      </c>
    </row>
    <row r="7649">
      <c r="A7649" t="n">
        <v>2023</v>
      </c>
      <c r="B7649" t="n">
        <v>345</v>
      </c>
      <c r="C7649" t="n">
        <v>33</v>
      </c>
      <c r="E7649" s="13" t="n">
        <v>29.2</v>
      </c>
      <c r="F7649" s="13" t="n">
        <v>39.6</v>
      </c>
      <c r="G7649" s="13" t="n">
        <v>36.1</v>
      </c>
      <c r="H7649" s="13" t="n">
        <v>32.4</v>
      </c>
      <c r="I7649" s="13" t="n">
        <v>1466.1</v>
      </c>
      <c r="K7649" s="2">
        <f>IF(E7649="","",IF(E7649&lt;20,"Low",IF(E7649&lt;=40,"Medium","High")))</f>
        <v/>
      </c>
    </row>
    <row r="7650">
      <c r="A7650" t="n">
        <v>2024</v>
      </c>
      <c r="B7650" t="n">
        <v>345</v>
      </c>
      <c r="C7650" s="13" t="n">
        <v>55.9</v>
      </c>
      <c r="E7650" s="13" t="n">
        <v>36.6</v>
      </c>
      <c r="F7650" t="n">
        <v>72</v>
      </c>
      <c r="G7650" s="13" t="n">
        <v>84.3</v>
      </c>
      <c r="H7650" t="n">
        <v>44</v>
      </c>
      <c r="I7650" t="n">
        <v>1824</v>
      </c>
      <c r="K7650" s="2">
        <f>IF(E7650="","",IF(E7650&lt;20,"Low",IF(E7650&lt;=40,"Medium","High")))</f>
        <v/>
      </c>
    </row>
    <row r="7651">
      <c r="A7651" t="n">
        <v>2025</v>
      </c>
      <c r="B7651" t="n">
        <v>345</v>
      </c>
      <c r="C7651" t="n">
        <v>65</v>
      </c>
      <c r="D7651" s="13" t="n">
        <v>88.90000000000001</v>
      </c>
      <c r="E7651" s="13" t="n">
        <v>54.9</v>
      </c>
      <c r="F7651" s="13" t="n">
        <v>91.90000000000001</v>
      </c>
      <c r="G7651" s="13" t="n">
        <v>128.7</v>
      </c>
      <c r="H7651" t="n">
        <v>59</v>
      </c>
      <c r="I7651" t="n">
        <v>2816</v>
      </c>
      <c r="K7651" s="2">
        <f>IF(E7651="","",IF(E7651&lt;20,"Low",IF(E7651&lt;=40,"Medium","High")))</f>
        <v/>
      </c>
    </row>
    <row r="7652">
      <c r="A7652" t="n">
        <v>1990</v>
      </c>
      <c r="B7652" t="n">
        <v>346</v>
      </c>
      <c r="C7652" s="13" t="n">
        <v>30.6</v>
      </c>
      <c r="D7652" s="13" t="n">
        <v>29.5</v>
      </c>
      <c r="E7652" s="13" t="n">
        <v>33.2</v>
      </c>
      <c r="F7652" s="13" t="n">
        <v>40.4</v>
      </c>
      <c r="G7652" t="n">
        <v>37</v>
      </c>
      <c r="J7652" t="n">
        <v>16</v>
      </c>
      <c r="K7652" s="2">
        <f>IF(E7652="","",IF(E7652&lt;20,"Low",IF(E7652&lt;=40,"Medium","High")))</f>
        <v/>
      </c>
    </row>
    <row r="7653">
      <c r="A7653" t="n">
        <v>1991</v>
      </c>
      <c r="B7653" t="n">
        <v>346</v>
      </c>
      <c r="C7653" s="13" t="n">
        <v>30.2</v>
      </c>
      <c r="D7653" t="n">
        <v>32</v>
      </c>
      <c r="E7653" s="13" t="n">
        <v>25.1</v>
      </c>
      <c r="F7653" s="13" t="n">
        <v>41.9</v>
      </c>
      <c r="G7653" s="13" t="n">
        <v>45.7</v>
      </c>
      <c r="J7653" s="13" t="n">
        <v>22.5</v>
      </c>
      <c r="K7653" s="2">
        <f>IF(E7653="","",IF(E7653&lt;20,"Low",IF(E7653&lt;=40,"Medium","High")))</f>
        <v/>
      </c>
    </row>
    <row r="7654">
      <c r="A7654" t="n">
        <v>1992</v>
      </c>
      <c r="B7654" t="n">
        <v>346</v>
      </c>
      <c r="C7654" s="13" t="n">
        <v>28.3</v>
      </c>
      <c r="D7654" t="n">
        <v>29</v>
      </c>
      <c r="E7654" s="13" t="n">
        <v>24.3</v>
      </c>
      <c r="F7654" s="13" t="n">
        <v>44.7</v>
      </c>
      <c r="G7654" s="13" t="n">
        <v>58.6</v>
      </c>
      <c r="H7654" t="n">
        <v>20</v>
      </c>
      <c r="I7654" t="n">
        <v>867</v>
      </c>
      <c r="J7654" t="n">
        <v>25</v>
      </c>
      <c r="K7654" s="2">
        <f>IF(E7654="","",IF(E7654&lt;20,"Low",IF(E7654&lt;=40,"Medium","High")))</f>
        <v/>
      </c>
    </row>
    <row r="7655">
      <c r="A7655" t="n">
        <v>1993</v>
      </c>
      <c r="B7655" t="n">
        <v>346</v>
      </c>
      <c r="C7655" t="n">
        <v>29</v>
      </c>
      <c r="D7655" s="13" t="n">
        <v>33.9</v>
      </c>
      <c r="E7655" s="13" t="n">
        <v>31.1</v>
      </c>
      <c r="F7655" s="13" t="n">
        <v>48.8</v>
      </c>
      <c r="G7655" t="n">
        <v>65</v>
      </c>
      <c r="H7655" s="13" t="n">
        <v>35.4</v>
      </c>
      <c r="I7655" t="n">
        <v>601</v>
      </c>
      <c r="J7655" t="n">
        <v>30</v>
      </c>
      <c r="K7655" s="2">
        <f>IF(E7655="","",IF(E7655&lt;20,"Low",IF(E7655&lt;=40,"Medium","High")))</f>
        <v/>
      </c>
    </row>
    <row r="7656">
      <c r="A7656" t="n">
        <v>1994</v>
      </c>
      <c r="B7656" t="n">
        <v>346</v>
      </c>
      <c r="C7656" s="13" t="n">
        <v>29.8</v>
      </c>
      <c r="D7656" s="13" t="n">
        <v>29.8</v>
      </c>
      <c r="E7656" s="13" t="n">
        <v>26.8</v>
      </c>
      <c r="F7656" s="13" t="n">
        <v>46.1</v>
      </c>
      <c r="G7656" s="13" t="n">
        <v>72.40000000000001</v>
      </c>
      <c r="H7656" s="13" t="n">
        <v>35.8</v>
      </c>
      <c r="I7656" t="n">
        <v>1250</v>
      </c>
      <c r="J7656" s="13" t="n">
        <v>22.5</v>
      </c>
      <c r="K7656" s="2">
        <f>IF(E7656="","",IF(E7656&lt;20,"Low",IF(E7656&lt;=40,"Medium","High")))</f>
        <v/>
      </c>
    </row>
    <row r="7657">
      <c r="A7657" t="n">
        <v>1995</v>
      </c>
      <c r="B7657" t="n">
        <v>346</v>
      </c>
      <c r="C7657" s="13" t="n">
        <v>23.4</v>
      </c>
      <c r="D7657" s="13" t="n">
        <v>24.7</v>
      </c>
      <c r="E7657" s="13" t="n">
        <v>32.6</v>
      </c>
      <c r="F7657" s="13" t="n">
        <v>36.8</v>
      </c>
      <c r="G7657" t="n">
        <v>50</v>
      </c>
      <c r="H7657" s="13" t="n">
        <v>19.3</v>
      </c>
      <c r="I7657" t="n">
        <v>820</v>
      </c>
      <c r="J7657" t="n">
        <v>20</v>
      </c>
      <c r="K7657" s="2">
        <f>IF(E7657="","",IF(E7657&lt;20,"Low",IF(E7657&lt;=40,"Medium","High")))</f>
        <v/>
      </c>
    </row>
    <row r="7658">
      <c r="A7658" t="n">
        <v>1996</v>
      </c>
      <c r="B7658" t="n">
        <v>346</v>
      </c>
      <c r="C7658" s="13" t="n">
        <v>33.4</v>
      </c>
      <c r="D7658" s="13" t="n">
        <v>40.2</v>
      </c>
      <c r="E7658" t="n">
        <v>25</v>
      </c>
      <c r="F7658" s="13" t="n">
        <v>68.59999999999999</v>
      </c>
      <c r="G7658" s="13" t="n">
        <v>65.2</v>
      </c>
      <c r="H7658" s="13" t="n">
        <v>36.7</v>
      </c>
      <c r="I7658" t="n">
        <v>1257</v>
      </c>
      <c r="J7658" s="13" t="n">
        <v>23.5</v>
      </c>
      <c r="K7658" s="2">
        <f>IF(E7658="","",IF(E7658&lt;20,"Low",IF(E7658&lt;=40,"Medium","High")))</f>
        <v/>
      </c>
    </row>
    <row r="7659">
      <c r="A7659" t="n">
        <v>1997</v>
      </c>
      <c r="B7659" t="n">
        <v>346</v>
      </c>
      <c r="C7659" s="13" t="n">
        <v>26.1</v>
      </c>
      <c r="D7659" s="13" t="n">
        <v>23.8</v>
      </c>
      <c r="E7659" s="13" t="n">
        <v>23.5</v>
      </c>
      <c r="F7659" s="13" t="n">
        <v>42.8</v>
      </c>
      <c r="G7659" s="13" t="n">
        <v>36.9</v>
      </c>
      <c r="H7659" s="13" t="n">
        <v>22.6</v>
      </c>
      <c r="I7659" s="13" t="n">
        <v>789.1</v>
      </c>
      <c r="J7659" t="n">
        <v>20</v>
      </c>
      <c r="K7659" s="2">
        <f>IF(E7659="","",IF(E7659&lt;20,"Low",IF(E7659&lt;=40,"Medium","High")))</f>
        <v/>
      </c>
    </row>
    <row r="7660">
      <c r="A7660" t="n">
        <v>1998</v>
      </c>
      <c r="B7660" t="n">
        <v>346</v>
      </c>
      <c r="C7660" s="13" t="n">
        <v>19.2</v>
      </c>
      <c r="D7660" s="13" t="n">
        <v>23.1</v>
      </c>
      <c r="E7660" s="13" t="n">
        <v>19.5</v>
      </c>
      <c r="F7660" s="13" t="n">
        <v>33.5</v>
      </c>
      <c r="G7660" s="13" t="n">
        <v>33.8</v>
      </c>
      <c r="H7660" s="13" t="n">
        <v>22.6</v>
      </c>
      <c r="I7660" s="13" t="n">
        <v>968.7</v>
      </c>
      <c r="J7660" t="n">
        <v>13</v>
      </c>
      <c r="K7660" s="2">
        <f>IF(E7660="","",IF(E7660&lt;20,"Low",IF(E7660&lt;=40,"Medium","High")))</f>
        <v/>
      </c>
    </row>
    <row r="7661">
      <c r="A7661" t="n">
        <v>1999</v>
      </c>
      <c r="B7661" t="n">
        <v>346</v>
      </c>
      <c r="C7661" s="13" t="n">
        <v>40.7</v>
      </c>
      <c r="D7661" s="13" t="n">
        <v>40.1</v>
      </c>
      <c r="E7661" s="13" t="n">
        <v>34.1</v>
      </c>
      <c r="F7661" s="13" t="n">
        <v>55.8</v>
      </c>
      <c r="G7661" s="13" t="n">
        <v>70.09999999999999</v>
      </c>
      <c r="H7661" s="13" t="n">
        <v>45.9</v>
      </c>
      <c r="I7661" s="13" t="n">
        <v>1039.3</v>
      </c>
      <c r="J7661" t="n">
        <v>20</v>
      </c>
      <c r="K7661" s="2">
        <f>IF(E7661="","",IF(E7661&lt;20,"Low",IF(E7661&lt;=40,"Medium","High")))</f>
        <v/>
      </c>
    </row>
    <row r="7662">
      <c r="A7662" t="n">
        <v>2000</v>
      </c>
      <c r="B7662" t="n">
        <v>346</v>
      </c>
      <c r="C7662" t="n">
        <v>36</v>
      </c>
      <c r="D7662" s="13" t="n">
        <v>34.7</v>
      </c>
      <c r="E7662" s="13" t="n">
        <v>36.8</v>
      </c>
      <c r="F7662" s="13" t="n">
        <v>51.3</v>
      </c>
      <c r="G7662" s="13" t="n">
        <v>64.7</v>
      </c>
      <c r="H7662" s="13" t="n">
        <v>40.7</v>
      </c>
      <c r="I7662" s="13" t="n">
        <v>1401.3</v>
      </c>
      <c r="J7662" t="n">
        <v>20</v>
      </c>
      <c r="K7662" s="2">
        <f>IF(E7662="","",IF(E7662&lt;20,"Low",IF(E7662&lt;=40,"Medium","High")))</f>
        <v/>
      </c>
    </row>
    <row r="7663">
      <c r="A7663" t="n">
        <v>2001</v>
      </c>
      <c r="B7663" t="n">
        <v>346</v>
      </c>
      <c r="C7663" s="13" t="n">
        <v>23.1</v>
      </c>
      <c r="D7663" s="13" t="n">
        <v>24.6</v>
      </c>
      <c r="E7663" s="13" t="n">
        <v>24.1</v>
      </c>
      <c r="F7663" s="13" t="n">
        <v>31.8</v>
      </c>
      <c r="G7663" s="13" t="n">
        <v>54.1</v>
      </c>
      <c r="H7663" t="n">
        <v>21</v>
      </c>
      <c r="I7663" t="n">
        <v>579</v>
      </c>
      <c r="K7663" s="2">
        <f>IF(E7663="","",IF(E7663&lt;20,"Low",IF(E7663&lt;=40,"Medium","High")))</f>
        <v/>
      </c>
    </row>
    <row r="7664">
      <c r="A7664" t="n">
        <v>2002</v>
      </c>
      <c r="B7664" t="n">
        <v>346</v>
      </c>
      <c r="C7664" s="13" t="n">
        <v>12.9</v>
      </c>
      <c r="D7664" s="13" t="n">
        <v>9.699999999999999</v>
      </c>
      <c r="E7664" s="13" t="n">
        <v>11.2</v>
      </c>
      <c r="F7664" s="13" t="n">
        <v>23.5</v>
      </c>
      <c r="G7664" s="13" t="n">
        <v>36.6</v>
      </c>
      <c r="H7664" s="13" t="n">
        <v>9.300000000000001</v>
      </c>
      <c r="I7664" t="n">
        <v>536</v>
      </c>
      <c r="K7664" s="2">
        <f>IF(E7664="","",IF(E7664&lt;20,"Low",IF(E7664&lt;=40,"Medium","High")))</f>
        <v/>
      </c>
    </row>
    <row r="7665">
      <c r="A7665" t="n">
        <v>2003</v>
      </c>
      <c r="B7665" t="n">
        <v>346</v>
      </c>
      <c r="C7665" t="n">
        <v>20</v>
      </c>
      <c r="D7665" s="13" t="n">
        <v>25.3</v>
      </c>
      <c r="E7665" s="13" t="n">
        <v>17.6</v>
      </c>
      <c r="F7665" s="13" t="n">
        <v>41.6</v>
      </c>
      <c r="G7665" s="13" t="n">
        <v>40.5</v>
      </c>
      <c r="H7665" s="13" t="n">
        <v>21.7</v>
      </c>
      <c r="I7665" t="n">
        <v>1046</v>
      </c>
      <c r="J7665" s="13" t="n">
        <v>15.1</v>
      </c>
      <c r="K7665" s="2">
        <f>IF(E7665="","",IF(E7665&lt;20,"Low",IF(E7665&lt;=40,"Medium","High")))</f>
        <v/>
      </c>
    </row>
    <row r="7666">
      <c r="A7666" t="n">
        <v>2004</v>
      </c>
      <c r="B7666" t="n">
        <v>346</v>
      </c>
      <c r="C7666" s="13" t="n">
        <v>29.3</v>
      </c>
      <c r="D7666" t="n">
        <v>29</v>
      </c>
      <c r="E7666" s="13" t="n">
        <v>28.7</v>
      </c>
      <c r="F7666" s="13" t="n">
        <v>49.5</v>
      </c>
      <c r="G7666" s="13" t="n">
        <v>73.2</v>
      </c>
      <c r="H7666" s="13" t="n">
        <v>31.4</v>
      </c>
      <c r="I7666" t="n">
        <v>1847</v>
      </c>
      <c r="K7666" s="2">
        <f>IF(E7666="","",IF(E7666&lt;20,"Low",IF(E7666&lt;=40,"Medium","High")))</f>
        <v/>
      </c>
    </row>
    <row r="7667">
      <c r="A7667" t="n">
        <v>2005</v>
      </c>
      <c r="B7667" t="n">
        <v>346</v>
      </c>
      <c r="C7667" s="13" t="n">
        <v>39.6</v>
      </c>
      <c r="D7667" t="n">
        <v>41</v>
      </c>
      <c r="E7667" s="13" t="n">
        <v>34.5</v>
      </c>
      <c r="F7667" s="13" t="n">
        <v>71.59999999999999</v>
      </c>
      <c r="G7667" s="13" t="n">
        <v>73.59999999999999</v>
      </c>
      <c r="H7667" s="13" t="n">
        <v>42.3</v>
      </c>
      <c r="I7667" t="n">
        <v>1645</v>
      </c>
      <c r="J7667" t="n">
        <v>24</v>
      </c>
      <c r="K7667" s="2">
        <f>IF(E7667="","",IF(E7667&lt;20,"Low",IF(E7667&lt;=40,"Medium","High")))</f>
        <v/>
      </c>
    </row>
    <row r="7668">
      <c r="A7668" t="n">
        <v>2006</v>
      </c>
      <c r="B7668" t="n">
        <v>346</v>
      </c>
      <c r="C7668" s="13" t="n">
        <v>34.1</v>
      </c>
      <c r="D7668" t="n">
        <v>30</v>
      </c>
      <c r="E7668" s="13" t="n">
        <v>31.8</v>
      </c>
      <c r="F7668" s="13" t="n">
        <v>55.7</v>
      </c>
      <c r="G7668" t="n">
        <v>64</v>
      </c>
      <c r="H7668" t="n">
        <v>35</v>
      </c>
      <c r="I7668" t="n">
        <v>1364</v>
      </c>
      <c r="J7668" t="n">
        <v>24</v>
      </c>
      <c r="K7668" s="2">
        <f>IF(E7668="","",IF(E7668&lt;20,"Low",IF(E7668&lt;=40,"Medium","High")))</f>
        <v/>
      </c>
    </row>
    <row r="7669">
      <c r="A7669" t="n">
        <v>2007</v>
      </c>
      <c r="B7669" t="n">
        <v>346</v>
      </c>
      <c r="C7669" s="13" t="n">
        <v>32.2</v>
      </c>
      <c r="D7669" s="13" t="n">
        <v>31.6</v>
      </c>
      <c r="E7669" s="13" t="n">
        <v>20.4</v>
      </c>
      <c r="F7669" s="13" t="n">
        <v>53.4</v>
      </c>
      <c r="G7669" t="n">
        <v>69</v>
      </c>
      <c r="H7669" s="13" t="n">
        <v>43.4</v>
      </c>
      <c r="I7669" t="n">
        <v>919</v>
      </c>
      <c r="J7669" s="13" t="n">
        <v>19.1</v>
      </c>
      <c r="K7669" s="2">
        <f>IF(E7669="","",IF(E7669&lt;20,"Low",IF(E7669&lt;=40,"Medium","High")))</f>
        <v/>
      </c>
    </row>
    <row r="7670">
      <c r="A7670" t="n">
        <v>2008</v>
      </c>
      <c r="B7670" t="n">
        <v>346</v>
      </c>
      <c r="C7670" s="13" t="n">
        <v>35.1</v>
      </c>
      <c r="D7670" s="13" t="n">
        <v>34.8</v>
      </c>
      <c r="E7670" s="13" t="n">
        <v>29.3</v>
      </c>
      <c r="F7670" s="13" t="n">
        <v>52.9</v>
      </c>
      <c r="G7670" s="13" t="n">
        <v>51.5</v>
      </c>
      <c r="H7670" s="13" t="n">
        <v>33.5</v>
      </c>
      <c r="I7670" t="n">
        <v>1122</v>
      </c>
      <c r="J7670" t="n">
        <v>20</v>
      </c>
      <c r="K7670" s="2">
        <f>IF(E7670="","",IF(E7670&lt;20,"Low",IF(E7670&lt;=40,"Medium","High")))</f>
        <v/>
      </c>
    </row>
    <row r="7671">
      <c r="A7671" t="n">
        <v>2009</v>
      </c>
      <c r="B7671" t="n">
        <v>346</v>
      </c>
      <c r="C7671" s="13" t="n">
        <v>37.7</v>
      </c>
      <c r="D7671" s="13" t="n">
        <v>32.6</v>
      </c>
      <c r="E7671" s="13" t="n">
        <v>36.5</v>
      </c>
      <c r="F7671" s="13" t="n">
        <v>64.2</v>
      </c>
      <c r="G7671" s="13" t="n">
        <v>55.9</v>
      </c>
      <c r="H7671" s="13" t="n">
        <v>42.3</v>
      </c>
      <c r="I7671" t="n">
        <v>1110</v>
      </c>
      <c r="J7671" s="13" t="n">
        <v>21.8</v>
      </c>
      <c r="K7671" s="2">
        <f>IF(E7671="","",IF(E7671&lt;20,"Low",IF(E7671&lt;=40,"Medium","High")))</f>
        <v/>
      </c>
    </row>
    <row r="7672">
      <c r="A7672" t="n">
        <v>2010</v>
      </c>
      <c r="B7672" t="n">
        <v>346</v>
      </c>
      <c r="C7672" s="13" t="n">
        <v>31.8</v>
      </c>
      <c r="D7672" s="13" t="n">
        <v>33.4</v>
      </c>
      <c r="E7672" s="13" t="n">
        <v>33.3</v>
      </c>
      <c r="F7672" s="13" t="n">
        <v>53.5</v>
      </c>
      <c r="G7672" s="13" t="n">
        <v>68.3</v>
      </c>
      <c r="H7672" s="13" t="n">
        <v>30.7</v>
      </c>
      <c r="I7672" t="n">
        <v>996</v>
      </c>
      <c r="J7672" s="13" t="n">
        <v>18.6</v>
      </c>
      <c r="K7672" s="2">
        <f>IF(E7672="","",IF(E7672&lt;20,"Low",IF(E7672&lt;=40,"Medium","High")))</f>
        <v/>
      </c>
    </row>
    <row r="7673">
      <c r="A7673" t="n">
        <v>2011</v>
      </c>
      <c r="B7673" t="n">
        <v>346</v>
      </c>
      <c r="C7673" s="13" t="n">
        <v>39.9</v>
      </c>
      <c r="D7673" s="13" t="n">
        <v>28.9</v>
      </c>
      <c r="E7673" s="13" t="n">
        <v>33.6</v>
      </c>
      <c r="F7673" s="13" t="n">
        <v>58.6</v>
      </c>
      <c r="G7673" s="13" t="n">
        <v>93.8</v>
      </c>
      <c r="H7673" s="13" t="n">
        <v>39.1</v>
      </c>
      <c r="I7673" t="n">
        <v>1214</v>
      </c>
      <c r="J7673" s="13" t="n">
        <v>23.9</v>
      </c>
      <c r="K7673" s="2">
        <f>IF(E7673="","",IF(E7673&lt;20,"Low",IF(E7673&lt;=40,"Medium","High")))</f>
        <v/>
      </c>
    </row>
    <row r="7674">
      <c r="A7674" t="n">
        <v>2012</v>
      </c>
      <c r="B7674" t="n">
        <v>346</v>
      </c>
      <c r="C7674" s="13" t="n">
        <v>33.4</v>
      </c>
      <c r="D7674" t="n">
        <v>37</v>
      </c>
      <c r="E7674" s="13" t="n">
        <v>23.1</v>
      </c>
      <c r="F7674" s="13" t="n">
        <v>44.6</v>
      </c>
      <c r="G7674" t="n">
        <v>70</v>
      </c>
      <c r="H7674" s="13" t="n">
        <v>28.4</v>
      </c>
      <c r="I7674" t="n">
        <v>1185</v>
      </c>
      <c r="J7674" t="n">
        <v>20</v>
      </c>
      <c r="K7674" s="2">
        <f>IF(E7674="","",IF(E7674&lt;20,"Low",IF(E7674&lt;=40,"Medium","High")))</f>
        <v/>
      </c>
    </row>
    <row r="7675">
      <c r="A7675" t="n">
        <v>2013</v>
      </c>
      <c r="B7675" t="n">
        <v>346</v>
      </c>
      <c r="C7675" t="n">
        <v>50</v>
      </c>
      <c r="D7675" s="13" t="n">
        <v>47.5</v>
      </c>
      <c r="E7675" t="n">
        <v>40</v>
      </c>
      <c r="F7675" s="13" t="n">
        <v>67.59999999999999</v>
      </c>
      <c r="G7675" s="13" t="n">
        <v>82.2</v>
      </c>
      <c r="H7675" s="13" t="n">
        <v>51.7</v>
      </c>
      <c r="I7675" t="n">
        <v>1736</v>
      </c>
      <c r="J7675" t="n">
        <v>30</v>
      </c>
      <c r="K7675" s="2">
        <f>IF(E7675="","",IF(E7675&lt;20,"Low",IF(E7675&lt;=40,"Medium","High")))</f>
        <v/>
      </c>
    </row>
    <row r="7676">
      <c r="A7676" t="n">
        <v>2014</v>
      </c>
      <c r="B7676" t="n">
        <v>346</v>
      </c>
      <c r="C7676" s="13" t="n">
        <v>48.86</v>
      </c>
      <c r="D7676" s="13" t="n">
        <v>40.59</v>
      </c>
      <c r="E7676" s="13" t="n">
        <v>38.48</v>
      </c>
      <c r="F7676" s="13" t="n">
        <v>75.98</v>
      </c>
      <c r="G7676" s="13" t="n">
        <v>74.56999999999999</v>
      </c>
      <c r="H7676" s="13" t="n">
        <v>37.3</v>
      </c>
      <c r="I7676" s="13" t="n">
        <v>1257.28</v>
      </c>
      <c r="J7676" s="13" t="n">
        <v>24.92</v>
      </c>
      <c r="K7676" s="2">
        <f>IF(E7676="","",IF(E7676&lt;20,"Low",IF(E7676&lt;=40,"Medium","High")))</f>
        <v/>
      </c>
    </row>
    <row r="7677">
      <c r="A7677" t="n">
        <v>2015</v>
      </c>
      <c r="B7677" t="n">
        <v>346</v>
      </c>
      <c r="C7677" s="13" t="n">
        <v>40.94</v>
      </c>
      <c r="D7677" s="13" t="n">
        <v>49.5</v>
      </c>
      <c r="E7677" s="13" t="n">
        <v>37.92</v>
      </c>
      <c r="F7677" s="13" t="n">
        <v>58.17</v>
      </c>
      <c r="G7677" s="13" t="n">
        <v>66.56</v>
      </c>
      <c r="H7677" s="13" t="n">
        <v>33.8</v>
      </c>
      <c r="I7677" s="13" t="n">
        <v>1646.76</v>
      </c>
      <c r="J7677" s="13" t="n">
        <v>21.63</v>
      </c>
      <c r="K7677" s="2">
        <f>IF(E7677="","",IF(E7677&lt;20,"Low",IF(E7677&lt;=40,"Medium","High")))</f>
        <v/>
      </c>
    </row>
    <row r="7678">
      <c r="A7678" t="n">
        <v>2016</v>
      </c>
      <c r="B7678" t="n">
        <v>346</v>
      </c>
      <c r="C7678" s="13" t="n">
        <v>51.8</v>
      </c>
      <c r="D7678" s="13" t="n">
        <v>54.6</v>
      </c>
      <c r="E7678" s="13" t="n">
        <v>44.2</v>
      </c>
      <c r="F7678" t="n">
        <v>60</v>
      </c>
      <c r="G7678" s="13" t="n">
        <v>73.2</v>
      </c>
      <c r="H7678" s="13" t="n">
        <v>41.4</v>
      </c>
      <c r="I7678" t="n">
        <v>984</v>
      </c>
      <c r="J7678" t="n">
        <v>20</v>
      </c>
      <c r="K7678" s="2">
        <f>IF(E7678="","",IF(E7678&lt;20,"Low",IF(E7678&lt;=40,"Medium","High")))</f>
        <v/>
      </c>
    </row>
    <row r="7679">
      <c r="A7679" t="n">
        <v>2017</v>
      </c>
      <c r="B7679" t="n">
        <v>346</v>
      </c>
      <c r="C7679" s="13" t="n">
        <v>48.04</v>
      </c>
      <c r="D7679" t="n">
        <v>50</v>
      </c>
      <c r="E7679" s="13" t="n">
        <v>43.86</v>
      </c>
      <c r="F7679" s="13" t="n">
        <v>78.77</v>
      </c>
      <c r="G7679" t="n">
        <v>70</v>
      </c>
      <c r="H7679" s="13" t="n">
        <v>46.2</v>
      </c>
      <c r="I7679" s="13" t="n">
        <v>2028.84</v>
      </c>
      <c r="K7679" s="2">
        <f>IF(E7679="","",IF(E7679&lt;20,"Low",IF(E7679&lt;=40,"Medium","High")))</f>
        <v/>
      </c>
    </row>
    <row r="7680">
      <c r="A7680" t="n">
        <v>2018</v>
      </c>
      <c r="B7680" t="n">
        <v>346</v>
      </c>
      <c r="C7680" s="13" t="n">
        <v>53.3</v>
      </c>
      <c r="D7680" t="n">
        <v>51</v>
      </c>
      <c r="E7680" t="n">
        <v>48</v>
      </c>
      <c r="F7680" s="13" t="n">
        <v>78.8</v>
      </c>
      <c r="G7680" t="n">
        <v>79</v>
      </c>
      <c r="H7680" s="13" t="n">
        <v>50.2</v>
      </c>
      <c r="I7680" t="n">
        <v>1957</v>
      </c>
      <c r="J7680" t="n">
        <v>27</v>
      </c>
      <c r="K7680" s="2">
        <f>IF(E7680="","",IF(E7680&lt;20,"Low",IF(E7680&lt;=40,"Medium","High")))</f>
        <v/>
      </c>
    </row>
    <row r="7681">
      <c r="A7681" t="n">
        <v>2019</v>
      </c>
      <c r="B7681" t="n">
        <v>346</v>
      </c>
      <c r="C7681" s="13" t="n">
        <v>53.1</v>
      </c>
      <c r="D7681" t="n">
        <v>45</v>
      </c>
      <c r="E7681" s="13" t="n">
        <v>44.7</v>
      </c>
      <c r="F7681" s="13" t="n">
        <v>83.90000000000001</v>
      </c>
      <c r="G7681" t="n">
        <v>85</v>
      </c>
      <c r="H7681" t="n">
        <v>46</v>
      </c>
      <c r="I7681" t="n">
        <v>1598</v>
      </c>
      <c r="J7681" t="n">
        <v>25</v>
      </c>
      <c r="K7681" s="2">
        <f>IF(E7681="","",IF(E7681&lt;20,"Low",IF(E7681&lt;=40,"Medium","High")))</f>
        <v/>
      </c>
    </row>
    <row r="7682">
      <c r="A7682" t="n">
        <v>2020</v>
      </c>
      <c r="B7682" t="n">
        <v>346</v>
      </c>
      <c r="C7682" s="13" t="n">
        <v>57.4</v>
      </c>
      <c r="D7682" s="13" t="n">
        <v>58.5</v>
      </c>
      <c r="E7682" s="13" t="n">
        <v>40.9</v>
      </c>
      <c r="F7682" s="13" t="n">
        <v>71.09999999999999</v>
      </c>
      <c r="H7682" s="13" t="n">
        <v>42.3</v>
      </c>
      <c r="I7682" t="n">
        <v>2050</v>
      </c>
      <c r="K7682" s="2">
        <f>IF(E7682="","",IF(E7682&lt;20,"Low",IF(E7682&lt;=40,"Medium","High")))</f>
        <v/>
      </c>
    </row>
    <row r="7683">
      <c r="A7683" t="n">
        <v>2021</v>
      </c>
      <c r="B7683" t="n">
        <v>346</v>
      </c>
      <c r="C7683" s="13" t="n">
        <v>19.5</v>
      </c>
      <c r="D7683" s="13" t="n">
        <v>11.4</v>
      </c>
      <c r="E7683" s="13" t="n">
        <v>11.5</v>
      </c>
      <c r="F7683" s="13" t="n">
        <v>11.1</v>
      </c>
      <c r="H7683" s="13" t="n">
        <v>12.1</v>
      </c>
      <c r="I7683" t="n">
        <v>767</v>
      </c>
      <c r="K7683" s="2">
        <f>IF(E7683="","",IF(E7683&lt;20,"Low",IF(E7683&lt;=40,"Medium","High")))</f>
        <v/>
      </c>
    </row>
    <row r="7684">
      <c r="A7684" t="n">
        <v>2022</v>
      </c>
      <c r="B7684" t="n">
        <v>346</v>
      </c>
      <c r="C7684" s="13" t="n">
        <v>25.6</v>
      </c>
      <c r="D7684" t="n">
        <v>23</v>
      </c>
      <c r="E7684" s="13" t="n">
        <v>15.3</v>
      </c>
      <c r="F7684" s="13" t="n">
        <v>28.9</v>
      </c>
      <c r="G7684" s="13" t="n">
        <v>29.4</v>
      </c>
      <c r="H7684" s="13" t="n">
        <v>17.3</v>
      </c>
      <c r="I7684" t="n">
        <v>756</v>
      </c>
      <c r="K7684" s="2">
        <f>IF(E7684="","",IF(E7684&lt;20,"Low",IF(E7684&lt;=40,"Medium","High")))</f>
        <v/>
      </c>
    </row>
    <row r="7685">
      <c r="A7685" t="n">
        <v>2023</v>
      </c>
      <c r="B7685" t="n">
        <v>346</v>
      </c>
      <c r="C7685" s="13" t="n">
        <v>29.4</v>
      </c>
      <c r="D7685" s="13" t="n">
        <v>24.3</v>
      </c>
      <c r="E7685" t="n">
        <v>25</v>
      </c>
      <c r="F7685" s="13" t="n">
        <v>34.8</v>
      </c>
      <c r="G7685" s="13" t="n">
        <v>39.4</v>
      </c>
      <c r="H7685" s="13" t="n">
        <v>22.5</v>
      </c>
      <c r="I7685" s="13" t="n">
        <v>1221.8</v>
      </c>
      <c r="J7685" t="n">
        <v>15</v>
      </c>
      <c r="K7685" s="2">
        <f>IF(E7685="","",IF(E7685&lt;20,"Low",IF(E7685&lt;=40,"Medium","High")))</f>
        <v/>
      </c>
    </row>
    <row r="7686">
      <c r="A7686" t="n">
        <v>2024</v>
      </c>
      <c r="B7686" t="n">
        <v>346</v>
      </c>
      <c r="C7686" s="13" t="n">
        <v>52.8</v>
      </c>
      <c r="D7686" s="13" t="n">
        <v>52.4</v>
      </c>
      <c r="E7686" s="13" t="n">
        <v>32.1</v>
      </c>
      <c r="F7686" s="13" t="n">
        <v>69.09999999999999</v>
      </c>
      <c r="G7686" s="13" t="n">
        <v>52.8</v>
      </c>
      <c r="H7686" s="13" t="n">
        <v>38.1</v>
      </c>
      <c r="I7686" t="n">
        <v>1349</v>
      </c>
      <c r="K7686" s="2">
        <f>IF(E7686="","",IF(E7686&lt;20,"Low",IF(E7686&lt;=40,"Medium","High")))</f>
        <v/>
      </c>
    </row>
    <row r="7687">
      <c r="A7687" t="n">
        <v>2025</v>
      </c>
      <c r="B7687" t="n">
        <v>346</v>
      </c>
      <c r="C7687" s="13" t="n">
        <v>70.59999999999999</v>
      </c>
      <c r="D7687" s="13" t="n">
        <v>63.6</v>
      </c>
      <c r="E7687" s="13" t="n">
        <v>53.4</v>
      </c>
      <c r="F7687" s="13" t="n">
        <v>88.09999999999999</v>
      </c>
      <c r="G7687" s="13" t="n">
        <v>87.40000000000001</v>
      </c>
      <c r="H7687" s="13" t="n">
        <v>59.2</v>
      </c>
      <c r="I7687" t="n">
        <v>2385</v>
      </c>
      <c r="K7687" s="2">
        <f>IF(E7687="","",IF(E7687&lt;20,"Low",IF(E7687&lt;=40,"Medium","High")))</f>
        <v/>
      </c>
    </row>
    <row r="7688">
      <c r="A7688" t="n">
        <v>1990</v>
      </c>
      <c r="B7688" t="n">
        <v>347</v>
      </c>
      <c r="C7688" s="13" t="n">
        <v>32.3</v>
      </c>
      <c r="D7688" t="n">
        <v>27</v>
      </c>
      <c r="E7688" s="13" t="n">
        <v>21.3</v>
      </c>
      <c r="F7688" s="13" t="n">
        <v>42.3</v>
      </c>
      <c r="G7688" s="13" t="n">
        <v>53.1</v>
      </c>
      <c r="J7688" t="n">
        <v>19</v>
      </c>
      <c r="K7688" s="2">
        <f>IF(E7688="","",IF(E7688&lt;20,"Low",IF(E7688&lt;=40,"Medium","High")))</f>
        <v/>
      </c>
    </row>
    <row r="7689">
      <c r="A7689" t="n">
        <v>1991</v>
      </c>
      <c r="B7689" t="n">
        <v>347</v>
      </c>
      <c r="C7689" s="13" t="n">
        <v>31.6</v>
      </c>
      <c r="D7689" s="13" t="n">
        <v>28.8</v>
      </c>
      <c r="E7689" s="13" t="n">
        <v>19.8</v>
      </c>
      <c r="F7689" s="13" t="n">
        <v>36.6</v>
      </c>
      <c r="G7689" s="13" t="n">
        <v>40.7</v>
      </c>
      <c r="J7689" t="n">
        <v>21</v>
      </c>
      <c r="K7689" s="2">
        <f>IF(E7689="","",IF(E7689&lt;20,"Low",IF(E7689&lt;=40,"Medium","High")))</f>
        <v/>
      </c>
    </row>
    <row r="7690">
      <c r="A7690" t="n">
        <v>1992</v>
      </c>
      <c r="B7690" t="n">
        <v>347</v>
      </c>
      <c r="C7690" s="13" t="n">
        <v>25.5</v>
      </c>
      <c r="D7690" t="n">
        <v>15</v>
      </c>
      <c r="E7690" s="13" t="n">
        <v>23.5</v>
      </c>
      <c r="F7690" s="13" t="n">
        <v>41.5</v>
      </c>
      <c r="G7690" s="13" t="n">
        <v>53.8</v>
      </c>
      <c r="H7690" t="n">
        <v>40</v>
      </c>
      <c r="J7690" t="n">
        <v>15</v>
      </c>
      <c r="K7690" s="2">
        <f>IF(E7690="","",IF(E7690&lt;20,"Low",IF(E7690&lt;=40,"Medium","High")))</f>
        <v/>
      </c>
    </row>
    <row r="7691">
      <c r="A7691" t="n">
        <v>1993</v>
      </c>
      <c r="B7691" t="n">
        <v>347</v>
      </c>
      <c r="C7691" t="n">
        <v>29</v>
      </c>
      <c r="D7691" t="n">
        <v>45</v>
      </c>
      <c r="E7691" s="13" t="n">
        <v>24.1</v>
      </c>
      <c r="F7691" t="n">
        <v>44</v>
      </c>
      <c r="G7691" s="13" t="n">
        <v>63.1</v>
      </c>
      <c r="H7691" s="13" t="n">
        <v>31.2</v>
      </c>
      <c r="I7691" t="n">
        <v>600</v>
      </c>
      <c r="J7691" t="n">
        <v>30</v>
      </c>
      <c r="K7691" s="2">
        <f>IF(E7691="","",IF(E7691&lt;20,"Low",IF(E7691&lt;=40,"Medium","High")))</f>
        <v/>
      </c>
    </row>
    <row r="7692">
      <c r="A7692" t="n">
        <v>1994</v>
      </c>
      <c r="B7692" t="n">
        <v>347</v>
      </c>
      <c r="C7692" s="13" t="n">
        <v>33.7</v>
      </c>
      <c r="D7692" s="13" t="n">
        <v>35.6</v>
      </c>
      <c r="E7692" s="13" t="n">
        <v>27.6</v>
      </c>
      <c r="F7692" s="13" t="n">
        <v>48.7</v>
      </c>
      <c r="G7692" s="13" t="n">
        <v>51.7</v>
      </c>
      <c r="H7692" s="13" t="n">
        <v>28.9</v>
      </c>
      <c r="I7692" t="n">
        <v>1581</v>
      </c>
      <c r="J7692" t="n">
        <v>25</v>
      </c>
      <c r="K7692" s="2">
        <f>IF(E7692="","",IF(E7692&lt;20,"Low",IF(E7692&lt;=40,"Medium","High")))</f>
        <v/>
      </c>
    </row>
    <row r="7693">
      <c r="A7693" t="n">
        <v>1995</v>
      </c>
      <c r="B7693" t="n">
        <v>347</v>
      </c>
      <c r="C7693" s="13" t="n">
        <v>27.1</v>
      </c>
      <c r="D7693" s="13" t="n">
        <v>31.3</v>
      </c>
      <c r="E7693" s="13" t="n">
        <v>17.9</v>
      </c>
      <c r="F7693" s="13" t="n">
        <v>36.1</v>
      </c>
      <c r="G7693" s="13" t="n">
        <v>40.4</v>
      </c>
      <c r="H7693" s="13" t="n">
        <v>13.4</v>
      </c>
      <c r="I7693" t="n">
        <v>822</v>
      </c>
      <c r="J7693" t="n">
        <v>20</v>
      </c>
      <c r="K7693" s="2">
        <f>IF(E7693="","",IF(E7693&lt;20,"Low",IF(E7693&lt;=40,"Medium","High")))</f>
        <v/>
      </c>
    </row>
    <row r="7694">
      <c r="A7694" t="n">
        <v>1996</v>
      </c>
      <c r="B7694" t="n">
        <v>347</v>
      </c>
      <c r="C7694" s="13" t="n">
        <v>35.8</v>
      </c>
      <c r="D7694" s="13" t="n">
        <v>40.4</v>
      </c>
      <c r="E7694" s="13" t="n">
        <v>25.7</v>
      </c>
      <c r="F7694" s="13" t="n">
        <v>54.1</v>
      </c>
      <c r="G7694" s="13" t="n">
        <v>57.4</v>
      </c>
      <c r="H7694" s="13" t="n">
        <v>36.3</v>
      </c>
      <c r="I7694" t="n">
        <v>1400</v>
      </c>
      <c r="J7694" t="n">
        <v>25</v>
      </c>
      <c r="K7694" s="2">
        <f>IF(E7694="","",IF(E7694&lt;20,"Low",IF(E7694&lt;=40,"Medium","High")))</f>
        <v/>
      </c>
    </row>
    <row r="7695">
      <c r="A7695" t="n">
        <v>1997</v>
      </c>
      <c r="B7695" t="n">
        <v>347</v>
      </c>
      <c r="C7695" s="13" t="n">
        <v>26.4</v>
      </c>
      <c r="D7695" s="13" t="n">
        <v>28.5</v>
      </c>
      <c r="E7695" s="13" t="n">
        <v>16.8</v>
      </c>
      <c r="F7695" s="13" t="n">
        <v>36.8</v>
      </c>
      <c r="G7695" s="13" t="n">
        <v>35.8</v>
      </c>
      <c r="H7695" s="13" t="n">
        <v>19.7</v>
      </c>
      <c r="I7695" s="13" t="n">
        <v>709.6</v>
      </c>
      <c r="J7695" t="n">
        <v>14</v>
      </c>
      <c r="K7695" s="2">
        <f>IF(E7695="","",IF(E7695&lt;20,"Low",IF(E7695&lt;=40,"Medium","High")))</f>
        <v/>
      </c>
    </row>
    <row r="7696">
      <c r="A7696" t="n">
        <v>1998</v>
      </c>
      <c r="B7696" t="n">
        <v>347</v>
      </c>
      <c r="C7696" s="13" t="n">
        <v>20.5</v>
      </c>
      <c r="D7696" s="13" t="n">
        <v>20.3</v>
      </c>
      <c r="E7696" s="13" t="n">
        <v>11.7</v>
      </c>
      <c r="F7696" s="13" t="n">
        <v>29.6</v>
      </c>
      <c r="G7696" s="13" t="n">
        <v>26.2</v>
      </c>
      <c r="H7696" s="13" t="n">
        <v>18.4</v>
      </c>
      <c r="I7696" t="n">
        <v>1065</v>
      </c>
      <c r="J7696" s="13" t="n">
        <v>13.8</v>
      </c>
      <c r="K7696" s="2">
        <f>IF(E7696="","",IF(E7696&lt;20,"Low",IF(E7696&lt;=40,"Medium","High")))</f>
        <v/>
      </c>
    </row>
    <row r="7697">
      <c r="A7697" t="n">
        <v>1999</v>
      </c>
      <c r="B7697" t="n">
        <v>347</v>
      </c>
      <c r="C7697" t="n">
        <v>36</v>
      </c>
      <c r="D7697" t="n">
        <v>38</v>
      </c>
      <c r="E7697" s="13" t="n">
        <v>30.1</v>
      </c>
      <c r="F7697" s="13" t="n">
        <v>56.4</v>
      </c>
      <c r="G7697" s="13" t="n">
        <v>70.5</v>
      </c>
      <c r="H7697" t="n">
        <v>41</v>
      </c>
      <c r="I7697" s="13" t="n">
        <v>1267.5</v>
      </c>
      <c r="J7697" s="13" t="n">
        <v>24.5</v>
      </c>
      <c r="K7697" s="2">
        <f>IF(E7697="","",IF(E7697&lt;20,"Low",IF(E7697&lt;=40,"Medium","High")))</f>
        <v/>
      </c>
    </row>
    <row r="7698">
      <c r="A7698" t="n">
        <v>2000</v>
      </c>
      <c r="B7698" t="n">
        <v>347</v>
      </c>
      <c r="C7698" s="13" t="n">
        <v>30.3</v>
      </c>
      <c r="D7698" s="13" t="n">
        <v>28.7</v>
      </c>
      <c r="E7698" s="13" t="n">
        <v>24.8</v>
      </c>
      <c r="F7698" s="13" t="n">
        <v>40.4</v>
      </c>
      <c r="G7698" s="13" t="n">
        <v>47.8</v>
      </c>
      <c r="H7698" s="13" t="n">
        <v>28.4</v>
      </c>
      <c r="I7698" s="13" t="n">
        <v>1208.6</v>
      </c>
      <c r="J7698" s="13" t="n">
        <v>19.1</v>
      </c>
      <c r="K7698" s="2">
        <f>IF(E7698="","",IF(E7698&lt;20,"Low",IF(E7698&lt;=40,"Medium","High")))</f>
        <v/>
      </c>
    </row>
    <row r="7699">
      <c r="A7699" t="n">
        <v>2001</v>
      </c>
      <c r="B7699" t="n">
        <v>347</v>
      </c>
      <c r="C7699" s="13" t="n">
        <v>23.9</v>
      </c>
      <c r="D7699" s="13" t="n">
        <v>28.2</v>
      </c>
      <c r="E7699" s="13" t="n">
        <v>22.9</v>
      </c>
      <c r="F7699" s="13" t="n">
        <v>37.6</v>
      </c>
      <c r="G7699" s="13" t="n">
        <v>39.1</v>
      </c>
      <c r="H7699" t="n">
        <v>19</v>
      </c>
      <c r="I7699" t="n">
        <v>933</v>
      </c>
      <c r="J7699" s="13" t="n">
        <v>18.3</v>
      </c>
      <c r="K7699" s="2">
        <f>IF(E7699="","",IF(E7699&lt;20,"Low",IF(E7699&lt;=40,"Medium","High")))</f>
        <v/>
      </c>
    </row>
    <row r="7700">
      <c r="A7700" t="n">
        <v>2002</v>
      </c>
      <c r="B7700" t="n">
        <v>347</v>
      </c>
      <c r="C7700" s="13" t="n">
        <v>17.1</v>
      </c>
      <c r="D7700" t="n">
        <v>12</v>
      </c>
      <c r="E7700" s="13" t="n">
        <v>16.2</v>
      </c>
      <c r="F7700" s="13" t="n">
        <v>18.6</v>
      </c>
      <c r="G7700" s="13" t="n">
        <v>22.4</v>
      </c>
      <c r="H7700" s="13" t="n">
        <v>6.8</v>
      </c>
      <c r="I7700" t="n">
        <v>317</v>
      </c>
      <c r="J7700" t="n">
        <v>8</v>
      </c>
      <c r="K7700" s="2">
        <f>IF(E7700="","",IF(E7700&lt;20,"Low",IF(E7700&lt;=40,"Medium","High")))</f>
        <v/>
      </c>
    </row>
    <row r="7701">
      <c r="A7701" t="n">
        <v>2003</v>
      </c>
      <c r="B7701" t="n">
        <v>347</v>
      </c>
      <c r="C7701" s="13" t="n">
        <v>23.9</v>
      </c>
      <c r="D7701" s="13" t="n">
        <v>22.8</v>
      </c>
      <c r="E7701" s="13" t="n">
        <v>16.8</v>
      </c>
      <c r="F7701" s="13" t="n">
        <v>34.4</v>
      </c>
      <c r="G7701" s="13" t="n">
        <v>29.6</v>
      </c>
      <c r="H7701" s="13" t="n">
        <v>18.3</v>
      </c>
      <c r="I7701" t="n">
        <v>1099</v>
      </c>
      <c r="J7701" t="n">
        <v>5</v>
      </c>
      <c r="K7701" s="2">
        <f>IF(E7701="","",IF(E7701&lt;20,"Low",IF(E7701&lt;=40,"Medium","High")))</f>
        <v/>
      </c>
    </row>
    <row r="7702">
      <c r="A7702" t="n">
        <v>2004</v>
      </c>
      <c r="B7702" t="n">
        <v>347</v>
      </c>
      <c r="C7702" s="13" t="n">
        <v>29.3</v>
      </c>
      <c r="D7702" s="13" t="n">
        <v>25.5</v>
      </c>
      <c r="E7702" s="13" t="n">
        <v>19.1</v>
      </c>
      <c r="F7702" s="13" t="n">
        <v>40.3</v>
      </c>
      <c r="G7702" s="13" t="n">
        <v>38.9</v>
      </c>
      <c r="H7702" s="13" t="n">
        <v>32.5</v>
      </c>
      <c r="I7702" t="n">
        <v>1102</v>
      </c>
      <c r="J7702" s="13" t="n">
        <v>10.9</v>
      </c>
      <c r="K7702" s="2">
        <f>IF(E7702="","",IF(E7702&lt;20,"Low",IF(E7702&lt;=40,"Medium","High")))</f>
        <v/>
      </c>
    </row>
    <row r="7703">
      <c r="A7703" t="n">
        <v>2005</v>
      </c>
      <c r="B7703" t="n">
        <v>347</v>
      </c>
      <c r="C7703" t="n">
        <v>40</v>
      </c>
      <c r="D7703" s="13" t="n">
        <v>42.6</v>
      </c>
      <c r="E7703" s="13" t="n">
        <v>35.4</v>
      </c>
      <c r="F7703" s="13" t="n">
        <v>55.5</v>
      </c>
      <c r="G7703" s="13" t="n">
        <v>59.7</v>
      </c>
      <c r="H7703" s="13" t="n">
        <v>40.9</v>
      </c>
      <c r="I7703" t="n">
        <v>1518</v>
      </c>
      <c r="J7703" s="13" t="n">
        <v>22.9</v>
      </c>
      <c r="K7703" s="2">
        <f>IF(E7703="","",IF(E7703&lt;20,"Low",IF(E7703&lt;=40,"Medium","High")))</f>
        <v/>
      </c>
    </row>
    <row r="7704">
      <c r="A7704" t="n">
        <v>2006</v>
      </c>
      <c r="B7704" t="n">
        <v>347</v>
      </c>
      <c r="C7704" s="13" t="n">
        <v>31.7</v>
      </c>
      <c r="D7704" s="13" t="n">
        <v>34.6</v>
      </c>
      <c r="E7704" s="13" t="n">
        <v>31.1</v>
      </c>
      <c r="F7704" s="13" t="n">
        <v>48.2</v>
      </c>
      <c r="G7704" s="13" t="n">
        <v>48.4</v>
      </c>
      <c r="H7704" s="13" t="n">
        <v>30.2</v>
      </c>
      <c r="I7704" t="n">
        <v>1200</v>
      </c>
      <c r="J7704" s="13" t="n">
        <v>26.6</v>
      </c>
      <c r="K7704" s="2">
        <f>IF(E7704="","",IF(E7704&lt;20,"Low",IF(E7704&lt;=40,"Medium","High")))</f>
        <v/>
      </c>
    </row>
    <row r="7705">
      <c r="A7705" t="n">
        <v>2007</v>
      </c>
      <c r="B7705" t="n">
        <v>347</v>
      </c>
      <c r="C7705" s="13" t="n">
        <v>30.8</v>
      </c>
      <c r="D7705" s="13" t="n">
        <v>32.5</v>
      </c>
      <c r="E7705" s="13" t="n">
        <v>28.9</v>
      </c>
      <c r="F7705" s="13" t="n">
        <v>46.2</v>
      </c>
      <c r="G7705" s="13" t="n">
        <v>50.4</v>
      </c>
      <c r="H7705" t="n">
        <v>33</v>
      </c>
      <c r="I7705" t="n">
        <v>1249</v>
      </c>
      <c r="J7705" s="13" t="n">
        <v>20.2</v>
      </c>
      <c r="K7705" s="2">
        <f>IF(E7705="","",IF(E7705&lt;20,"Low",IF(E7705&lt;=40,"Medium","High")))</f>
        <v/>
      </c>
    </row>
    <row r="7706">
      <c r="A7706" t="n">
        <v>2008</v>
      </c>
      <c r="B7706" t="n">
        <v>347</v>
      </c>
      <c r="C7706" s="13" t="n">
        <v>39.1</v>
      </c>
      <c r="D7706" s="13" t="n">
        <v>40.5</v>
      </c>
      <c r="E7706" t="n">
        <v>31</v>
      </c>
      <c r="F7706" s="13" t="n">
        <v>55.9</v>
      </c>
      <c r="G7706" s="13" t="n">
        <v>54.1</v>
      </c>
      <c r="H7706" s="13" t="n">
        <v>36.8</v>
      </c>
      <c r="I7706" t="n">
        <v>1041</v>
      </c>
      <c r="J7706" s="13" t="n">
        <v>25.9</v>
      </c>
      <c r="K7706" s="2">
        <f>IF(E7706="","",IF(E7706&lt;20,"Low",IF(E7706&lt;=40,"Medium","High")))</f>
        <v/>
      </c>
    </row>
    <row r="7707">
      <c r="A7707" t="n">
        <v>2009</v>
      </c>
      <c r="B7707" t="n">
        <v>347</v>
      </c>
      <c r="C7707" s="13" t="n">
        <v>42.4</v>
      </c>
      <c r="D7707" s="13" t="n">
        <v>36.4</v>
      </c>
      <c r="E7707" s="13" t="n">
        <v>40.3</v>
      </c>
      <c r="F7707" s="13" t="n">
        <v>59.2</v>
      </c>
      <c r="G7707" s="13" t="n">
        <v>61.7</v>
      </c>
      <c r="H7707" s="13" t="n">
        <v>38.6</v>
      </c>
      <c r="I7707" t="n">
        <v>2137</v>
      </c>
      <c r="J7707" t="n">
        <v>28</v>
      </c>
      <c r="K7707" s="2">
        <f>IF(E7707="","",IF(E7707&lt;20,"Low",IF(E7707&lt;=40,"Medium","High")))</f>
        <v/>
      </c>
    </row>
    <row r="7708">
      <c r="A7708" t="n">
        <v>2010</v>
      </c>
      <c r="B7708" t="n">
        <v>347</v>
      </c>
      <c r="C7708" t="n">
        <v>32</v>
      </c>
      <c r="D7708" s="13" t="n">
        <v>31.3</v>
      </c>
      <c r="E7708" s="13" t="n">
        <v>29.8</v>
      </c>
      <c r="F7708" s="13" t="n">
        <v>51.5</v>
      </c>
      <c r="G7708" s="13" t="n">
        <v>58.5</v>
      </c>
      <c r="H7708" s="13" t="n">
        <v>40.4</v>
      </c>
      <c r="I7708" t="n">
        <v>1001</v>
      </c>
      <c r="J7708" t="n">
        <v>21</v>
      </c>
      <c r="K7708" s="2">
        <f>IF(E7708="","",IF(E7708&lt;20,"Low",IF(E7708&lt;=40,"Medium","High")))</f>
        <v/>
      </c>
    </row>
    <row r="7709">
      <c r="A7709" t="n">
        <v>2011</v>
      </c>
      <c r="B7709" t="n">
        <v>347</v>
      </c>
      <c r="C7709" s="13" t="n">
        <v>36.3</v>
      </c>
      <c r="D7709" t="n">
        <v>37</v>
      </c>
      <c r="E7709" s="13" t="n">
        <v>32.4</v>
      </c>
      <c r="F7709" s="13" t="n">
        <v>51.8</v>
      </c>
      <c r="G7709" t="n">
        <v>54</v>
      </c>
      <c r="H7709" s="13" t="n">
        <v>34.5</v>
      </c>
      <c r="I7709" t="n">
        <v>1528</v>
      </c>
      <c r="J7709" s="13" t="n">
        <v>27.5</v>
      </c>
      <c r="K7709" s="2">
        <f>IF(E7709="","",IF(E7709&lt;20,"Low",IF(E7709&lt;=40,"Medium","High")))</f>
        <v/>
      </c>
    </row>
    <row r="7710">
      <c r="A7710" t="n">
        <v>2012</v>
      </c>
      <c r="B7710" t="n">
        <v>347</v>
      </c>
      <c r="C7710" t="n">
        <v>36</v>
      </c>
      <c r="D7710" s="13" t="n">
        <v>32.9</v>
      </c>
      <c r="E7710" s="13" t="n">
        <v>25.8</v>
      </c>
      <c r="F7710" s="13" t="n">
        <v>40.5</v>
      </c>
      <c r="G7710" s="13" t="n">
        <v>48.1</v>
      </c>
      <c r="H7710" s="13" t="n">
        <v>25.9</v>
      </c>
      <c r="I7710" t="n">
        <v>1474</v>
      </c>
      <c r="J7710" s="13" t="n">
        <v>19.2</v>
      </c>
      <c r="K7710" s="2">
        <f>IF(E7710="","",IF(E7710&lt;20,"Low",IF(E7710&lt;=40,"Medium","High")))</f>
        <v/>
      </c>
    </row>
    <row r="7711">
      <c r="A7711" t="n">
        <v>2013</v>
      </c>
      <c r="B7711" t="n">
        <v>347</v>
      </c>
      <c r="C7711" s="13" t="n">
        <v>52.1</v>
      </c>
      <c r="D7711" s="13" t="n">
        <v>44.1</v>
      </c>
      <c r="E7711" t="n">
        <v>40</v>
      </c>
      <c r="F7711" s="13" t="n">
        <v>59.3</v>
      </c>
      <c r="G7711" s="13" t="n">
        <v>50.6</v>
      </c>
      <c r="H7711" s="13" t="n">
        <v>47.3</v>
      </c>
      <c r="I7711" t="n">
        <v>2369</v>
      </c>
      <c r="J7711" s="13" t="n">
        <v>31.7</v>
      </c>
      <c r="K7711" s="2">
        <f>IF(E7711="","",IF(E7711&lt;20,"Low",IF(E7711&lt;=40,"Medium","High")))</f>
        <v/>
      </c>
    </row>
    <row r="7712">
      <c r="A7712" t="n">
        <v>2014</v>
      </c>
      <c r="B7712" t="n">
        <v>347</v>
      </c>
      <c r="C7712" s="13" t="n">
        <v>44.29</v>
      </c>
      <c r="D7712" s="13" t="n">
        <v>38.89</v>
      </c>
      <c r="E7712" s="13" t="n">
        <v>37.46</v>
      </c>
      <c r="F7712" s="13" t="n">
        <v>48.59</v>
      </c>
      <c r="G7712" s="13" t="n">
        <v>43.99</v>
      </c>
      <c r="H7712" s="13" t="n">
        <v>35.3</v>
      </c>
      <c r="I7712" s="13" t="n">
        <v>1341.33</v>
      </c>
      <c r="J7712" s="13" t="n">
        <v>29.3</v>
      </c>
      <c r="K7712" s="2">
        <f>IF(E7712="","",IF(E7712&lt;20,"Low",IF(E7712&lt;=40,"Medium","High")))</f>
        <v/>
      </c>
    </row>
    <row r="7713">
      <c r="A7713" t="n">
        <v>2015</v>
      </c>
      <c r="B7713" t="n">
        <v>347</v>
      </c>
      <c r="C7713" s="13" t="n">
        <v>41.23</v>
      </c>
      <c r="D7713" s="13" t="n">
        <v>36.53</v>
      </c>
      <c r="E7713" s="13" t="n">
        <v>37.44</v>
      </c>
      <c r="F7713" s="13" t="n">
        <v>52.74</v>
      </c>
      <c r="G7713" s="13" t="n">
        <v>63.3</v>
      </c>
      <c r="H7713" s="13" t="n">
        <v>34.6</v>
      </c>
      <c r="I7713" s="13" t="n">
        <v>1421.09</v>
      </c>
      <c r="J7713" s="13" t="n">
        <v>27.99</v>
      </c>
      <c r="K7713" s="2">
        <f>IF(E7713="","",IF(E7713&lt;20,"Low",IF(E7713&lt;=40,"Medium","High")))</f>
        <v/>
      </c>
    </row>
    <row r="7714">
      <c r="A7714" t="n">
        <v>2016</v>
      </c>
      <c r="B7714" t="n">
        <v>347</v>
      </c>
      <c r="C7714" s="13" t="n">
        <v>48.8</v>
      </c>
      <c r="D7714" s="13" t="n">
        <v>39.6</v>
      </c>
      <c r="E7714" s="13" t="n">
        <v>40.7</v>
      </c>
      <c r="F7714" t="n">
        <v>69</v>
      </c>
      <c r="G7714" s="13" t="n">
        <v>88.90000000000001</v>
      </c>
      <c r="H7714" s="13" t="n">
        <v>50.5</v>
      </c>
      <c r="I7714" t="n">
        <v>1496</v>
      </c>
      <c r="J7714" s="13" t="n">
        <v>26.8</v>
      </c>
      <c r="K7714" s="2">
        <f>IF(E7714="","",IF(E7714&lt;20,"Low",IF(E7714&lt;=40,"Medium","High")))</f>
        <v/>
      </c>
    </row>
    <row r="7715">
      <c r="A7715" t="n">
        <v>2017</v>
      </c>
      <c r="B7715" t="n">
        <v>347</v>
      </c>
      <c r="C7715" s="13" t="n">
        <v>46.85</v>
      </c>
      <c r="D7715" s="13" t="n">
        <v>29.73</v>
      </c>
      <c r="E7715" s="13" t="n">
        <v>35.17</v>
      </c>
      <c r="F7715" s="13" t="n">
        <v>73.54000000000001</v>
      </c>
      <c r="G7715" t="n">
        <v>55</v>
      </c>
      <c r="H7715" s="13" t="n">
        <v>37.7</v>
      </c>
      <c r="I7715" s="13" t="n">
        <v>1854.24</v>
      </c>
      <c r="J7715" s="13" t="n">
        <v>32.09</v>
      </c>
      <c r="K7715" s="2">
        <f>IF(E7715="","",IF(E7715&lt;20,"Low",IF(E7715&lt;=40,"Medium","High")))</f>
        <v/>
      </c>
    </row>
    <row r="7716">
      <c r="A7716" t="n">
        <v>2018</v>
      </c>
      <c r="B7716" t="n">
        <v>347</v>
      </c>
      <c r="C7716" s="13" t="n">
        <v>51.6</v>
      </c>
      <c r="D7716" t="n">
        <v>47</v>
      </c>
      <c r="E7716" s="13" t="n">
        <v>39.4</v>
      </c>
      <c r="F7716" s="13" t="n">
        <v>67.5</v>
      </c>
      <c r="G7716" t="n">
        <v>60</v>
      </c>
      <c r="H7716" s="13" t="n">
        <v>43.2</v>
      </c>
      <c r="I7716" t="n">
        <v>1887</v>
      </c>
      <c r="J7716" t="n">
        <v>25</v>
      </c>
      <c r="K7716" s="2">
        <f>IF(E7716="","",IF(E7716&lt;20,"Low",IF(E7716&lt;=40,"Medium","High")))</f>
        <v/>
      </c>
    </row>
    <row r="7717">
      <c r="A7717" t="n">
        <v>2019</v>
      </c>
      <c r="B7717" t="n">
        <v>347</v>
      </c>
      <c r="C7717" s="13" t="n">
        <v>52.2</v>
      </c>
      <c r="D7717" s="13" t="n">
        <v>32.2</v>
      </c>
      <c r="E7717" s="13" t="n">
        <v>41.1</v>
      </c>
      <c r="F7717" s="13" t="n">
        <v>67.8</v>
      </c>
      <c r="G7717" t="n">
        <v>80</v>
      </c>
      <c r="H7717" s="13" t="n">
        <v>48.1</v>
      </c>
      <c r="I7717" t="n">
        <v>1935</v>
      </c>
      <c r="J7717" s="13" t="n">
        <v>31.8</v>
      </c>
      <c r="K7717" s="2">
        <f>IF(E7717="","",IF(E7717&lt;20,"Low",IF(E7717&lt;=40,"Medium","High")))</f>
        <v/>
      </c>
    </row>
    <row r="7718">
      <c r="A7718" t="n">
        <v>2020</v>
      </c>
      <c r="B7718" t="n">
        <v>347</v>
      </c>
      <c r="C7718" s="13" t="n">
        <v>54.2</v>
      </c>
      <c r="D7718" s="13" t="n">
        <v>46.8</v>
      </c>
      <c r="E7718" s="13" t="n">
        <v>38.9</v>
      </c>
      <c r="F7718" t="n">
        <v>66</v>
      </c>
      <c r="H7718" s="13" t="n">
        <v>51.8</v>
      </c>
      <c r="I7718" t="n">
        <v>2289</v>
      </c>
      <c r="J7718" t="n">
        <v>30</v>
      </c>
      <c r="K7718" s="2">
        <f>IF(E7718="","",IF(E7718&lt;20,"Low",IF(E7718&lt;=40,"Medium","High")))</f>
        <v/>
      </c>
    </row>
    <row r="7719">
      <c r="A7719" t="n">
        <v>2021</v>
      </c>
      <c r="B7719" t="n">
        <v>347</v>
      </c>
      <c r="C7719" s="13" t="n">
        <v>21.4</v>
      </c>
      <c r="D7719" s="13" t="n">
        <v>2.6</v>
      </c>
      <c r="E7719" s="13" t="n">
        <v>13.9</v>
      </c>
      <c r="F7719" s="13" t="n">
        <v>21.1</v>
      </c>
      <c r="G7719" s="13" t="n">
        <v>15.4</v>
      </c>
      <c r="H7719" s="13" t="n">
        <v>15.8</v>
      </c>
      <c r="I7719" t="n">
        <v>784</v>
      </c>
      <c r="J7719" s="13" t="n">
        <v>10.2</v>
      </c>
      <c r="K7719" s="2">
        <f>IF(E7719="","",IF(E7719&lt;20,"Low",IF(E7719&lt;=40,"Medium","High")))</f>
        <v/>
      </c>
    </row>
    <row r="7720">
      <c r="A7720" t="n">
        <v>2022</v>
      </c>
      <c r="B7720" t="n">
        <v>347</v>
      </c>
      <c r="C7720" s="13" t="n">
        <v>36.1</v>
      </c>
      <c r="D7720" t="n">
        <v>23</v>
      </c>
      <c r="E7720" s="13" t="n">
        <v>26.5</v>
      </c>
      <c r="F7720" s="13" t="n">
        <v>41.5</v>
      </c>
      <c r="G7720" s="13" t="n">
        <v>52.8</v>
      </c>
      <c r="H7720" s="13" t="n">
        <v>26.4</v>
      </c>
      <c r="I7720" s="13" t="n">
        <v>1788.6</v>
      </c>
      <c r="J7720" s="13" t="n">
        <v>18.8</v>
      </c>
      <c r="K7720" s="2">
        <f>IF(E7720="","",IF(E7720&lt;20,"Low",IF(E7720&lt;=40,"Medium","High")))</f>
        <v/>
      </c>
    </row>
    <row r="7721">
      <c r="A7721" t="n">
        <v>2023</v>
      </c>
      <c r="B7721" t="n">
        <v>347</v>
      </c>
      <c r="C7721" t="n">
        <v>36</v>
      </c>
      <c r="D7721" t="n">
        <v>21</v>
      </c>
      <c r="E7721" s="13" t="n">
        <v>28.1</v>
      </c>
      <c r="F7721" s="13" t="n">
        <v>48.9</v>
      </c>
      <c r="G7721" s="13" t="n">
        <v>73.7</v>
      </c>
      <c r="H7721" s="13" t="n">
        <v>30.8</v>
      </c>
      <c r="I7721" s="13" t="n">
        <v>1669.4</v>
      </c>
      <c r="J7721" t="n">
        <v>22</v>
      </c>
      <c r="K7721" s="2">
        <f>IF(E7721="","",IF(E7721&lt;20,"Low",IF(E7721&lt;=40,"Medium","High")))</f>
        <v/>
      </c>
    </row>
    <row r="7722">
      <c r="A7722" t="n">
        <v>2024</v>
      </c>
      <c r="B7722" t="n">
        <v>347</v>
      </c>
      <c r="C7722" s="13" t="n">
        <v>53.3</v>
      </c>
      <c r="D7722" s="13" t="n">
        <v>37.4</v>
      </c>
      <c r="E7722" s="13" t="n">
        <v>37.1</v>
      </c>
      <c r="F7722" t="n">
        <v>52</v>
      </c>
      <c r="G7722" s="13" t="n">
        <v>105.8</v>
      </c>
      <c r="H7722" s="13" t="n">
        <v>43.3</v>
      </c>
      <c r="I7722" t="n">
        <v>1812</v>
      </c>
      <c r="J7722" t="n">
        <v>28</v>
      </c>
      <c r="K7722" s="2">
        <f>IF(E7722="","",IF(E7722&lt;20,"Low",IF(E7722&lt;=40,"Medium","High")))</f>
        <v/>
      </c>
    </row>
    <row r="7723">
      <c r="A7723" t="n">
        <v>2025</v>
      </c>
      <c r="B7723" t="n">
        <v>347</v>
      </c>
      <c r="C7723" s="13" t="n">
        <v>62.4</v>
      </c>
      <c r="D7723" s="13" t="n">
        <v>54.6</v>
      </c>
      <c r="E7723" s="13" t="n">
        <v>47.8</v>
      </c>
      <c r="F7723" s="13" t="n">
        <v>80.40000000000001</v>
      </c>
      <c r="G7723" s="13" t="n">
        <v>124.4</v>
      </c>
      <c r="H7723" s="13" t="n">
        <v>49.6</v>
      </c>
      <c r="I7723" t="n">
        <v>2332</v>
      </c>
      <c r="J7723" s="13" t="n">
        <v>34.4</v>
      </c>
      <c r="K7723" s="2">
        <f>IF(E7723="","",IF(E7723&lt;20,"Low",IF(E7723&lt;=40,"Medium","High")))</f>
        <v/>
      </c>
    </row>
    <row r="7724">
      <c r="A7724" t="n">
        <v>1990</v>
      </c>
      <c r="B7724" t="n">
        <v>349</v>
      </c>
      <c r="C7724" s="13" t="n">
        <v>34.2</v>
      </c>
      <c r="D7724" s="13" t="n">
        <v>30.8</v>
      </c>
      <c r="E7724" s="13" t="n">
        <v>23.3</v>
      </c>
      <c r="F7724" s="13" t="n">
        <v>39.8</v>
      </c>
      <c r="G7724" t="n">
        <v>50</v>
      </c>
      <c r="J7724" s="13" t="n">
        <v>16.3</v>
      </c>
      <c r="K7724" s="2">
        <f>IF(E7724="","",IF(E7724&lt;20,"Low",IF(E7724&lt;=40,"Medium","High")))</f>
        <v/>
      </c>
    </row>
    <row r="7725">
      <c r="A7725" t="n">
        <v>1991</v>
      </c>
      <c r="B7725" t="n">
        <v>349</v>
      </c>
      <c r="C7725" s="13" t="n">
        <v>34.2</v>
      </c>
      <c r="D7725" s="13" t="n">
        <v>28.2</v>
      </c>
      <c r="E7725" s="13" t="n">
        <v>24.6</v>
      </c>
      <c r="F7725" s="13" t="n">
        <v>54.4</v>
      </c>
      <c r="G7725" t="n">
        <v>50</v>
      </c>
      <c r="J7725" t="n">
        <v>22</v>
      </c>
      <c r="K7725" s="2">
        <f>IF(E7725="","",IF(E7725&lt;20,"Low",IF(E7725&lt;=40,"Medium","High")))</f>
        <v/>
      </c>
    </row>
    <row r="7726">
      <c r="A7726" t="n">
        <v>1992</v>
      </c>
      <c r="B7726" t="n">
        <v>349</v>
      </c>
      <c r="C7726" t="n">
        <v>25</v>
      </c>
      <c r="D7726" t="n">
        <v>30</v>
      </c>
      <c r="E7726" s="13" t="n">
        <v>23.8</v>
      </c>
      <c r="F7726" s="13" t="n">
        <v>46.3</v>
      </c>
      <c r="G7726" t="n">
        <v>50</v>
      </c>
      <c r="H7726" t="n">
        <v>25</v>
      </c>
      <c r="I7726" t="n">
        <v>1800</v>
      </c>
      <c r="J7726" t="n">
        <v>20</v>
      </c>
      <c r="K7726" s="2">
        <f>IF(E7726="","",IF(E7726&lt;20,"Low",IF(E7726&lt;=40,"Medium","High")))</f>
        <v/>
      </c>
    </row>
    <row r="7727">
      <c r="A7727" t="n">
        <v>1993</v>
      </c>
      <c r="B7727" t="n">
        <v>349</v>
      </c>
      <c r="C7727" t="n">
        <v>32</v>
      </c>
      <c r="D7727" s="13" t="n">
        <v>36.2</v>
      </c>
      <c r="E7727" s="13" t="n">
        <v>26.1</v>
      </c>
      <c r="F7727" s="13" t="n">
        <v>47.9</v>
      </c>
      <c r="G7727" s="13" t="n">
        <v>63.3</v>
      </c>
      <c r="H7727" s="13" t="n">
        <v>42.5</v>
      </c>
      <c r="I7727" t="n">
        <v>391</v>
      </c>
      <c r="K7727" s="2">
        <f>IF(E7727="","",IF(E7727&lt;20,"Low",IF(E7727&lt;=40,"Medium","High")))</f>
        <v/>
      </c>
    </row>
    <row r="7728">
      <c r="A7728" t="n">
        <v>1994</v>
      </c>
      <c r="B7728" t="n">
        <v>349</v>
      </c>
      <c r="C7728" s="13" t="n">
        <v>27.9</v>
      </c>
      <c r="D7728" s="13" t="n">
        <v>28.2</v>
      </c>
      <c r="E7728" s="13" t="n">
        <v>21.5</v>
      </c>
      <c r="F7728" s="13" t="n">
        <v>48.5</v>
      </c>
      <c r="G7728" t="n">
        <v>55</v>
      </c>
      <c r="H7728" s="13" t="n">
        <v>24.1</v>
      </c>
      <c r="I7728" t="n">
        <v>1058</v>
      </c>
      <c r="J7728" s="13" t="n">
        <v>22.5</v>
      </c>
      <c r="K7728" s="2">
        <f>IF(E7728="","",IF(E7728&lt;20,"Low",IF(E7728&lt;=40,"Medium","High")))</f>
        <v/>
      </c>
    </row>
    <row r="7729">
      <c r="A7729" t="n">
        <v>1995</v>
      </c>
      <c r="B7729" t="n">
        <v>349</v>
      </c>
      <c r="C7729" s="13" t="n">
        <v>23.3</v>
      </c>
      <c r="D7729" t="n">
        <v>22</v>
      </c>
      <c r="E7729" s="13" t="n">
        <v>17.8</v>
      </c>
      <c r="F7729" s="13" t="n">
        <v>25.9</v>
      </c>
      <c r="G7729" t="n">
        <v>35</v>
      </c>
      <c r="H7729" s="13" t="n">
        <v>17.1</v>
      </c>
      <c r="I7729" t="n">
        <v>793</v>
      </c>
      <c r="J7729" t="n">
        <v>19</v>
      </c>
      <c r="K7729" s="2">
        <f>IF(E7729="","",IF(E7729&lt;20,"Low",IF(E7729&lt;=40,"Medium","High")))</f>
        <v/>
      </c>
    </row>
    <row r="7730">
      <c r="A7730" t="n">
        <v>1996</v>
      </c>
      <c r="B7730" t="n">
        <v>349</v>
      </c>
      <c r="C7730" s="13" t="n">
        <v>36.2</v>
      </c>
      <c r="D7730" s="13" t="n">
        <v>39.2</v>
      </c>
      <c r="E7730" s="13" t="n">
        <v>23.8</v>
      </c>
      <c r="F7730" s="13" t="n">
        <v>54.7</v>
      </c>
      <c r="G7730" s="13" t="n">
        <v>47.1</v>
      </c>
      <c r="H7730" s="13" t="n">
        <v>25.1</v>
      </c>
      <c r="I7730" t="n">
        <v>1348</v>
      </c>
      <c r="J7730" s="13" t="n">
        <v>23.5</v>
      </c>
      <c r="K7730" s="2">
        <f>IF(E7730="","",IF(E7730&lt;20,"Low",IF(E7730&lt;=40,"Medium","High")))</f>
        <v/>
      </c>
    </row>
    <row r="7731">
      <c r="A7731" t="n">
        <v>1997</v>
      </c>
      <c r="B7731" t="n">
        <v>349</v>
      </c>
      <c r="C7731" s="13" t="n">
        <v>25.7</v>
      </c>
      <c r="D7731" s="13" t="n">
        <v>30.8</v>
      </c>
      <c r="E7731" s="13" t="n">
        <v>19.3</v>
      </c>
      <c r="F7731" s="13" t="n">
        <v>38.4</v>
      </c>
      <c r="G7731" s="13" t="n">
        <v>45.8</v>
      </c>
      <c r="H7731" s="13" t="n">
        <v>20.6</v>
      </c>
      <c r="I7731" s="13" t="n">
        <v>1046.8</v>
      </c>
      <c r="J7731" s="13" t="n">
        <v>17.7</v>
      </c>
      <c r="K7731" s="2">
        <f>IF(E7731="","",IF(E7731&lt;20,"Low",IF(E7731&lt;=40,"Medium","High")))</f>
        <v/>
      </c>
    </row>
    <row r="7732">
      <c r="A7732" t="n">
        <v>1998</v>
      </c>
      <c r="B7732" t="n">
        <v>349</v>
      </c>
      <c r="C7732" s="13" t="n">
        <v>23.9</v>
      </c>
      <c r="D7732" s="13" t="n">
        <v>25.5</v>
      </c>
      <c r="E7732" s="13" t="n">
        <v>17.1</v>
      </c>
      <c r="F7732" s="13" t="n">
        <v>37.7</v>
      </c>
      <c r="G7732" s="13" t="n">
        <v>33.6</v>
      </c>
      <c r="H7732" s="13" t="n">
        <v>21.1</v>
      </c>
      <c r="I7732" s="13" t="n">
        <v>996.6</v>
      </c>
      <c r="J7732" s="13" t="n">
        <v>12.1</v>
      </c>
      <c r="K7732" s="2">
        <f>IF(E7732="","",IF(E7732&lt;20,"Low",IF(E7732&lt;=40,"Medium","High")))</f>
        <v/>
      </c>
    </row>
    <row r="7733">
      <c r="A7733" t="n">
        <v>1999</v>
      </c>
      <c r="B7733" t="n">
        <v>349</v>
      </c>
      <c r="C7733" t="n">
        <v>35</v>
      </c>
      <c r="D7733" s="13" t="n">
        <v>35.5</v>
      </c>
      <c r="E7733" s="13" t="n">
        <v>31.1</v>
      </c>
      <c r="F7733" s="13" t="n">
        <v>49.6</v>
      </c>
      <c r="G7733" s="13" t="n">
        <v>63.5</v>
      </c>
      <c r="H7733" s="13" t="n">
        <v>41.9</v>
      </c>
      <c r="I7733" s="13" t="n">
        <v>1500.6</v>
      </c>
      <c r="J7733" s="13" t="n">
        <v>31.3</v>
      </c>
      <c r="K7733" s="2">
        <f>IF(E7733="","",IF(E7733&lt;20,"Low",IF(E7733&lt;=40,"Medium","High")))</f>
        <v/>
      </c>
    </row>
    <row r="7734">
      <c r="A7734" t="n">
        <v>2000</v>
      </c>
      <c r="B7734" t="n">
        <v>349</v>
      </c>
      <c r="C7734" s="13" t="n">
        <v>28.4</v>
      </c>
      <c r="D7734" s="13" t="n">
        <v>31.4</v>
      </c>
      <c r="E7734" s="13" t="n">
        <v>22.2</v>
      </c>
      <c r="F7734" s="13" t="n">
        <v>42.1</v>
      </c>
      <c r="G7734" s="13" t="n">
        <v>41.4</v>
      </c>
      <c r="H7734" s="13" t="n">
        <v>21.3</v>
      </c>
      <c r="I7734" s="13" t="n">
        <v>975.9</v>
      </c>
      <c r="J7734" t="n">
        <v>20</v>
      </c>
      <c r="K7734" s="2">
        <f>IF(E7734="","",IF(E7734&lt;20,"Low",IF(E7734&lt;=40,"Medium","High")))</f>
        <v/>
      </c>
    </row>
    <row r="7735">
      <c r="A7735" t="n">
        <v>2001</v>
      </c>
      <c r="B7735" t="n">
        <v>349</v>
      </c>
      <c r="C7735" s="13" t="n">
        <v>22.7</v>
      </c>
      <c r="D7735" s="13" t="n">
        <v>23.5</v>
      </c>
      <c r="E7735" s="13" t="n">
        <v>17.2</v>
      </c>
      <c r="F7735" s="13" t="n">
        <v>36.6</v>
      </c>
      <c r="G7735" t="n">
        <v>50</v>
      </c>
      <c r="H7735" s="13" t="n">
        <v>15.3</v>
      </c>
      <c r="I7735" t="n">
        <v>871</v>
      </c>
      <c r="J7735" s="13" t="n">
        <v>14.2</v>
      </c>
      <c r="K7735" s="2">
        <f>IF(E7735="","",IF(E7735&lt;20,"Low",IF(E7735&lt;=40,"Medium","High")))</f>
        <v/>
      </c>
    </row>
    <row r="7736">
      <c r="A7736" t="n">
        <v>2002</v>
      </c>
      <c r="B7736" t="n">
        <v>349</v>
      </c>
      <c r="C7736" s="13" t="n">
        <v>9.199999999999999</v>
      </c>
      <c r="D7736" s="13" t="n">
        <v>7.1</v>
      </c>
      <c r="E7736" s="13" t="n">
        <v>10.1</v>
      </c>
      <c r="F7736" s="13" t="n">
        <v>11.1</v>
      </c>
      <c r="G7736" t="n">
        <v>15</v>
      </c>
      <c r="H7736" s="13" t="n">
        <v>5.3</v>
      </c>
      <c r="I7736" t="n">
        <v>238</v>
      </c>
      <c r="K7736" s="2">
        <f>IF(E7736="","",IF(E7736&lt;20,"Low",IF(E7736&lt;=40,"Medium","High")))</f>
        <v/>
      </c>
    </row>
    <row r="7737">
      <c r="A7737" t="n">
        <v>2003</v>
      </c>
      <c r="B7737" t="n">
        <v>349</v>
      </c>
      <c r="C7737" s="13" t="n">
        <v>20.4</v>
      </c>
      <c r="D7737" s="13" t="n">
        <v>18.9</v>
      </c>
      <c r="E7737" s="13" t="n">
        <v>10.8</v>
      </c>
      <c r="F7737" s="13" t="n">
        <v>27.3</v>
      </c>
      <c r="G7737" s="13" t="n">
        <v>17.6</v>
      </c>
      <c r="H7737" s="13" t="n">
        <v>13.8</v>
      </c>
      <c r="I7737" t="n">
        <v>630</v>
      </c>
      <c r="K7737" s="2">
        <f>IF(E7737="","",IF(E7737&lt;20,"Low",IF(E7737&lt;=40,"Medium","High")))</f>
        <v/>
      </c>
    </row>
    <row r="7738">
      <c r="A7738" t="n">
        <v>2004</v>
      </c>
      <c r="B7738" t="n">
        <v>349</v>
      </c>
      <c r="C7738" s="13" t="n">
        <v>32.1</v>
      </c>
      <c r="D7738" s="13" t="n">
        <v>29.6</v>
      </c>
      <c r="E7738" s="13" t="n">
        <v>22.2</v>
      </c>
      <c r="F7738" s="13" t="n">
        <v>39.5</v>
      </c>
      <c r="G7738" s="13" t="n">
        <v>50.7</v>
      </c>
      <c r="H7738" s="13" t="n">
        <v>27.5</v>
      </c>
      <c r="I7738" t="n">
        <v>1001</v>
      </c>
      <c r="K7738" s="2">
        <f>IF(E7738="","",IF(E7738&lt;20,"Low",IF(E7738&lt;=40,"Medium","High")))</f>
        <v/>
      </c>
    </row>
    <row r="7739">
      <c r="A7739" t="n">
        <v>2005</v>
      </c>
      <c r="B7739" t="n">
        <v>349</v>
      </c>
      <c r="C7739" s="13" t="n">
        <v>34.5</v>
      </c>
      <c r="D7739" s="13" t="n">
        <v>38.5</v>
      </c>
      <c r="E7739" s="13" t="n">
        <v>32.1</v>
      </c>
      <c r="F7739" s="13" t="n">
        <v>53.8</v>
      </c>
      <c r="G7739" s="13" t="n">
        <v>66.09999999999999</v>
      </c>
      <c r="H7739" s="13" t="n">
        <v>35.7</v>
      </c>
      <c r="I7739" t="n">
        <v>1465</v>
      </c>
      <c r="K7739" s="2">
        <f>IF(E7739="","",IF(E7739&lt;20,"Low",IF(E7739&lt;=40,"Medium","High")))</f>
        <v/>
      </c>
    </row>
    <row r="7740">
      <c r="A7740" t="n">
        <v>2006</v>
      </c>
      <c r="B7740" t="n">
        <v>349</v>
      </c>
      <c r="C7740" s="13" t="n">
        <v>31.1</v>
      </c>
      <c r="D7740" s="13" t="n">
        <v>32.4</v>
      </c>
      <c r="E7740" s="13" t="n">
        <v>26.6</v>
      </c>
      <c r="F7740" t="n">
        <v>44</v>
      </c>
      <c r="G7740" s="13" t="n">
        <v>47.6</v>
      </c>
      <c r="H7740" s="13" t="n">
        <v>33.9</v>
      </c>
      <c r="I7740" t="n">
        <v>1195</v>
      </c>
      <c r="K7740" s="2">
        <f>IF(E7740="","",IF(E7740&lt;20,"Low",IF(E7740&lt;=40,"Medium","High")))</f>
        <v/>
      </c>
    </row>
    <row r="7741">
      <c r="A7741" t="n">
        <v>2007</v>
      </c>
      <c r="B7741" t="n">
        <v>349</v>
      </c>
      <c r="C7741" s="13" t="n">
        <v>29.8</v>
      </c>
      <c r="E7741" s="13" t="n">
        <v>22.5</v>
      </c>
      <c r="F7741" s="13" t="n">
        <v>40.2</v>
      </c>
      <c r="G7741" t="n">
        <v>44</v>
      </c>
      <c r="H7741" t="n">
        <v>36</v>
      </c>
      <c r="I7741" t="n">
        <v>1222</v>
      </c>
      <c r="K7741" s="2">
        <f>IF(E7741="","",IF(E7741&lt;20,"Low",IF(E7741&lt;=40,"Medium","High")))</f>
        <v/>
      </c>
    </row>
    <row r="7742">
      <c r="A7742" t="n">
        <v>2008</v>
      </c>
      <c r="B7742" t="n">
        <v>349</v>
      </c>
      <c r="C7742" s="13" t="n">
        <v>36.9</v>
      </c>
      <c r="D7742" s="13" t="n">
        <v>50.2</v>
      </c>
      <c r="E7742" s="13" t="n">
        <v>31.8</v>
      </c>
      <c r="F7742" s="13" t="n">
        <v>49.4</v>
      </c>
      <c r="G7742" s="13" t="n">
        <v>68.5</v>
      </c>
      <c r="H7742" s="13" t="n">
        <v>37.7</v>
      </c>
      <c r="I7742" t="n">
        <v>1506</v>
      </c>
      <c r="K7742" s="2">
        <f>IF(E7742="","",IF(E7742&lt;20,"Low",IF(E7742&lt;=40,"Medium","High")))</f>
        <v/>
      </c>
    </row>
    <row r="7743">
      <c r="A7743" t="n">
        <v>2009</v>
      </c>
      <c r="B7743" t="n">
        <v>349</v>
      </c>
      <c r="C7743" t="n">
        <v>33</v>
      </c>
      <c r="D7743" s="13" t="n">
        <v>34.3</v>
      </c>
      <c r="E7743" s="13" t="n">
        <v>26.9</v>
      </c>
      <c r="F7743" s="13" t="n">
        <v>43.2</v>
      </c>
      <c r="H7743" s="13" t="n">
        <v>31.1</v>
      </c>
      <c r="I7743" t="n">
        <v>1816</v>
      </c>
      <c r="K7743" s="2">
        <f>IF(E7743="","",IF(E7743&lt;20,"Low",IF(E7743&lt;=40,"Medium","High")))</f>
        <v/>
      </c>
    </row>
    <row r="7744">
      <c r="A7744" t="n">
        <v>2010</v>
      </c>
      <c r="B7744" t="n">
        <v>349</v>
      </c>
      <c r="C7744" s="13" t="n">
        <v>43.6</v>
      </c>
      <c r="D7744" s="13" t="n">
        <v>34.1</v>
      </c>
      <c r="E7744" s="13" t="n">
        <v>36.9</v>
      </c>
      <c r="F7744" s="13" t="n">
        <v>30.5</v>
      </c>
      <c r="G7744" s="13" t="n">
        <v>82.5</v>
      </c>
      <c r="H7744" t="n">
        <v>33</v>
      </c>
      <c r="I7744" t="n">
        <v>1177</v>
      </c>
      <c r="K7744" s="2">
        <f>IF(E7744="","",IF(E7744&lt;20,"Low",IF(E7744&lt;=40,"Medium","High")))</f>
        <v/>
      </c>
    </row>
    <row r="7745">
      <c r="A7745" t="n">
        <v>2011</v>
      </c>
      <c r="B7745" t="n">
        <v>349</v>
      </c>
      <c r="C7745" s="13" t="n">
        <v>46.8</v>
      </c>
      <c r="D7745" s="13" t="n">
        <v>41.1</v>
      </c>
      <c r="E7745" s="13" t="n">
        <v>38.5</v>
      </c>
      <c r="F7745" t="n">
        <v>45</v>
      </c>
      <c r="H7745" s="13" t="n">
        <v>41.8</v>
      </c>
      <c r="I7745" t="n">
        <v>1676</v>
      </c>
      <c r="J7745" s="13" t="n">
        <v>19.3</v>
      </c>
      <c r="K7745" s="2">
        <f>IF(E7745="","",IF(E7745&lt;20,"Low",IF(E7745&lt;=40,"Medium","High")))</f>
        <v/>
      </c>
    </row>
    <row r="7746">
      <c r="A7746" t="n">
        <v>2012</v>
      </c>
      <c r="B7746" t="n">
        <v>349</v>
      </c>
      <c r="C7746" t="n">
        <v>34</v>
      </c>
      <c r="D7746" s="13" t="n">
        <v>30.3</v>
      </c>
      <c r="E7746" s="13" t="n">
        <v>22.4</v>
      </c>
      <c r="F7746" s="13" t="n">
        <v>37.4</v>
      </c>
      <c r="H7746" s="13" t="n">
        <v>20.4</v>
      </c>
      <c r="I7746" t="n">
        <v>834</v>
      </c>
      <c r="K7746" s="2">
        <f>IF(E7746="","",IF(E7746&lt;20,"Low",IF(E7746&lt;=40,"Medium","High")))</f>
        <v/>
      </c>
    </row>
    <row r="7747">
      <c r="A7747" t="n">
        <v>2013</v>
      </c>
      <c r="B7747" t="n">
        <v>349</v>
      </c>
      <c r="C7747" s="13" t="n">
        <v>49.2</v>
      </c>
      <c r="D7747" s="13" t="n">
        <v>49.8</v>
      </c>
      <c r="E7747" s="13" t="n">
        <v>39.2</v>
      </c>
      <c r="F7747" s="13" t="n">
        <v>47.3</v>
      </c>
      <c r="H7747" t="n">
        <v>47</v>
      </c>
      <c r="I7747" t="n">
        <v>2125</v>
      </c>
      <c r="J7747" s="13" t="n">
        <v>25.2</v>
      </c>
      <c r="K7747" s="2">
        <f>IF(E7747="","",IF(E7747&lt;20,"Low",IF(E7747&lt;=40,"Medium","High")))</f>
        <v/>
      </c>
    </row>
    <row r="7748">
      <c r="A7748" t="n">
        <v>2014</v>
      </c>
      <c r="B7748" t="n">
        <v>349</v>
      </c>
      <c r="C7748" s="13" t="n">
        <v>42.69</v>
      </c>
      <c r="E7748" s="13" t="n">
        <v>39.04</v>
      </c>
      <c r="F7748" s="13" t="n">
        <v>47.57</v>
      </c>
      <c r="G7748" s="13" t="n">
        <v>76.41</v>
      </c>
      <c r="H7748" s="13" t="n">
        <v>27.4</v>
      </c>
      <c r="I7748" s="13" t="n">
        <v>864.28</v>
      </c>
      <c r="J7748" s="13" t="n">
        <v>25.83</v>
      </c>
      <c r="K7748" s="2">
        <f>IF(E7748="","",IF(E7748&lt;20,"Low",IF(E7748&lt;=40,"Medium","High")))</f>
        <v/>
      </c>
    </row>
    <row r="7749">
      <c r="A7749" t="n">
        <v>2015</v>
      </c>
      <c r="B7749" t="n">
        <v>349</v>
      </c>
      <c r="C7749" s="13" t="n">
        <v>33.23</v>
      </c>
      <c r="D7749" s="13" t="n">
        <v>22.12</v>
      </c>
      <c r="E7749" s="13" t="n">
        <v>30.45</v>
      </c>
      <c r="F7749" s="13" t="n">
        <v>40.37</v>
      </c>
      <c r="G7749" s="13" t="n">
        <v>88.3</v>
      </c>
      <c r="H7749" s="13" t="n">
        <v>26.8</v>
      </c>
      <c r="I7749" s="13" t="n">
        <v>1130.23</v>
      </c>
      <c r="J7749" s="13" t="n">
        <v>29.34</v>
      </c>
      <c r="K7749" s="2">
        <f>IF(E7749="","",IF(E7749&lt;20,"Low",IF(E7749&lt;=40,"Medium","High")))</f>
        <v/>
      </c>
    </row>
    <row r="7750">
      <c r="A7750" t="n">
        <v>2016</v>
      </c>
      <c r="B7750" t="n">
        <v>349</v>
      </c>
      <c r="C7750" s="13" t="n">
        <v>50.6</v>
      </c>
      <c r="D7750" s="13" t="n">
        <v>39.1</v>
      </c>
      <c r="E7750" s="13" t="n">
        <v>44.3</v>
      </c>
      <c r="F7750" s="13" t="n">
        <v>74.3</v>
      </c>
      <c r="G7750" t="n">
        <v>78</v>
      </c>
      <c r="H7750" s="13" t="n">
        <v>47.8</v>
      </c>
      <c r="I7750" t="n">
        <v>1352</v>
      </c>
      <c r="J7750" t="n">
        <v>25</v>
      </c>
      <c r="K7750" s="2">
        <f>IF(E7750="","",IF(E7750&lt;20,"Low",IF(E7750&lt;=40,"Medium","High")))</f>
        <v/>
      </c>
    </row>
    <row r="7751">
      <c r="A7751" t="n">
        <v>2017</v>
      </c>
      <c r="B7751" t="n">
        <v>349</v>
      </c>
      <c r="C7751" s="13" t="n">
        <v>45.62</v>
      </c>
      <c r="D7751" s="13" t="n">
        <v>61.39</v>
      </c>
      <c r="E7751" s="13" t="n">
        <v>36.21</v>
      </c>
      <c r="F7751" s="13" t="n">
        <v>61.55</v>
      </c>
      <c r="H7751" s="13" t="n">
        <v>37.3</v>
      </c>
      <c r="I7751" s="13" t="n">
        <v>1682.31</v>
      </c>
      <c r="J7751" s="13" t="n">
        <v>34.28</v>
      </c>
      <c r="K7751" s="2">
        <f>IF(E7751="","",IF(E7751&lt;20,"Low",IF(E7751&lt;=40,"Medium","High")))</f>
        <v/>
      </c>
    </row>
    <row r="7752">
      <c r="A7752" t="n">
        <v>2018</v>
      </c>
      <c r="B7752" t="n">
        <v>349</v>
      </c>
      <c r="C7752" s="13" t="n">
        <v>49.3</v>
      </c>
      <c r="D7752" t="n">
        <v>51</v>
      </c>
      <c r="E7752" s="13" t="n">
        <v>36.2</v>
      </c>
      <c r="F7752" t="n">
        <v>70</v>
      </c>
      <c r="H7752" t="n">
        <v>39</v>
      </c>
      <c r="I7752" t="n">
        <v>1700</v>
      </c>
      <c r="J7752" t="n">
        <v>32</v>
      </c>
      <c r="K7752" s="2">
        <f>IF(E7752="","",IF(E7752&lt;20,"Low",IF(E7752&lt;=40,"Medium","High")))</f>
        <v/>
      </c>
    </row>
    <row r="7753">
      <c r="A7753" t="n">
        <v>2019</v>
      </c>
      <c r="B7753" t="n">
        <v>349</v>
      </c>
      <c r="C7753" s="13" t="n">
        <v>49.1</v>
      </c>
      <c r="D7753" s="13" t="n">
        <v>52.5</v>
      </c>
      <c r="E7753" s="13" t="n">
        <v>39.5</v>
      </c>
      <c r="F7753" s="13" t="n">
        <v>73.7</v>
      </c>
      <c r="G7753" s="13" t="n">
        <v>119.8</v>
      </c>
      <c r="H7753" s="13" t="n">
        <v>40.1</v>
      </c>
      <c r="I7753" t="n">
        <v>1625</v>
      </c>
      <c r="J7753" s="13" t="n">
        <v>27.5</v>
      </c>
      <c r="K7753" s="2">
        <f>IF(E7753="","",IF(E7753&lt;20,"Low",IF(E7753&lt;=40,"Medium","High")))</f>
        <v/>
      </c>
    </row>
    <row r="7754">
      <c r="A7754" t="n">
        <v>2020</v>
      </c>
      <c r="B7754" t="n">
        <v>349</v>
      </c>
      <c r="C7754" s="13" t="n">
        <v>59.2</v>
      </c>
      <c r="D7754" s="13" t="n">
        <v>63.6</v>
      </c>
      <c r="E7754" s="13" t="n">
        <v>43.8</v>
      </c>
      <c r="F7754" s="13" t="n">
        <v>84.7</v>
      </c>
      <c r="H7754" s="13" t="n">
        <v>45.7</v>
      </c>
      <c r="I7754" t="n">
        <v>2022</v>
      </c>
      <c r="J7754" s="13" t="n">
        <v>32.8</v>
      </c>
      <c r="K7754" s="2">
        <f>IF(E7754="","",IF(E7754&lt;20,"Low",IF(E7754&lt;=40,"Medium","High")))</f>
        <v/>
      </c>
    </row>
    <row r="7755">
      <c r="A7755" t="n">
        <v>2021</v>
      </c>
      <c r="B7755" t="n">
        <v>349</v>
      </c>
      <c r="C7755" s="13" t="n">
        <v>22.6</v>
      </c>
      <c r="D7755" s="13" t="n">
        <v>24.4</v>
      </c>
      <c r="E7755" s="13" t="n">
        <v>14.9</v>
      </c>
      <c r="F7755" s="13" t="n">
        <v>22.9</v>
      </c>
      <c r="G7755" t="n">
        <v>4</v>
      </c>
      <c r="H7755" s="13" t="n">
        <v>18.2</v>
      </c>
      <c r="I7755" t="n">
        <v>853</v>
      </c>
      <c r="J7755" s="13" t="n">
        <v>10.6</v>
      </c>
      <c r="K7755" s="2">
        <f>IF(E7755="","",IF(E7755&lt;20,"Low",IF(E7755&lt;=40,"Medium","High")))</f>
        <v/>
      </c>
    </row>
    <row r="7756">
      <c r="A7756" t="n">
        <v>2022</v>
      </c>
      <c r="B7756" t="n">
        <v>349</v>
      </c>
      <c r="C7756" s="13" t="n">
        <v>36.6</v>
      </c>
      <c r="D7756" s="13" t="n">
        <v>36.8</v>
      </c>
      <c r="E7756" s="13" t="n">
        <v>28.1</v>
      </c>
      <c r="F7756" s="13" t="n">
        <v>62.5</v>
      </c>
      <c r="H7756" s="13" t="n">
        <v>26.4</v>
      </c>
      <c r="I7756" t="n">
        <v>1228</v>
      </c>
      <c r="J7756" s="13" t="n">
        <v>22.3</v>
      </c>
      <c r="K7756" s="2">
        <f>IF(E7756="","",IF(E7756&lt;20,"Low",IF(E7756&lt;=40,"Medium","High")))</f>
        <v/>
      </c>
    </row>
    <row r="7757">
      <c r="A7757" t="n">
        <v>2023</v>
      </c>
      <c r="B7757" t="n">
        <v>349</v>
      </c>
      <c r="C7757" s="13" t="n">
        <v>38.5</v>
      </c>
      <c r="D7757" s="13" t="n">
        <v>30.8</v>
      </c>
      <c r="E7757" s="13" t="n">
        <v>32.6</v>
      </c>
      <c r="F7757" s="13" t="n">
        <v>35.5</v>
      </c>
      <c r="H7757" t="n">
        <v>27</v>
      </c>
      <c r="I7757" s="13" t="n">
        <v>1536.6</v>
      </c>
      <c r="J7757" s="13" t="n">
        <v>28.4</v>
      </c>
      <c r="K7757" s="2">
        <f>IF(E7757="","",IF(E7757&lt;20,"Low",IF(E7757&lt;=40,"Medium","High")))</f>
        <v/>
      </c>
    </row>
    <row r="7758">
      <c r="A7758" t="n">
        <v>2024</v>
      </c>
      <c r="B7758" t="n">
        <v>349</v>
      </c>
      <c r="C7758" s="13" t="n">
        <v>50.6</v>
      </c>
      <c r="D7758" s="13" t="n">
        <v>42.6</v>
      </c>
      <c r="E7758" s="13" t="n">
        <v>33.2</v>
      </c>
      <c r="F7758" s="13" t="n">
        <v>54.3</v>
      </c>
      <c r="H7758" s="13" t="n">
        <v>33.5</v>
      </c>
      <c r="I7758" t="n">
        <v>1544</v>
      </c>
      <c r="J7758" s="13" t="n">
        <v>22.4</v>
      </c>
      <c r="K7758" s="2">
        <f>IF(E7758="","",IF(E7758&lt;20,"Low",IF(E7758&lt;=40,"Medium","High")))</f>
        <v/>
      </c>
    </row>
    <row r="7759">
      <c r="A7759" t="n">
        <v>2025</v>
      </c>
      <c r="B7759" t="n">
        <v>349</v>
      </c>
      <c r="C7759" s="13" t="n">
        <v>61.9</v>
      </c>
      <c r="D7759" t="n">
        <v>52</v>
      </c>
      <c r="E7759" s="13" t="n">
        <v>50.1</v>
      </c>
      <c r="F7759" s="13" t="n">
        <v>96.09999999999999</v>
      </c>
      <c r="G7759" s="13" t="n">
        <v>121.6</v>
      </c>
      <c r="H7759" s="13" t="n">
        <v>47.6</v>
      </c>
      <c r="I7759" t="n">
        <v>2280</v>
      </c>
      <c r="J7759" s="13" t="n">
        <v>34.4</v>
      </c>
      <c r="K7759" s="2">
        <f>IF(E7759="","",IF(E7759&lt;20,"Low",IF(E7759&lt;=40,"Medium","High")))</f>
        <v/>
      </c>
    </row>
    <row r="7760">
      <c r="A7760" t="n">
        <v>1990</v>
      </c>
      <c r="B7760" t="n">
        <v>350</v>
      </c>
      <c r="C7760" s="13" t="n">
        <v>26.3</v>
      </c>
      <c r="D7760" t="n">
        <v>30</v>
      </c>
      <c r="E7760" t="n">
        <v>15</v>
      </c>
      <c r="F7760" s="13" t="n">
        <v>33.2</v>
      </c>
      <c r="G7760" t="n">
        <v>42</v>
      </c>
      <c r="J7760" t="n">
        <v>18</v>
      </c>
      <c r="K7760" s="2">
        <f>IF(E7760="","",IF(E7760&lt;20,"Low",IF(E7760&lt;=40,"Medium","High")))</f>
        <v/>
      </c>
    </row>
    <row r="7761">
      <c r="A7761" t="n">
        <v>1991</v>
      </c>
      <c r="B7761" t="n">
        <v>350</v>
      </c>
      <c r="C7761" s="13" t="n">
        <v>31.6</v>
      </c>
      <c r="D7761" s="13" t="n">
        <v>33.3</v>
      </c>
      <c r="E7761" t="n">
        <v>25</v>
      </c>
      <c r="F7761" s="13" t="n">
        <v>36.8</v>
      </c>
      <c r="G7761" t="n">
        <v>50</v>
      </c>
      <c r="J7761" t="n">
        <v>20</v>
      </c>
      <c r="K7761" s="2">
        <f>IF(E7761="","",IF(E7761&lt;20,"Low",IF(E7761&lt;=40,"Medium","High")))</f>
        <v/>
      </c>
    </row>
    <row r="7762">
      <c r="A7762" t="n">
        <v>1992</v>
      </c>
      <c r="B7762" t="n">
        <v>350</v>
      </c>
      <c r="C7762" t="n">
        <v>32</v>
      </c>
      <c r="D7762" t="n">
        <v>28</v>
      </c>
      <c r="E7762" t="n">
        <v>30</v>
      </c>
      <c r="F7762" s="13" t="n">
        <v>41.2</v>
      </c>
      <c r="G7762" t="n">
        <v>35</v>
      </c>
      <c r="J7762" s="13" t="n">
        <v>22.5</v>
      </c>
      <c r="K7762" s="2">
        <f>IF(E7762="","",IF(E7762&lt;20,"Low",IF(E7762&lt;=40,"Medium","High")))</f>
        <v/>
      </c>
    </row>
    <row r="7763">
      <c r="A7763" t="n">
        <v>1993</v>
      </c>
      <c r="B7763" t="n">
        <v>350</v>
      </c>
      <c r="C7763" s="13" t="n">
        <v>36.9</v>
      </c>
      <c r="D7763" t="n">
        <v>35</v>
      </c>
      <c r="E7763" s="13" t="n">
        <v>25.7</v>
      </c>
      <c r="F7763" t="n">
        <v>52</v>
      </c>
      <c r="G7763" t="n">
        <v>80</v>
      </c>
      <c r="H7763" s="13" t="n">
        <v>38.8</v>
      </c>
      <c r="I7763" t="n">
        <v>805</v>
      </c>
      <c r="J7763" t="n">
        <v>25</v>
      </c>
      <c r="K7763" s="2">
        <f>IF(E7763="","",IF(E7763&lt;20,"Low",IF(E7763&lt;=40,"Medium","High")))</f>
        <v/>
      </c>
    </row>
    <row r="7764">
      <c r="A7764" t="n">
        <v>1994</v>
      </c>
      <c r="B7764" t="n">
        <v>350</v>
      </c>
      <c r="C7764" s="13" t="n">
        <v>34.4</v>
      </c>
      <c r="D7764" t="n">
        <v>35</v>
      </c>
      <c r="E7764" s="13" t="n">
        <v>27.3</v>
      </c>
      <c r="F7764" s="13" t="n">
        <v>49.7</v>
      </c>
      <c r="G7764" t="n">
        <v>50</v>
      </c>
      <c r="H7764" s="13" t="n">
        <v>29.5</v>
      </c>
      <c r="I7764" t="n">
        <v>998</v>
      </c>
      <c r="J7764" t="n">
        <v>27</v>
      </c>
      <c r="K7764" s="2">
        <f>IF(E7764="","",IF(E7764&lt;20,"Low",IF(E7764&lt;=40,"Medium","High")))</f>
        <v/>
      </c>
    </row>
    <row r="7765">
      <c r="A7765" t="n">
        <v>1995</v>
      </c>
      <c r="B7765" t="n">
        <v>350</v>
      </c>
      <c r="C7765" s="13" t="n">
        <v>21.6</v>
      </c>
      <c r="D7765" s="13" t="n">
        <v>20.4</v>
      </c>
      <c r="E7765" s="13" t="n">
        <v>13.9</v>
      </c>
      <c r="F7765" s="13" t="n">
        <v>36.6</v>
      </c>
      <c r="G7765" t="n">
        <v>35</v>
      </c>
      <c r="H7765" s="13" t="n">
        <v>9.699999999999999</v>
      </c>
      <c r="I7765" t="n">
        <v>506</v>
      </c>
      <c r="J7765" t="n">
        <v>17</v>
      </c>
      <c r="K7765" s="2">
        <f>IF(E7765="","",IF(E7765&lt;20,"Low",IF(E7765&lt;=40,"Medium","High")))</f>
        <v/>
      </c>
    </row>
    <row r="7766">
      <c r="A7766" t="n">
        <v>1996</v>
      </c>
      <c r="B7766" t="n">
        <v>350</v>
      </c>
      <c r="C7766" s="13" t="n">
        <v>40.3</v>
      </c>
      <c r="D7766" s="13" t="n">
        <v>36.3</v>
      </c>
      <c r="E7766" s="13" t="n">
        <v>26.5</v>
      </c>
      <c r="F7766" s="13" t="n">
        <v>58.8</v>
      </c>
      <c r="G7766" s="13" t="n">
        <v>64.8</v>
      </c>
      <c r="H7766" s="13" t="n">
        <v>39.8</v>
      </c>
      <c r="I7766" t="n">
        <v>1307</v>
      </c>
      <c r="J7766" t="n">
        <v>22</v>
      </c>
      <c r="K7766" s="2">
        <f>IF(E7766="","",IF(E7766&lt;20,"Low",IF(E7766&lt;=40,"Medium","High")))</f>
        <v/>
      </c>
    </row>
    <row r="7767">
      <c r="A7767" t="n">
        <v>1997</v>
      </c>
      <c r="B7767" t="n">
        <v>350</v>
      </c>
      <c r="C7767" s="13" t="n">
        <v>25.1</v>
      </c>
      <c r="D7767" s="13" t="n">
        <v>25.1</v>
      </c>
      <c r="E7767" s="13" t="n">
        <v>18.1</v>
      </c>
      <c r="F7767" s="13" t="n">
        <v>39.8</v>
      </c>
      <c r="G7767" s="13" t="n">
        <v>48.1</v>
      </c>
      <c r="H7767" s="13" t="n">
        <v>21.2</v>
      </c>
      <c r="I7767" s="13" t="n">
        <v>751.3</v>
      </c>
      <c r="K7767" s="2">
        <f>IF(E7767="","",IF(E7767&lt;20,"Low",IF(E7767&lt;=40,"Medium","High")))</f>
        <v/>
      </c>
    </row>
    <row r="7768">
      <c r="A7768" t="n">
        <v>1998</v>
      </c>
      <c r="B7768" t="n">
        <v>350</v>
      </c>
      <c r="C7768" t="n">
        <v>25</v>
      </c>
      <c r="D7768" s="13" t="n">
        <v>29.7</v>
      </c>
      <c r="E7768" s="13" t="n">
        <v>17.6</v>
      </c>
      <c r="F7768" s="13" t="n">
        <v>34.5</v>
      </c>
      <c r="G7768" s="13" t="n">
        <v>49.2</v>
      </c>
      <c r="H7768" s="13" t="n">
        <v>26.4</v>
      </c>
      <c r="I7768" s="13" t="n">
        <v>788.5</v>
      </c>
      <c r="J7768" t="n">
        <v>16</v>
      </c>
      <c r="K7768" s="2">
        <f>IF(E7768="","",IF(E7768&lt;20,"Low",IF(E7768&lt;=40,"Medium","High")))</f>
        <v/>
      </c>
    </row>
    <row r="7769">
      <c r="A7769" t="n">
        <v>1999</v>
      </c>
      <c r="B7769" t="n">
        <v>350</v>
      </c>
      <c r="C7769" s="13" t="n">
        <v>37.8</v>
      </c>
      <c r="D7769" t="n">
        <v>41</v>
      </c>
      <c r="E7769" t="n">
        <v>30</v>
      </c>
      <c r="F7769" s="13" t="n">
        <v>56.8</v>
      </c>
      <c r="G7769" s="13" t="n">
        <v>75.59999999999999</v>
      </c>
      <c r="H7769" s="13" t="n">
        <v>41.1</v>
      </c>
      <c r="I7769" s="13" t="n">
        <v>1071.7</v>
      </c>
      <c r="J7769" s="13" t="n">
        <v>31.1</v>
      </c>
      <c r="K7769" s="2">
        <f>IF(E7769="","",IF(E7769&lt;20,"Low",IF(E7769&lt;=40,"Medium","High")))</f>
        <v/>
      </c>
    </row>
    <row r="7770">
      <c r="A7770" t="n">
        <v>2000</v>
      </c>
      <c r="B7770" t="n">
        <v>350</v>
      </c>
      <c r="C7770" t="n">
        <v>25</v>
      </c>
      <c r="D7770" s="13" t="n">
        <v>21.8</v>
      </c>
      <c r="E7770" s="13" t="n">
        <v>19.1</v>
      </c>
      <c r="F7770" t="n">
        <v>37</v>
      </c>
      <c r="G7770" s="13" t="n">
        <v>51.4</v>
      </c>
      <c r="H7770" s="13" t="n">
        <v>15.8</v>
      </c>
      <c r="I7770" t="n">
        <v>1160</v>
      </c>
      <c r="K7770" s="2">
        <f>IF(E7770="","",IF(E7770&lt;20,"Low",IF(E7770&lt;=40,"Medium","High")))</f>
        <v/>
      </c>
    </row>
    <row r="7771">
      <c r="A7771" t="n">
        <v>2001</v>
      </c>
      <c r="B7771" t="n">
        <v>350</v>
      </c>
      <c r="C7771" s="13" t="n">
        <v>20.7</v>
      </c>
      <c r="D7771" s="13" t="n">
        <v>20.2</v>
      </c>
      <c r="E7771" s="13" t="n">
        <v>9.9</v>
      </c>
      <c r="F7771" s="13" t="n">
        <v>30.8</v>
      </c>
      <c r="G7771" s="13" t="n">
        <v>32.6</v>
      </c>
      <c r="H7771" s="13" t="n">
        <v>14.9</v>
      </c>
      <c r="I7771" t="n">
        <v>1065</v>
      </c>
      <c r="K7771" s="2">
        <f>IF(E7771="","",IF(E7771&lt;20,"Low",IF(E7771&lt;=40,"Medium","High")))</f>
        <v/>
      </c>
    </row>
    <row r="7772">
      <c r="A7772" t="n">
        <v>2002</v>
      </c>
      <c r="B7772" t="n">
        <v>350</v>
      </c>
      <c r="C7772" s="13" t="n">
        <v>5.9</v>
      </c>
      <c r="D7772" s="13" t="n">
        <v>6.3</v>
      </c>
      <c r="E7772" s="13" t="n">
        <v>3.6</v>
      </c>
      <c r="F7772" t="n">
        <v>5</v>
      </c>
      <c r="G7772" t="n">
        <v>5</v>
      </c>
      <c r="H7772" s="13" t="n">
        <v>3.9</v>
      </c>
      <c r="K7772" s="2">
        <f>IF(E7772="","",IF(E7772&lt;20,"Low",IF(E7772&lt;=40,"Medium","High")))</f>
        <v/>
      </c>
    </row>
    <row r="7773">
      <c r="A7773" t="n">
        <v>2003</v>
      </c>
      <c r="B7773" t="n">
        <v>350</v>
      </c>
      <c r="C7773" s="13" t="n">
        <v>19.7</v>
      </c>
      <c r="D7773" t="n">
        <v>21</v>
      </c>
      <c r="E7773" s="13" t="n">
        <v>9.300000000000001</v>
      </c>
      <c r="F7773" s="13" t="n">
        <v>30.8</v>
      </c>
      <c r="G7773" t="n">
        <v>32</v>
      </c>
      <c r="H7773" s="13" t="n">
        <v>21.1</v>
      </c>
      <c r="I7773" t="n">
        <v>691</v>
      </c>
      <c r="K7773" s="2">
        <f>IF(E7773="","",IF(E7773&lt;20,"Low",IF(E7773&lt;=40,"Medium","High")))</f>
        <v/>
      </c>
    </row>
    <row r="7774">
      <c r="A7774" t="n">
        <v>2004</v>
      </c>
      <c r="B7774" t="n">
        <v>350</v>
      </c>
      <c r="C7774" s="13" t="n">
        <v>34.8</v>
      </c>
      <c r="D7774" s="13" t="n">
        <v>30.7</v>
      </c>
      <c r="E7774" s="13" t="n">
        <v>28.9</v>
      </c>
      <c r="F7774" s="13" t="n">
        <v>44.4</v>
      </c>
      <c r="G7774" s="13" t="n">
        <v>40.4</v>
      </c>
      <c r="H7774" s="13" t="n">
        <v>31.5</v>
      </c>
      <c r="I7774" t="n">
        <v>1088</v>
      </c>
      <c r="J7774" s="13" t="n">
        <v>15.1</v>
      </c>
      <c r="K7774" s="2">
        <f>IF(E7774="","",IF(E7774&lt;20,"Low",IF(E7774&lt;=40,"Medium","High")))</f>
        <v/>
      </c>
    </row>
    <row r="7775">
      <c r="A7775" t="n">
        <v>2005</v>
      </c>
      <c r="B7775" t="n">
        <v>350</v>
      </c>
      <c r="C7775" s="13" t="n">
        <v>37.7</v>
      </c>
      <c r="D7775" s="13" t="n">
        <v>44.3</v>
      </c>
      <c r="E7775" s="13" t="n">
        <v>32.6</v>
      </c>
      <c r="F7775" s="13" t="n">
        <v>53.5</v>
      </c>
      <c r="H7775" s="13" t="n">
        <v>37.8</v>
      </c>
      <c r="I7775" t="n">
        <v>999</v>
      </c>
      <c r="K7775" s="2">
        <f>IF(E7775="","",IF(E7775&lt;20,"Low",IF(E7775&lt;=40,"Medium","High")))</f>
        <v/>
      </c>
    </row>
    <row r="7776">
      <c r="A7776" t="n">
        <v>2006</v>
      </c>
      <c r="B7776" t="n">
        <v>350</v>
      </c>
      <c r="C7776" s="13" t="n">
        <v>32.1</v>
      </c>
      <c r="D7776" s="13" t="n">
        <v>25.2</v>
      </c>
      <c r="E7776" t="n">
        <v>25</v>
      </c>
      <c r="F7776" s="13" t="n">
        <v>44.7</v>
      </c>
      <c r="H7776" s="13" t="n">
        <v>32.1</v>
      </c>
      <c r="I7776" t="n">
        <v>900</v>
      </c>
      <c r="K7776" s="2">
        <f>IF(E7776="","",IF(E7776&lt;20,"Low",IF(E7776&lt;=40,"Medium","High")))</f>
        <v/>
      </c>
    </row>
    <row r="7777">
      <c r="A7777" t="n">
        <v>2007</v>
      </c>
      <c r="B7777" t="n">
        <v>350</v>
      </c>
      <c r="C7777" s="13" t="n">
        <v>28.4</v>
      </c>
      <c r="D7777" s="13" t="n">
        <v>24.3</v>
      </c>
      <c r="E7777" t="n">
        <v>20</v>
      </c>
      <c r="F7777" s="13" t="n">
        <v>37.2</v>
      </c>
      <c r="G7777" s="13" t="n">
        <v>60.7</v>
      </c>
      <c r="H7777" s="13" t="n">
        <v>36.8</v>
      </c>
      <c r="K7777" s="2">
        <f>IF(E7777="","",IF(E7777&lt;20,"Low",IF(E7777&lt;=40,"Medium","High")))</f>
        <v/>
      </c>
    </row>
    <row r="7778">
      <c r="A7778" t="n">
        <v>2008</v>
      </c>
      <c r="B7778" t="n">
        <v>350</v>
      </c>
      <c r="C7778" s="13" t="n">
        <v>34.3</v>
      </c>
      <c r="E7778" s="13" t="n">
        <v>29.6</v>
      </c>
      <c r="F7778" s="13" t="n">
        <v>46.9</v>
      </c>
      <c r="G7778" s="13" t="n">
        <v>98.7</v>
      </c>
      <c r="H7778" s="13" t="n">
        <v>43.2</v>
      </c>
      <c r="K7778" s="2">
        <f>IF(E7778="","",IF(E7778&lt;20,"Low",IF(E7778&lt;=40,"Medium","High")))</f>
        <v/>
      </c>
    </row>
    <row r="7779">
      <c r="A7779" t="n">
        <v>2009</v>
      </c>
      <c r="B7779" t="n">
        <v>350</v>
      </c>
      <c r="C7779" s="13" t="n">
        <v>31.6</v>
      </c>
      <c r="E7779" s="13" t="n">
        <v>30.7</v>
      </c>
      <c r="F7779" s="13" t="n">
        <v>43.4</v>
      </c>
      <c r="H7779" t="n">
        <v>27</v>
      </c>
      <c r="K7779" s="2">
        <f>IF(E7779="","",IF(E7779&lt;20,"Low",IF(E7779&lt;=40,"Medium","High")))</f>
        <v/>
      </c>
    </row>
    <row r="7780">
      <c r="A7780" t="n">
        <v>2010</v>
      </c>
      <c r="B7780" t="n">
        <v>350</v>
      </c>
      <c r="C7780" s="13" t="n">
        <v>35.7</v>
      </c>
      <c r="D7780" s="13" t="n">
        <v>32.6</v>
      </c>
      <c r="E7780" s="13" t="n">
        <v>36.5</v>
      </c>
      <c r="F7780" s="13" t="n">
        <v>47.8</v>
      </c>
      <c r="G7780" s="13" t="n">
        <v>58.7</v>
      </c>
      <c r="H7780" s="13" t="n">
        <v>27.6</v>
      </c>
      <c r="I7780" t="n">
        <v>721</v>
      </c>
      <c r="J7780" t="n">
        <v>20</v>
      </c>
      <c r="K7780" s="2">
        <f>IF(E7780="","",IF(E7780&lt;20,"Low",IF(E7780&lt;=40,"Medium","High")))</f>
        <v/>
      </c>
    </row>
    <row r="7781">
      <c r="A7781" t="n">
        <v>2011</v>
      </c>
      <c r="B7781" t="n">
        <v>350</v>
      </c>
      <c r="C7781" s="13" t="n">
        <v>41.6</v>
      </c>
      <c r="D7781" t="n">
        <v>34</v>
      </c>
      <c r="E7781" s="13" t="n">
        <v>37.2</v>
      </c>
      <c r="F7781" s="13" t="n">
        <v>55.7</v>
      </c>
      <c r="G7781" s="13" t="n">
        <v>62.2</v>
      </c>
      <c r="H7781" t="n">
        <v>41</v>
      </c>
      <c r="I7781" t="n">
        <v>1251</v>
      </c>
      <c r="J7781" s="13" t="n">
        <v>26.7</v>
      </c>
      <c r="K7781" s="2">
        <f>IF(E7781="","",IF(E7781&lt;20,"Low",IF(E7781&lt;=40,"Medium","High")))</f>
        <v/>
      </c>
    </row>
    <row r="7782">
      <c r="A7782" t="n">
        <v>2012</v>
      </c>
      <c r="B7782" t="n">
        <v>350</v>
      </c>
      <c r="C7782" s="13" t="n">
        <v>36.4</v>
      </c>
      <c r="D7782" s="13" t="n">
        <v>19.5</v>
      </c>
      <c r="E7782" s="13" t="n">
        <v>24.7</v>
      </c>
      <c r="F7782" s="13" t="n">
        <v>37.6</v>
      </c>
      <c r="H7782" t="n">
        <v>22</v>
      </c>
      <c r="I7782" t="n">
        <v>812</v>
      </c>
      <c r="J7782" t="n">
        <v>14</v>
      </c>
      <c r="K7782" s="2">
        <f>IF(E7782="","",IF(E7782&lt;20,"Low",IF(E7782&lt;=40,"Medium","High")))</f>
        <v/>
      </c>
    </row>
    <row r="7783">
      <c r="A7783" t="n">
        <v>2013</v>
      </c>
      <c r="B7783" t="n">
        <v>350</v>
      </c>
      <c r="C7783" s="13" t="n">
        <v>51.6</v>
      </c>
      <c r="D7783" s="13" t="n">
        <v>36.8</v>
      </c>
      <c r="E7783" s="13" t="n">
        <v>44.2</v>
      </c>
      <c r="F7783" t="n">
        <v>53</v>
      </c>
      <c r="G7783" s="13" t="n">
        <v>74.2</v>
      </c>
      <c r="H7783" s="13" t="n">
        <v>44.5</v>
      </c>
      <c r="I7783" t="n">
        <v>1505</v>
      </c>
      <c r="J7783" s="13" t="n">
        <v>23.9</v>
      </c>
      <c r="K7783" s="2">
        <f>IF(E7783="","",IF(E7783&lt;20,"Low",IF(E7783&lt;=40,"Medium","High")))</f>
        <v/>
      </c>
    </row>
    <row r="7784">
      <c r="A7784" t="n">
        <v>2014</v>
      </c>
      <c r="B7784" t="n">
        <v>350</v>
      </c>
      <c r="C7784" s="13" t="n">
        <v>43.6</v>
      </c>
      <c r="D7784" s="13" t="n">
        <v>34.35</v>
      </c>
      <c r="E7784" s="13" t="n">
        <v>36.24</v>
      </c>
      <c r="F7784" s="13" t="n">
        <v>52.35</v>
      </c>
      <c r="H7784" s="13" t="n">
        <v>32.8</v>
      </c>
      <c r="I7784" s="13" t="n">
        <v>822.45</v>
      </c>
      <c r="J7784" s="13" t="n">
        <v>18.37</v>
      </c>
      <c r="K7784" s="2">
        <f>IF(E7784="","",IF(E7784&lt;20,"Low",IF(E7784&lt;=40,"Medium","High")))</f>
        <v/>
      </c>
    </row>
    <row r="7785">
      <c r="A7785" t="n">
        <v>2015</v>
      </c>
      <c r="B7785" t="n">
        <v>350</v>
      </c>
      <c r="C7785" s="13" t="n">
        <v>36.97</v>
      </c>
      <c r="D7785" s="13" t="n">
        <v>28.39</v>
      </c>
      <c r="E7785" s="13" t="n">
        <v>34.21</v>
      </c>
      <c r="F7785" s="13" t="n">
        <v>51.35</v>
      </c>
      <c r="G7785" t="n">
        <v>70</v>
      </c>
      <c r="H7785" s="13" t="n">
        <v>31.6</v>
      </c>
      <c r="I7785" s="13" t="n">
        <v>1119.08</v>
      </c>
      <c r="J7785" s="13" t="n">
        <v>21.29</v>
      </c>
      <c r="K7785" s="2">
        <f>IF(E7785="","",IF(E7785&lt;20,"Low",IF(E7785&lt;=40,"Medium","High")))</f>
        <v/>
      </c>
    </row>
    <row r="7786">
      <c r="A7786" t="n">
        <v>2016</v>
      </c>
      <c r="B7786" t="n">
        <v>350</v>
      </c>
      <c r="C7786" s="13" t="n">
        <v>48.3</v>
      </c>
      <c r="D7786" s="13" t="n">
        <v>49.1</v>
      </c>
      <c r="E7786" s="13" t="n">
        <v>37.9</v>
      </c>
      <c r="F7786" s="13" t="n">
        <v>66.7</v>
      </c>
      <c r="G7786" s="13" t="n">
        <v>56.2</v>
      </c>
      <c r="H7786" s="13" t="n">
        <v>37.2</v>
      </c>
      <c r="I7786" t="n">
        <v>1091</v>
      </c>
      <c r="J7786" s="13" t="n">
        <v>35.4</v>
      </c>
      <c r="K7786" s="2">
        <f>IF(E7786="","",IF(E7786&lt;20,"Low",IF(E7786&lt;=40,"Medium","High")))</f>
        <v/>
      </c>
    </row>
    <row r="7787">
      <c r="A7787" t="n">
        <v>2017</v>
      </c>
      <c r="B7787" t="n">
        <v>350</v>
      </c>
      <c r="C7787" s="13" t="n">
        <v>48.76</v>
      </c>
      <c r="D7787" s="13" t="n">
        <v>46.84</v>
      </c>
      <c r="E7787" s="13" t="n">
        <v>37.33</v>
      </c>
      <c r="F7787" s="13" t="n">
        <v>65.86</v>
      </c>
      <c r="H7787" s="13" t="n">
        <v>37.7</v>
      </c>
      <c r="I7787" s="13" t="n">
        <v>1923.31</v>
      </c>
      <c r="J7787" s="13" t="n">
        <v>32.64</v>
      </c>
      <c r="K7787" s="2">
        <f>IF(E7787="","",IF(E7787&lt;20,"Low",IF(E7787&lt;=40,"Medium","High")))</f>
        <v/>
      </c>
    </row>
    <row r="7788">
      <c r="A7788" t="n">
        <v>2018</v>
      </c>
      <c r="B7788" t="n">
        <v>350</v>
      </c>
      <c r="C7788" t="n">
        <v>52</v>
      </c>
      <c r="D7788" t="n">
        <v>45</v>
      </c>
      <c r="E7788" s="13" t="n">
        <v>32.9</v>
      </c>
      <c r="F7788" t="n">
        <v>67</v>
      </c>
      <c r="G7788" t="n">
        <v>96</v>
      </c>
      <c r="H7788" s="13" t="n">
        <v>35.8</v>
      </c>
      <c r="I7788" t="n">
        <v>1872</v>
      </c>
      <c r="J7788" t="n">
        <v>25</v>
      </c>
      <c r="K7788" s="2">
        <f>IF(E7788="","",IF(E7788&lt;20,"Low",IF(E7788&lt;=40,"Medium","High")))</f>
        <v/>
      </c>
    </row>
    <row r="7789">
      <c r="A7789" t="n">
        <v>2019</v>
      </c>
      <c r="B7789" t="n">
        <v>350</v>
      </c>
      <c r="C7789" s="13" t="n">
        <v>52.2</v>
      </c>
      <c r="D7789" s="13" t="n">
        <v>67.40000000000001</v>
      </c>
      <c r="E7789" s="13" t="n">
        <v>41.4</v>
      </c>
      <c r="F7789" s="13" t="n">
        <v>66.8</v>
      </c>
      <c r="H7789" s="13" t="n">
        <v>40.4</v>
      </c>
      <c r="I7789" t="n">
        <v>1680</v>
      </c>
      <c r="J7789" s="13" t="n">
        <v>46.1</v>
      </c>
      <c r="K7789" s="2">
        <f>IF(E7789="","",IF(E7789&lt;20,"Low",IF(E7789&lt;=40,"Medium","High")))</f>
        <v/>
      </c>
    </row>
    <row r="7790">
      <c r="A7790" t="n">
        <v>2020</v>
      </c>
      <c r="B7790" t="n">
        <v>350</v>
      </c>
      <c r="C7790" s="13" t="n">
        <v>68.7</v>
      </c>
      <c r="D7790" s="13" t="n">
        <v>59.3</v>
      </c>
      <c r="E7790" s="13" t="n">
        <v>45.1</v>
      </c>
      <c r="F7790" s="13" t="n">
        <v>81.09999999999999</v>
      </c>
      <c r="H7790" s="13" t="n">
        <v>34.1</v>
      </c>
      <c r="I7790" t="n">
        <v>1618</v>
      </c>
      <c r="J7790" s="13" t="n">
        <v>43.8</v>
      </c>
      <c r="K7790" s="2">
        <f>IF(E7790="","",IF(E7790&lt;20,"Low",IF(E7790&lt;=40,"Medium","High")))</f>
        <v/>
      </c>
    </row>
    <row r="7791">
      <c r="A7791" t="n">
        <v>2021</v>
      </c>
      <c r="B7791" t="n">
        <v>350</v>
      </c>
      <c r="C7791" s="13" t="n">
        <v>21.5</v>
      </c>
      <c r="D7791" s="13" t="n">
        <v>8.9</v>
      </c>
      <c r="E7791" s="13" t="n">
        <v>15.5</v>
      </c>
      <c r="F7791" s="13" t="n">
        <v>20.4</v>
      </c>
      <c r="H7791" s="13" t="n">
        <v>14.1</v>
      </c>
      <c r="I7791" t="n">
        <v>809</v>
      </c>
      <c r="J7791" s="13" t="n">
        <v>11.5</v>
      </c>
      <c r="K7791" s="2">
        <f>IF(E7791="","",IF(E7791&lt;20,"Low",IF(E7791&lt;=40,"Medium","High")))</f>
        <v/>
      </c>
    </row>
    <row r="7792">
      <c r="A7792" t="n">
        <v>2022</v>
      </c>
      <c r="B7792" t="n">
        <v>350</v>
      </c>
      <c r="C7792" t="n">
        <v>44</v>
      </c>
      <c r="D7792" s="13" t="n">
        <v>40.4</v>
      </c>
      <c r="E7792" t="n">
        <v>33</v>
      </c>
      <c r="F7792" s="13" t="n">
        <v>63.8</v>
      </c>
      <c r="G7792" s="13" t="n">
        <v>63.8</v>
      </c>
      <c r="H7792" s="13" t="n">
        <v>33.4</v>
      </c>
      <c r="I7792" s="13" t="n">
        <v>1449.2</v>
      </c>
      <c r="J7792" s="13" t="n">
        <v>23.4</v>
      </c>
      <c r="K7792" s="2">
        <f>IF(E7792="","",IF(E7792&lt;20,"Low",IF(E7792&lt;=40,"Medium","High")))</f>
        <v/>
      </c>
    </row>
    <row r="7793">
      <c r="A7793" t="n">
        <v>2023</v>
      </c>
      <c r="B7793" t="n">
        <v>350</v>
      </c>
      <c r="C7793" s="13" t="n">
        <v>35.3</v>
      </c>
      <c r="D7793" s="13" t="n">
        <v>22.7</v>
      </c>
      <c r="E7793" s="13" t="n">
        <v>25.2</v>
      </c>
      <c r="F7793" s="13" t="n">
        <v>44.4</v>
      </c>
      <c r="H7793" t="n">
        <v>31</v>
      </c>
      <c r="I7793" s="13" t="n">
        <v>1409.7</v>
      </c>
      <c r="J7793" s="13" t="n">
        <v>20.5</v>
      </c>
      <c r="K7793" s="2">
        <f>IF(E7793="","",IF(E7793&lt;20,"Low",IF(E7793&lt;=40,"Medium","High")))</f>
        <v/>
      </c>
    </row>
    <row r="7794">
      <c r="A7794" t="n">
        <v>2024</v>
      </c>
      <c r="B7794" t="n">
        <v>350</v>
      </c>
      <c r="C7794" s="13" t="n">
        <v>47.6</v>
      </c>
      <c r="D7794" t="n">
        <v>46</v>
      </c>
      <c r="E7794" s="13" t="n">
        <v>31.5</v>
      </c>
      <c r="F7794" s="13" t="n">
        <v>77.5</v>
      </c>
      <c r="H7794" s="13" t="n">
        <v>32.4</v>
      </c>
      <c r="I7794" t="n">
        <v>1290</v>
      </c>
      <c r="J7794" s="13" t="n">
        <v>21.4</v>
      </c>
      <c r="K7794" s="2">
        <f>IF(E7794="","",IF(E7794&lt;20,"Low",IF(E7794&lt;=40,"Medium","High")))</f>
        <v/>
      </c>
    </row>
    <row r="7795">
      <c r="A7795" t="n">
        <v>2025</v>
      </c>
      <c r="B7795" t="n">
        <v>350</v>
      </c>
      <c r="C7795" s="13" t="n">
        <v>65.90000000000001</v>
      </c>
      <c r="D7795" s="13" t="n">
        <v>54.4</v>
      </c>
      <c r="E7795" s="13" t="n">
        <v>45.8</v>
      </c>
      <c r="F7795" t="n">
        <v>90</v>
      </c>
      <c r="H7795" s="13" t="n">
        <v>46.8</v>
      </c>
      <c r="I7795" t="n">
        <v>2259</v>
      </c>
      <c r="J7795" s="13" t="n">
        <v>44.4</v>
      </c>
      <c r="K7795" s="2">
        <f>IF(E7795="","",IF(E7795&lt;20,"Low",IF(E7795&lt;=40,"Medium","High")))</f>
        <v/>
      </c>
    </row>
    <row r="7796">
      <c r="A7796" t="n">
        <v>1990</v>
      </c>
      <c r="B7796" t="n">
        <v>351</v>
      </c>
      <c r="C7796" t="n">
        <v>30</v>
      </c>
      <c r="D7796" t="n">
        <v>28</v>
      </c>
      <c r="E7796" t="n">
        <v>20</v>
      </c>
      <c r="F7796" s="13" t="n">
        <v>33.6</v>
      </c>
      <c r="G7796" t="n">
        <v>50</v>
      </c>
      <c r="J7796" s="13" t="n">
        <v>17.5</v>
      </c>
      <c r="K7796" s="2">
        <f>IF(E7796="","",IF(E7796&lt;20,"Low",IF(E7796&lt;=40,"Medium","High")))</f>
        <v/>
      </c>
    </row>
    <row r="7797">
      <c r="A7797" t="n">
        <v>1991</v>
      </c>
      <c r="B7797" t="n">
        <v>351</v>
      </c>
      <c r="C7797" s="13" t="n">
        <v>32.7</v>
      </c>
      <c r="D7797" t="n">
        <v>33</v>
      </c>
      <c r="E7797" t="n">
        <v>23</v>
      </c>
      <c r="F7797" s="13" t="n">
        <v>49.5</v>
      </c>
      <c r="G7797" s="13" t="n">
        <v>57.5</v>
      </c>
      <c r="J7797" s="13" t="n">
        <v>17.6</v>
      </c>
      <c r="K7797" s="2">
        <f>IF(E7797="","",IF(E7797&lt;20,"Low",IF(E7797&lt;=40,"Medium","High")))</f>
        <v/>
      </c>
    </row>
    <row r="7798">
      <c r="A7798" t="n">
        <v>1992</v>
      </c>
      <c r="B7798" t="n">
        <v>351</v>
      </c>
      <c r="C7798" s="13" t="n">
        <v>26.2</v>
      </c>
      <c r="D7798" t="n">
        <v>26</v>
      </c>
      <c r="E7798" t="n">
        <v>29</v>
      </c>
      <c r="F7798" s="13" t="n">
        <v>45.8</v>
      </c>
      <c r="G7798" s="13" t="n">
        <v>63.4</v>
      </c>
      <c r="J7798" t="n">
        <v>25</v>
      </c>
      <c r="K7798" s="2">
        <f>IF(E7798="","",IF(E7798&lt;20,"Low",IF(E7798&lt;=40,"Medium","High")))</f>
        <v/>
      </c>
    </row>
    <row r="7799">
      <c r="A7799" t="n">
        <v>1993</v>
      </c>
      <c r="B7799" t="n">
        <v>351</v>
      </c>
      <c r="C7799" s="13" t="n">
        <v>41.4</v>
      </c>
      <c r="E7799" s="13" t="n">
        <v>29.8</v>
      </c>
      <c r="F7799" s="13" t="n">
        <v>60.7</v>
      </c>
      <c r="G7799" t="n">
        <v>65</v>
      </c>
      <c r="H7799" t="n">
        <v>50</v>
      </c>
      <c r="I7799" t="n">
        <v>912</v>
      </c>
      <c r="J7799" t="n">
        <v>25</v>
      </c>
      <c r="K7799" s="2">
        <f>IF(E7799="","",IF(E7799&lt;20,"Low",IF(E7799&lt;=40,"Medium","High")))</f>
        <v/>
      </c>
    </row>
    <row r="7800">
      <c r="A7800" t="n">
        <v>1994</v>
      </c>
      <c r="B7800" t="n">
        <v>351</v>
      </c>
      <c r="C7800" s="13" t="n">
        <v>34.6</v>
      </c>
      <c r="D7800" s="13" t="n">
        <v>39.1</v>
      </c>
      <c r="E7800" s="13" t="n">
        <v>24.9</v>
      </c>
      <c r="F7800" t="n">
        <v>57</v>
      </c>
      <c r="G7800" t="n">
        <v>70</v>
      </c>
      <c r="H7800" t="n">
        <v>40</v>
      </c>
      <c r="I7800" t="n">
        <v>1200</v>
      </c>
      <c r="J7800" t="n">
        <v>20</v>
      </c>
      <c r="K7800" s="2">
        <f>IF(E7800="","",IF(E7800&lt;20,"Low",IF(E7800&lt;=40,"Medium","High")))</f>
        <v/>
      </c>
    </row>
    <row r="7801">
      <c r="A7801" t="n">
        <v>1995</v>
      </c>
      <c r="B7801" t="n">
        <v>351</v>
      </c>
      <c r="C7801" s="13" t="n">
        <v>27.7</v>
      </c>
      <c r="D7801" s="13" t="n">
        <v>27.7</v>
      </c>
      <c r="E7801" s="13" t="n">
        <v>21.7</v>
      </c>
      <c r="F7801" s="13" t="n">
        <v>41.8</v>
      </c>
      <c r="G7801" t="n">
        <v>40</v>
      </c>
      <c r="H7801" s="13" t="n">
        <v>17.7</v>
      </c>
      <c r="I7801" t="n">
        <v>1500</v>
      </c>
      <c r="J7801" t="n">
        <v>24</v>
      </c>
      <c r="K7801" s="2">
        <f>IF(E7801="","",IF(E7801&lt;20,"Low",IF(E7801&lt;=40,"Medium","High")))</f>
        <v/>
      </c>
    </row>
    <row r="7802">
      <c r="A7802" t="n">
        <v>1996</v>
      </c>
      <c r="B7802" t="n">
        <v>351</v>
      </c>
      <c r="C7802" s="13" t="n">
        <v>38.6</v>
      </c>
      <c r="D7802" s="13" t="n">
        <v>33.9</v>
      </c>
      <c r="E7802" s="13" t="n">
        <v>24.5</v>
      </c>
      <c r="F7802" s="13" t="n">
        <v>56.7</v>
      </c>
      <c r="G7802" s="13" t="n">
        <v>58.7</v>
      </c>
      <c r="H7802" s="13" t="n">
        <v>34.7</v>
      </c>
      <c r="I7802" t="n">
        <v>1662</v>
      </c>
      <c r="K7802" s="2">
        <f>IF(E7802="","",IF(E7802&lt;20,"Low",IF(E7802&lt;=40,"Medium","High")))</f>
        <v/>
      </c>
    </row>
    <row r="7803">
      <c r="A7803" t="n">
        <v>1997</v>
      </c>
      <c r="B7803" t="n">
        <v>351</v>
      </c>
      <c r="C7803" s="13" t="n">
        <v>31.2</v>
      </c>
      <c r="D7803" s="13" t="n">
        <v>33.4</v>
      </c>
      <c r="E7803" s="13" t="n">
        <v>22.6</v>
      </c>
      <c r="F7803" s="13" t="n">
        <v>42.2</v>
      </c>
      <c r="G7803" s="13" t="n">
        <v>55.1</v>
      </c>
      <c r="H7803" s="13" t="n">
        <v>24.6</v>
      </c>
      <c r="I7803" t="n">
        <v>1190</v>
      </c>
      <c r="J7803" s="13" t="n">
        <v>19.9</v>
      </c>
      <c r="K7803" s="2">
        <f>IF(E7803="","",IF(E7803&lt;20,"Low",IF(E7803&lt;=40,"Medium","High")))</f>
        <v/>
      </c>
    </row>
    <row r="7804">
      <c r="A7804" t="n">
        <v>1998</v>
      </c>
      <c r="B7804" t="n">
        <v>351</v>
      </c>
      <c r="C7804" s="13" t="n">
        <v>29.9</v>
      </c>
      <c r="D7804" t="n">
        <v>29</v>
      </c>
      <c r="E7804" t="n">
        <v>22</v>
      </c>
      <c r="F7804" s="13" t="n">
        <v>45.2</v>
      </c>
      <c r="G7804" s="13" t="n">
        <v>58.5</v>
      </c>
      <c r="H7804" s="13" t="n">
        <v>25.1</v>
      </c>
      <c r="I7804" t="n">
        <v>760</v>
      </c>
      <c r="J7804" s="13" t="n">
        <v>16.5</v>
      </c>
      <c r="K7804" s="2">
        <f>IF(E7804="","",IF(E7804&lt;20,"Low",IF(E7804&lt;=40,"Medium","High")))</f>
        <v/>
      </c>
    </row>
    <row r="7805">
      <c r="A7805" t="n">
        <v>1999</v>
      </c>
      <c r="B7805" t="n">
        <v>351</v>
      </c>
      <c r="C7805" s="13" t="n">
        <v>39.8</v>
      </c>
      <c r="D7805" s="13" t="n">
        <v>43.7</v>
      </c>
      <c r="E7805" s="13" t="n">
        <v>31.6</v>
      </c>
      <c r="F7805" s="13" t="n">
        <v>59.3</v>
      </c>
      <c r="G7805" t="n">
        <v>76</v>
      </c>
      <c r="H7805" s="13" t="n">
        <v>42.2</v>
      </c>
      <c r="I7805" t="n">
        <v>520</v>
      </c>
      <c r="J7805" s="13" t="n">
        <v>24.8</v>
      </c>
      <c r="K7805" s="2">
        <f>IF(E7805="","",IF(E7805&lt;20,"Low",IF(E7805&lt;=40,"Medium","High")))</f>
        <v/>
      </c>
    </row>
    <row r="7806">
      <c r="A7806" t="n">
        <v>2000</v>
      </c>
      <c r="B7806" t="n">
        <v>351</v>
      </c>
      <c r="C7806" s="13" t="n">
        <v>31.1</v>
      </c>
      <c r="D7806" s="13" t="n">
        <v>32.7</v>
      </c>
      <c r="E7806" s="13" t="n">
        <v>23.5</v>
      </c>
      <c r="F7806" s="13" t="n">
        <v>46.2</v>
      </c>
      <c r="G7806" s="13" t="n">
        <v>65.59999999999999</v>
      </c>
      <c r="H7806" s="13" t="n">
        <v>21.5</v>
      </c>
      <c r="I7806" s="13" t="n">
        <v>566.7</v>
      </c>
      <c r="J7806" s="13" t="n">
        <v>19.8</v>
      </c>
      <c r="K7806" s="2">
        <f>IF(E7806="","",IF(E7806&lt;20,"Low",IF(E7806&lt;=40,"Medium","High")))</f>
        <v/>
      </c>
    </row>
    <row r="7807">
      <c r="A7807" t="n">
        <v>2001</v>
      </c>
      <c r="B7807" t="n">
        <v>351</v>
      </c>
      <c r="C7807" s="13" t="n">
        <v>25.5</v>
      </c>
      <c r="D7807" t="n">
        <v>25</v>
      </c>
      <c r="E7807" s="13" t="n">
        <v>16.1</v>
      </c>
      <c r="F7807" s="13" t="n">
        <v>42.2</v>
      </c>
      <c r="G7807" t="n">
        <v>45</v>
      </c>
      <c r="H7807" s="13" t="n">
        <v>20.9</v>
      </c>
      <c r="I7807" t="n">
        <v>328</v>
      </c>
      <c r="J7807" s="13" t="n">
        <v>21.1</v>
      </c>
      <c r="K7807" s="2">
        <f>IF(E7807="","",IF(E7807&lt;20,"Low",IF(E7807&lt;=40,"Medium","High")))</f>
        <v/>
      </c>
    </row>
    <row r="7808">
      <c r="A7808" t="n">
        <v>2002</v>
      </c>
      <c r="B7808" t="n">
        <v>351</v>
      </c>
      <c r="C7808" s="13" t="n">
        <v>14.5</v>
      </c>
      <c r="D7808" s="13" t="n">
        <v>11.5</v>
      </c>
      <c r="E7808" t="n">
        <v>17</v>
      </c>
      <c r="F7808" s="13" t="n">
        <v>23.1</v>
      </c>
      <c r="G7808" s="13" t="n">
        <v>33.6</v>
      </c>
      <c r="H7808" s="13" t="n">
        <v>8.199999999999999</v>
      </c>
      <c r="J7808" s="13" t="n">
        <v>6.8</v>
      </c>
      <c r="K7808" s="2">
        <f>IF(E7808="","",IF(E7808&lt;20,"Low",IF(E7808&lt;=40,"Medium","High")))</f>
        <v/>
      </c>
    </row>
    <row r="7809">
      <c r="A7809" t="n">
        <v>2003</v>
      </c>
      <c r="B7809" t="n">
        <v>351</v>
      </c>
      <c r="C7809" s="13" t="n">
        <v>22.6</v>
      </c>
      <c r="D7809" s="13" t="n">
        <v>26.9</v>
      </c>
      <c r="E7809" s="13" t="n">
        <v>13.2</v>
      </c>
      <c r="F7809" s="13" t="n">
        <v>36.7</v>
      </c>
      <c r="G7809" s="13" t="n">
        <v>22.5</v>
      </c>
      <c r="H7809" s="13" t="n">
        <v>20.5</v>
      </c>
      <c r="I7809" t="n">
        <v>864</v>
      </c>
      <c r="J7809" s="13" t="n">
        <v>8.5</v>
      </c>
      <c r="K7809" s="2">
        <f>IF(E7809="","",IF(E7809&lt;20,"Low",IF(E7809&lt;=40,"Medium","High")))</f>
        <v/>
      </c>
    </row>
    <row r="7810">
      <c r="A7810" t="n">
        <v>2004</v>
      </c>
      <c r="B7810" t="n">
        <v>351</v>
      </c>
      <c r="C7810" t="n">
        <v>41</v>
      </c>
      <c r="D7810" s="13" t="n">
        <v>40.2</v>
      </c>
      <c r="E7810" s="13" t="n">
        <v>32.3</v>
      </c>
      <c r="F7810" s="13" t="n">
        <v>56.6</v>
      </c>
      <c r="G7810" s="13" t="n">
        <v>71.09999999999999</v>
      </c>
      <c r="H7810" t="n">
        <v>40</v>
      </c>
      <c r="J7810" s="13" t="n">
        <v>21.1</v>
      </c>
      <c r="K7810" s="2">
        <f>IF(E7810="","",IF(E7810&lt;20,"Low",IF(E7810&lt;=40,"Medium","High")))</f>
        <v/>
      </c>
    </row>
    <row r="7811">
      <c r="A7811" t="n">
        <v>2005</v>
      </c>
      <c r="B7811" t="n">
        <v>351</v>
      </c>
      <c r="C7811" s="13" t="n">
        <v>36.2</v>
      </c>
      <c r="D7811" s="13" t="n">
        <v>42.3</v>
      </c>
      <c r="E7811" s="13" t="n">
        <v>33.7</v>
      </c>
      <c r="F7811" s="13" t="n">
        <v>60.3</v>
      </c>
      <c r="G7811" s="13" t="n">
        <v>84.7</v>
      </c>
      <c r="H7811" s="13" t="n">
        <v>45.9</v>
      </c>
      <c r="J7811" s="13" t="n">
        <v>26.6</v>
      </c>
      <c r="K7811" s="2">
        <f>IF(E7811="","",IF(E7811&lt;20,"Low",IF(E7811&lt;=40,"Medium","High")))</f>
        <v/>
      </c>
    </row>
    <row r="7812">
      <c r="A7812" t="n">
        <v>2006</v>
      </c>
      <c r="B7812" t="n">
        <v>351</v>
      </c>
      <c r="C7812" s="13" t="n">
        <v>29.4</v>
      </c>
      <c r="D7812" s="13" t="n">
        <v>30.6</v>
      </c>
      <c r="E7812" s="13" t="n">
        <v>25.7</v>
      </c>
      <c r="F7812" s="13" t="n">
        <v>49.8</v>
      </c>
      <c r="G7812" s="13" t="n">
        <v>51.4</v>
      </c>
      <c r="H7812" t="n">
        <v>21</v>
      </c>
      <c r="J7812" s="13" t="n">
        <v>13.1</v>
      </c>
      <c r="K7812" s="2">
        <f>IF(E7812="","",IF(E7812&lt;20,"Low",IF(E7812&lt;=40,"Medium","High")))</f>
        <v/>
      </c>
    </row>
    <row r="7813">
      <c r="A7813" t="n">
        <v>2007</v>
      </c>
      <c r="B7813" t="n">
        <v>351</v>
      </c>
      <c r="C7813" s="13" t="n">
        <v>28.7</v>
      </c>
      <c r="D7813" s="13" t="n">
        <v>32.1</v>
      </c>
      <c r="E7813" s="13" t="n">
        <v>26.3</v>
      </c>
      <c r="F7813" s="13" t="n">
        <v>48.8</v>
      </c>
      <c r="G7813" s="13" t="n">
        <v>52.7</v>
      </c>
      <c r="H7813" s="13" t="n">
        <v>36.4</v>
      </c>
      <c r="J7813" t="n">
        <v>18</v>
      </c>
      <c r="K7813" s="2">
        <f>IF(E7813="","",IF(E7813&lt;20,"Low",IF(E7813&lt;=40,"Medium","High")))</f>
        <v/>
      </c>
    </row>
    <row r="7814">
      <c r="A7814" t="n">
        <v>2008</v>
      </c>
      <c r="B7814" t="n">
        <v>351</v>
      </c>
      <c r="C7814" s="13" t="n">
        <v>36.5</v>
      </c>
      <c r="D7814" s="13" t="n">
        <v>43.6</v>
      </c>
      <c r="E7814" s="13" t="n">
        <v>34.7</v>
      </c>
      <c r="F7814" s="13" t="n">
        <v>56.5</v>
      </c>
      <c r="G7814" t="n">
        <v>70</v>
      </c>
      <c r="H7814" s="13" t="n">
        <v>43.6</v>
      </c>
      <c r="J7814" s="13" t="n">
        <v>30.7</v>
      </c>
      <c r="K7814" s="2">
        <f>IF(E7814="","",IF(E7814&lt;20,"Low",IF(E7814&lt;=40,"Medium","High")))</f>
        <v/>
      </c>
    </row>
    <row r="7815">
      <c r="A7815" t="n">
        <v>2009</v>
      </c>
      <c r="B7815" t="n">
        <v>351</v>
      </c>
      <c r="C7815" s="13" t="n">
        <v>32.9</v>
      </c>
      <c r="D7815" s="13" t="n">
        <v>33.9</v>
      </c>
      <c r="E7815" s="13" t="n">
        <v>35.6</v>
      </c>
      <c r="F7815" s="13" t="n">
        <v>50.6</v>
      </c>
      <c r="G7815" t="n">
        <v>70</v>
      </c>
      <c r="H7815" s="13" t="n">
        <v>35.8</v>
      </c>
      <c r="J7815" s="13" t="n">
        <v>23.3</v>
      </c>
      <c r="K7815" s="2">
        <f>IF(E7815="","",IF(E7815&lt;20,"Low",IF(E7815&lt;=40,"Medium","High")))</f>
        <v/>
      </c>
    </row>
    <row r="7816">
      <c r="A7816" t="n">
        <v>2010</v>
      </c>
      <c r="B7816" t="n">
        <v>351</v>
      </c>
      <c r="C7816" t="n">
        <v>34</v>
      </c>
      <c r="D7816" s="13" t="n">
        <v>35.1</v>
      </c>
      <c r="E7816" s="13" t="n">
        <v>35.3</v>
      </c>
      <c r="F7816" s="13" t="n">
        <v>49.6</v>
      </c>
      <c r="G7816" s="13" t="n">
        <v>71.2</v>
      </c>
      <c r="H7816" s="13" t="n">
        <v>30.4</v>
      </c>
      <c r="I7816" t="n">
        <v>867</v>
      </c>
      <c r="J7816" s="13" t="n">
        <v>24.6</v>
      </c>
      <c r="K7816" s="2">
        <f>IF(E7816="","",IF(E7816&lt;20,"Low",IF(E7816&lt;=40,"Medium","High")))</f>
        <v/>
      </c>
    </row>
    <row r="7817">
      <c r="A7817" t="n">
        <v>2011</v>
      </c>
      <c r="B7817" t="n">
        <v>351</v>
      </c>
      <c r="C7817" t="n">
        <v>42</v>
      </c>
      <c r="D7817" s="13" t="n">
        <v>40.7</v>
      </c>
      <c r="E7817" t="n">
        <v>37</v>
      </c>
      <c r="F7817" s="13" t="n">
        <v>56.2</v>
      </c>
      <c r="G7817" s="13" t="n">
        <v>88.3</v>
      </c>
      <c r="H7817" s="13" t="n">
        <v>44.2</v>
      </c>
      <c r="I7817" t="n">
        <v>1042</v>
      </c>
      <c r="J7817" s="13" t="n">
        <v>26.7</v>
      </c>
      <c r="K7817" s="2">
        <f>IF(E7817="","",IF(E7817&lt;20,"Low",IF(E7817&lt;=40,"Medium","High")))</f>
        <v/>
      </c>
    </row>
    <row r="7818">
      <c r="A7818" t="n">
        <v>2012</v>
      </c>
      <c r="B7818" t="n">
        <v>351</v>
      </c>
      <c r="C7818" s="13" t="n">
        <v>33.9</v>
      </c>
      <c r="D7818" t="n">
        <v>24</v>
      </c>
      <c r="E7818" s="13" t="n">
        <v>22.1</v>
      </c>
      <c r="F7818" s="13" t="n">
        <v>35.9</v>
      </c>
      <c r="G7818" t="n">
        <v>50</v>
      </c>
      <c r="H7818" s="13" t="n">
        <v>25.3</v>
      </c>
      <c r="I7818" t="n">
        <v>962</v>
      </c>
      <c r="J7818" t="n">
        <v>19</v>
      </c>
      <c r="K7818" s="2">
        <f>IF(E7818="","",IF(E7818&lt;20,"Low",IF(E7818&lt;=40,"Medium","High")))</f>
        <v/>
      </c>
    </row>
    <row r="7819">
      <c r="A7819" t="n">
        <v>2013</v>
      </c>
      <c r="B7819" t="n">
        <v>351</v>
      </c>
      <c r="C7819" s="13" t="n">
        <v>48.6</v>
      </c>
      <c r="D7819" s="13" t="n">
        <v>50.3</v>
      </c>
      <c r="E7819" s="13" t="n">
        <v>36.8</v>
      </c>
      <c r="F7819" s="13" t="n">
        <v>63.7</v>
      </c>
      <c r="G7819" s="13" t="n">
        <v>84.8</v>
      </c>
      <c r="H7819" s="13" t="n">
        <v>46.6</v>
      </c>
      <c r="I7819" t="n">
        <v>1873</v>
      </c>
      <c r="J7819" s="13" t="n">
        <v>35.6</v>
      </c>
      <c r="K7819" s="2">
        <f>IF(E7819="","",IF(E7819&lt;20,"Low",IF(E7819&lt;=40,"Medium","High")))</f>
        <v/>
      </c>
    </row>
    <row r="7820">
      <c r="A7820" t="n">
        <v>2014</v>
      </c>
      <c r="B7820" t="n">
        <v>351</v>
      </c>
      <c r="C7820" s="13" t="n">
        <v>36.7</v>
      </c>
      <c r="D7820" s="13" t="n">
        <v>39.46</v>
      </c>
      <c r="E7820" s="13" t="n">
        <v>34.17</v>
      </c>
      <c r="F7820" s="13" t="n">
        <v>50.42</v>
      </c>
      <c r="H7820" s="13" t="n">
        <v>33.8</v>
      </c>
      <c r="J7820" s="13" t="n">
        <v>29.77</v>
      </c>
      <c r="K7820" s="2">
        <f>IF(E7820="","",IF(E7820&lt;20,"Low",IF(E7820&lt;=40,"Medium","High")))</f>
        <v/>
      </c>
    </row>
    <row r="7821">
      <c r="A7821" t="n">
        <v>2015</v>
      </c>
      <c r="B7821" t="n">
        <v>351</v>
      </c>
      <c r="C7821" s="13" t="n">
        <v>30.03</v>
      </c>
      <c r="D7821" s="13" t="n">
        <v>24.47</v>
      </c>
      <c r="E7821" s="13" t="n">
        <v>29.52</v>
      </c>
      <c r="F7821" s="13" t="n">
        <v>50.64</v>
      </c>
      <c r="G7821" s="13" t="n">
        <v>94.31999999999999</v>
      </c>
      <c r="H7821" s="13" t="n">
        <v>27.5</v>
      </c>
      <c r="I7821" s="13" t="n">
        <v>1219.85</v>
      </c>
      <c r="J7821" s="13" t="n">
        <v>23.17</v>
      </c>
      <c r="K7821" s="2">
        <f>IF(E7821="","",IF(E7821&lt;20,"Low",IF(E7821&lt;=40,"Medium","High")))</f>
        <v/>
      </c>
    </row>
    <row r="7822">
      <c r="A7822" t="n">
        <v>2016</v>
      </c>
      <c r="B7822" t="n">
        <v>351</v>
      </c>
      <c r="C7822" t="n">
        <v>46</v>
      </c>
      <c r="D7822" s="13" t="n">
        <v>47.1</v>
      </c>
      <c r="E7822" s="13" t="n">
        <v>37.8</v>
      </c>
      <c r="F7822" s="13" t="n">
        <v>64.5</v>
      </c>
      <c r="G7822" s="13" t="n">
        <v>99.90000000000001</v>
      </c>
      <c r="H7822" s="13" t="n">
        <v>41.9</v>
      </c>
      <c r="I7822" t="n">
        <v>1216</v>
      </c>
      <c r="J7822" s="13" t="n">
        <v>24.6</v>
      </c>
      <c r="K7822" s="2">
        <f>IF(E7822="","",IF(E7822&lt;20,"Low",IF(E7822&lt;=40,"Medium","High")))</f>
        <v/>
      </c>
    </row>
    <row r="7823">
      <c r="A7823" t="n">
        <v>2017</v>
      </c>
      <c r="B7823" t="n">
        <v>351</v>
      </c>
      <c r="C7823" s="13" t="n">
        <v>46.99</v>
      </c>
      <c r="D7823" s="13" t="n">
        <v>42.05</v>
      </c>
      <c r="E7823" s="13" t="n">
        <v>30.05</v>
      </c>
      <c r="F7823" s="13" t="n">
        <v>55.92</v>
      </c>
      <c r="H7823" s="13" t="n">
        <v>32.4</v>
      </c>
      <c r="I7823" s="13" t="n">
        <v>1260.49</v>
      </c>
      <c r="J7823" s="13" t="n">
        <v>28.51</v>
      </c>
      <c r="K7823" s="2">
        <f>IF(E7823="","",IF(E7823&lt;20,"Low",IF(E7823&lt;=40,"Medium","High")))</f>
        <v/>
      </c>
    </row>
    <row r="7824">
      <c r="A7824" t="n">
        <v>2018</v>
      </c>
      <c r="B7824" t="n">
        <v>351</v>
      </c>
      <c r="C7824" s="13" t="n">
        <v>51.5</v>
      </c>
      <c r="D7824" t="n">
        <v>54</v>
      </c>
      <c r="E7824" s="13" t="n">
        <v>36.5</v>
      </c>
      <c r="F7824" t="n">
        <v>72</v>
      </c>
      <c r="H7824" s="13" t="n">
        <v>39.7</v>
      </c>
      <c r="I7824" t="n">
        <v>2213</v>
      </c>
      <c r="K7824" s="2">
        <f>IF(E7824="","",IF(E7824&lt;20,"Low",IF(E7824&lt;=40,"Medium","High")))</f>
        <v/>
      </c>
    </row>
    <row r="7825">
      <c r="A7825" t="n">
        <v>2019</v>
      </c>
      <c r="B7825" t="n">
        <v>351</v>
      </c>
      <c r="C7825" s="13" t="n">
        <v>42.3</v>
      </c>
      <c r="E7825" s="13" t="n">
        <v>34.2</v>
      </c>
      <c r="F7825" s="13" t="n">
        <v>62.6</v>
      </c>
      <c r="G7825" s="13" t="n">
        <v>86.59999999999999</v>
      </c>
      <c r="H7825" s="13" t="n">
        <v>37.8</v>
      </c>
      <c r="I7825" t="n">
        <v>1592</v>
      </c>
      <c r="J7825" s="13" t="n">
        <v>24.8</v>
      </c>
      <c r="K7825" s="2">
        <f>IF(E7825="","",IF(E7825&lt;20,"Low",IF(E7825&lt;=40,"Medium","High")))</f>
        <v/>
      </c>
    </row>
    <row r="7826">
      <c r="A7826" t="n">
        <v>2020</v>
      </c>
      <c r="B7826" t="n">
        <v>351</v>
      </c>
      <c r="C7826" s="13" t="n">
        <v>52.5</v>
      </c>
      <c r="D7826" s="13" t="n">
        <v>55.2</v>
      </c>
      <c r="E7826" s="13" t="n">
        <v>38.4</v>
      </c>
      <c r="F7826" s="13" t="n">
        <v>79.5</v>
      </c>
      <c r="G7826" t="n">
        <v>100</v>
      </c>
      <c r="H7826" s="13" t="n">
        <v>31.7</v>
      </c>
      <c r="I7826" t="n">
        <v>1580</v>
      </c>
      <c r="J7826" s="13" t="n">
        <v>33.7</v>
      </c>
      <c r="K7826" s="2">
        <f>IF(E7826="","",IF(E7826&lt;20,"Low",IF(E7826&lt;=40,"Medium","High")))</f>
        <v/>
      </c>
    </row>
    <row r="7827">
      <c r="A7827" t="n">
        <v>2021</v>
      </c>
      <c r="B7827" t="n">
        <v>351</v>
      </c>
      <c r="C7827" s="13" t="n">
        <v>25.8</v>
      </c>
      <c r="D7827" t="n">
        <v>19</v>
      </c>
      <c r="E7827" s="13" t="n">
        <v>18.9</v>
      </c>
      <c r="F7827" s="13" t="n">
        <v>33.2</v>
      </c>
      <c r="G7827" s="13" t="n">
        <v>60.5</v>
      </c>
      <c r="H7827" s="13" t="n">
        <v>22.1</v>
      </c>
      <c r="I7827" t="n">
        <v>884</v>
      </c>
      <c r="J7827" t="n">
        <v>11</v>
      </c>
      <c r="K7827" s="2">
        <f>IF(E7827="","",IF(E7827&lt;20,"Low",IF(E7827&lt;=40,"Medium","High")))</f>
        <v/>
      </c>
    </row>
    <row r="7828">
      <c r="A7828" t="n">
        <v>2022</v>
      </c>
      <c r="B7828" t="n">
        <v>351</v>
      </c>
      <c r="C7828" s="13" t="n">
        <v>46.7</v>
      </c>
      <c r="D7828" s="13" t="n">
        <v>40.6</v>
      </c>
      <c r="E7828" s="13" t="n">
        <v>32.1</v>
      </c>
      <c r="F7828" s="13" t="n">
        <v>68.2</v>
      </c>
      <c r="G7828" t="n">
        <v>141</v>
      </c>
      <c r="H7828" s="13" t="n">
        <v>34.6</v>
      </c>
      <c r="I7828" s="13" t="n">
        <v>1737.2</v>
      </c>
      <c r="J7828" s="13" t="n">
        <v>36.1</v>
      </c>
      <c r="K7828" s="2">
        <f>IF(E7828="","",IF(E7828&lt;20,"Low",IF(E7828&lt;=40,"Medium","High")))</f>
        <v/>
      </c>
    </row>
    <row r="7829">
      <c r="A7829" t="n">
        <v>2023</v>
      </c>
      <c r="B7829" t="n">
        <v>351</v>
      </c>
      <c r="C7829" s="13" t="n">
        <v>41.7</v>
      </c>
      <c r="D7829" s="13" t="n">
        <v>31.7</v>
      </c>
      <c r="E7829" s="13" t="n">
        <v>30.3</v>
      </c>
      <c r="F7829" s="13" t="n">
        <v>51.2</v>
      </c>
      <c r="H7829" s="13" t="n">
        <v>32.4</v>
      </c>
      <c r="I7829" s="13" t="n">
        <v>1666.7</v>
      </c>
      <c r="J7829" s="13" t="n">
        <v>37.7</v>
      </c>
      <c r="K7829" s="2">
        <f>IF(E7829="","",IF(E7829&lt;20,"Low",IF(E7829&lt;=40,"Medium","High")))</f>
        <v/>
      </c>
    </row>
    <row r="7830">
      <c r="A7830" t="n">
        <v>2024</v>
      </c>
      <c r="B7830" t="n">
        <v>351</v>
      </c>
      <c r="C7830" s="13" t="n">
        <v>56.3</v>
      </c>
      <c r="D7830" s="13" t="n">
        <v>51.4</v>
      </c>
      <c r="E7830" s="13" t="n">
        <v>38.5</v>
      </c>
      <c r="F7830" s="13" t="n">
        <v>77.5</v>
      </c>
      <c r="G7830" s="13" t="n">
        <v>81.7</v>
      </c>
      <c r="H7830" s="13" t="n">
        <v>38.8</v>
      </c>
      <c r="I7830" t="n">
        <v>1355</v>
      </c>
      <c r="J7830" t="n">
        <v>25</v>
      </c>
      <c r="K7830" s="2">
        <f>IF(E7830="","",IF(E7830&lt;20,"Low",IF(E7830&lt;=40,"Medium","High")))</f>
        <v/>
      </c>
    </row>
    <row r="7831">
      <c r="A7831" t="n">
        <v>2025</v>
      </c>
      <c r="B7831" t="n">
        <v>351</v>
      </c>
      <c r="C7831" s="13" t="n">
        <v>62.2</v>
      </c>
      <c r="D7831" s="13" t="n">
        <v>55.1</v>
      </c>
      <c r="E7831" s="13" t="n">
        <v>48.5</v>
      </c>
      <c r="F7831" s="13" t="n">
        <v>91.8</v>
      </c>
      <c r="G7831" t="n">
        <v>100</v>
      </c>
      <c r="H7831" s="13" t="n">
        <v>52.7</v>
      </c>
      <c r="I7831" t="n">
        <v>2217</v>
      </c>
      <c r="J7831" t="n">
        <v>35</v>
      </c>
      <c r="K7831" s="2">
        <f>IF(E7831="","",IF(E7831&lt;20,"Low",IF(E7831&lt;=40,"Medium","High")))</f>
        <v/>
      </c>
    </row>
    <row r="7832">
      <c r="A7832" t="n">
        <v>1990</v>
      </c>
      <c r="B7832" t="n">
        <v>352</v>
      </c>
      <c r="C7832" s="13" t="n">
        <v>25.5</v>
      </c>
      <c r="D7832" t="n">
        <v>25</v>
      </c>
      <c r="E7832" s="13" t="n">
        <v>8.5</v>
      </c>
      <c r="F7832" s="13" t="n">
        <v>42.3</v>
      </c>
      <c r="G7832" t="n">
        <v>50</v>
      </c>
      <c r="J7832" t="n">
        <v>15</v>
      </c>
      <c r="K7832" s="2">
        <f>IF(E7832="","",IF(E7832&lt;20,"Low",IF(E7832&lt;=40,"Medium","High")))</f>
        <v/>
      </c>
    </row>
    <row r="7833">
      <c r="A7833" t="n">
        <v>1991</v>
      </c>
      <c r="B7833" t="n">
        <v>352</v>
      </c>
      <c r="C7833" s="13" t="n">
        <v>32.5</v>
      </c>
      <c r="D7833" t="n">
        <v>32</v>
      </c>
      <c r="E7833" t="n">
        <v>25</v>
      </c>
      <c r="F7833" s="13" t="n">
        <v>56.1</v>
      </c>
      <c r="G7833" s="13" t="n">
        <v>44.6</v>
      </c>
      <c r="K7833" s="2">
        <f>IF(E7833="","",IF(E7833&lt;20,"Low",IF(E7833&lt;=40,"Medium","High")))</f>
        <v/>
      </c>
    </row>
    <row r="7834">
      <c r="A7834" t="n">
        <v>1992</v>
      </c>
      <c r="B7834" t="n">
        <v>352</v>
      </c>
      <c r="C7834" s="13" t="n">
        <v>26.5</v>
      </c>
      <c r="D7834" t="n">
        <v>25</v>
      </c>
      <c r="E7834" s="13" t="n">
        <v>25.1</v>
      </c>
      <c r="F7834" s="13" t="n">
        <v>39.9</v>
      </c>
      <c r="G7834" s="13" t="n">
        <v>46.3</v>
      </c>
      <c r="J7834" t="n">
        <v>25</v>
      </c>
      <c r="K7834" s="2">
        <f>IF(E7834="","",IF(E7834&lt;20,"Low",IF(E7834&lt;=40,"Medium","High")))</f>
        <v/>
      </c>
    </row>
    <row r="7835">
      <c r="A7835" t="n">
        <v>1993</v>
      </c>
      <c r="B7835" t="n">
        <v>352</v>
      </c>
      <c r="C7835" s="13" t="n">
        <v>41.5</v>
      </c>
      <c r="E7835" s="13" t="n">
        <v>29.1</v>
      </c>
      <c r="F7835" s="13" t="n">
        <v>59.1</v>
      </c>
      <c r="G7835" s="13" t="n">
        <v>64.40000000000001</v>
      </c>
      <c r="J7835" t="n">
        <v>25</v>
      </c>
      <c r="K7835" s="2">
        <f>IF(E7835="","",IF(E7835&lt;20,"Low",IF(E7835&lt;=40,"Medium","High")))</f>
        <v/>
      </c>
    </row>
    <row r="7836">
      <c r="A7836" t="n">
        <v>1994</v>
      </c>
      <c r="B7836" t="n">
        <v>352</v>
      </c>
      <c r="C7836" s="13" t="n">
        <v>33.6</v>
      </c>
      <c r="D7836" t="n">
        <v>32</v>
      </c>
      <c r="E7836" s="13" t="n">
        <v>31.4</v>
      </c>
      <c r="F7836" s="13" t="n">
        <v>51.9</v>
      </c>
      <c r="G7836" s="13" t="n">
        <v>61.9</v>
      </c>
      <c r="I7836" t="n">
        <v>1200</v>
      </c>
      <c r="J7836" t="n">
        <v>15</v>
      </c>
      <c r="K7836" s="2">
        <f>IF(E7836="","",IF(E7836&lt;20,"Low",IF(E7836&lt;=40,"Medium","High")))</f>
        <v/>
      </c>
    </row>
    <row r="7837">
      <c r="A7837" t="n">
        <v>1995</v>
      </c>
      <c r="B7837" t="n">
        <v>352</v>
      </c>
      <c r="C7837" s="13" t="n">
        <v>31.5</v>
      </c>
      <c r="D7837" t="n">
        <v>25</v>
      </c>
      <c r="E7837" s="13" t="n">
        <v>25.3</v>
      </c>
      <c r="F7837" s="13" t="n">
        <v>49.7</v>
      </c>
      <c r="G7837" t="n">
        <v>45</v>
      </c>
      <c r="H7837" s="13" t="n">
        <v>12.1</v>
      </c>
      <c r="J7837" t="n">
        <v>15</v>
      </c>
      <c r="K7837" s="2">
        <f>IF(E7837="","",IF(E7837&lt;20,"Low",IF(E7837&lt;=40,"Medium","High")))</f>
        <v/>
      </c>
    </row>
    <row r="7838">
      <c r="A7838" t="n">
        <v>1996</v>
      </c>
      <c r="B7838" t="n">
        <v>352</v>
      </c>
      <c r="C7838" s="13" t="n">
        <v>34.2</v>
      </c>
      <c r="D7838" t="n">
        <v>35</v>
      </c>
      <c r="E7838" s="13" t="n">
        <v>28.3</v>
      </c>
      <c r="F7838" s="13" t="n">
        <v>51.5</v>
      </c>
      <c r="G7838" t="n">
        <v>40</v>
      </c>
      <c r="J7838" t="n">
        <v>20</v>
      </c>
      <c r="K7838" s="2">
        <f>IF(E7838="","",IF(E7838&lt;20,"Low",IF(E7838&lt;=40,"Medium","High")))</f>
        <v/>
      </c>
    </row>
    <row r="7839">
      <c r="A7839" t="n">
        <v>1997</v>
      </c>
      <c r="B7839" t="n">
        <v>352</v>
      </c>
      <c r="C7839" s="13" t="n">
        <v>30.2</v>
      </c>
      <c r="D7839" s="13" t="n">
        <v>26.7</v>
      </c>
      <c r="E7839" s="13" t="n">
        <v>21.6</v>
      </c>
      <c r="F7839" s="13" t="n">
        <v>45.8</v>
      </c>
      <c r="G7839" t="n">
        <v>41</v>
      </c>
      <c r="J7839" t="n">
        <v>15</v>
      </c>
      <c r="K7839" s="2">
        <f>IF(E7839="","",IF(E7839&lt;20,"Low",IF(E7839&lt;=40,"Medium","High")))</f>
        <v/>
      </c>
    </row>
    <row r="7840">
      <c r="A7840" t="n">
        <v>1998</v>
      </c>
      <c r="B7840" t="n">
        <v>352</v>
      </c>
      <c r="C7840" s="13" t="n">
        <v>26.1</v>
      </c>
      <c r="D7840" s="13" t="n">
        <v>23.8</v>
      </c>
      <c r="E7840" s="13" t="n">
        <v>19.6</v>
      </c>
      <c r="F7840" s="13" t="n">
        <v>39.6</v>
      </c>
      <c r="G7840" s="13" t="n">
        <v>42.6</v>
      </c>
      <c r="H7840" t="n">
        <v>15</v>
      </c>
      <c r="J7840" t="n">
        <v>15</v>
      </c>
      <c r="K7840" s="2">
        <f>IF(E7840="","",IF(E7840&lt;20,"Low",IF(E7840&lt;=40,"Medium","High")))</f>
        <v/>
      </c>
    </row>
    <row r="7841">
      <c r="A7841" t="n">
        <v>1999</v>
      </c>
      <c r="B7841" t="n">
        <v>352</v>
      </c>
      <c r="C7841" s="13" t="n">
        <v>35.8</v>
      </c>
      <c r="D7841" s="13" t="n">
        <v>42.8</v>
      </c>
      <c r="E7841" s="13" t="n">
        <v>29.4</v>
      </c>
      <c r="F7841" s="13" t="n">
        <v>56.4</v>
      </c>
      <c r="G7841" s="13" t="n">
        <v>61.2</v>
      </c>
      <c r="J7841" t="n">
        <v>15</v>
      </c>
      <c r="K7841" s="2">
        <f>IF(E7841="","",IF(E7841&lt;20,"Low",IF(E7841&lt;=40,"Medium","High")))</f>
        <v/>
      </c>
    </row>
    <row r="7842">
      <c r="A7842" t="n">
        <v>2000</v>
      </c>
      <c r="B7842" t="n">
        <v>352</v>
      </c>
      <c r="C7842" s="13" t="n">
        <v>19.7</v>
      </c>
      <c r="D7842" t="n">
        <v>23</v>
      </c>
      <c r="E7842" s="13" t="n">
        <v>21.6</v>
      </c>
      <c r="F7842" s="13" t="n">
        <v>30.5</v>
      </c>
      <c r="G7842" t="n">
        <v>29</v>
      </c>
      <c r="H7842" s="13" t="n">
        <v>20.8</v>
      </c>
      <c r="J7842" t="n">
        <v>12</v>
      </c>
      <c r="K7842" s="2">
        <f>IF(E7842="","",IF(E7842&lt;20,"Low",IF(E7842&lt;=40,"Medium","High")))</f>
        <v/>
      </c>
    </row>
    <row r="7843">
      <c r="A7843" t="n">
        <v>2001</v>
      </c>
      <c r="B7843" t="n">
        <v>352</v>
      </c>
      <c r="C7843" s="13" t="n">
        <v>19.1</v>
      </c>
      <c r="D7843" s="13" t="n">
        <v>17.9</v>
      </c>
      <c r="E7843" s="13" t="n">
        <v>14.4</v>
      </c>
      <c r="F7843" s="13" t="n">
        <v>34.6</v>
      </c>
      <c r="G7843" s="13" t="n">
        <v>30.8</v>
      </c>
      <c r="H7843" s="13" t="n">
        <v>13.2</v>
      </c>
      <c r="I7843" t="n">
        <v>405</v>
      </c>
      <c r="J7843" t="n">
        <v>12</v>
      </c>
      <c r="K7843" s="2">
        <f>IF(E7843="","",IF(E7843&lt;20,"Low",IF(E7843&lt;=40,"Medium","High")))</f>
        <v/>
      </c>
    </row>
    <row r="7844">
      <c r="A7844" t="n">
        <v>2002</v>
      </c>
      <c r="B7844" t="n">
        <v>352</v>
      </c>
      <c r="C7844" s="13" t="n">
        <v>16.1</v>
      </c>
      <c r="D7844" s="13" t="n">
        <v>12.7</v>
      </c>
      <c r="E7844" s="13" t="n">
        <v>11.1</v>
      </c>
      <c r="F7844" s="13" t="n">
        <v>21.6</v>
      </c>
      <c r="G7844" s="13" t="n">
        <v>11.7</v>
      </c>
      <c r="H7844" s="13" t="n">
        <v>14.2</v>
      </c>
      <c r="K7844" s="2">
        <f>IF(E7844="","",IF(E7844&lt;20,"Low",IF(E7844&lt;=40,"Medium","High")))</f>
        <v/>
      </c>
    </row>
    <row r="7845">
      <c r="A7845" t="n">
        <v>2003</v>
      </c>
      <c r="B7845" t="n">
        <v>352</v>
      </c>
      <c r="C7845" s="13" t="n">
        <v>16.3</v>
      </c>
      <c r="D7845" s="13" t="n">
        <v>16.4</v>
      </c>
      <c r="E7845" s="13" t="n">
        <v>12.7</v>
      </c>
      <c r="F7845" s="13" t="n">
        <v>28.3</v>
      </c>
      <c r="G7845" s="13" t="n">
        <v>31.5</v>
      </c>
      <c r="K7845" s="2">
        <f>IF(E7845="","",IF(E7845&lt;20,"Low",IF(E7845&lt;=40,"Medium","High")))</f>
        <v/>
      </c>
    </row>
    <row r="7846">
      <c r="A7846" t="n">
        <v>2004</v>
      </c>
      <c r="B7846" t="n">
        <v>352</v>
      </c>
      <c r="C7846" s="13" t="n">
        <v>30.8</v>
      </c>
      <c r="D7846" s="13" t="n">
        <v>32.9</v>
      </c>
      <c r="E7846" s="13" t="n">
        <v>21.2</v>
      </c>
      <c r="F7846" s="13" t="n">
        <v>45.1</v>
      </c>
      <c r="G7846" s="13" t="n">
        <v>51.2</v>
      </c>
      <c r="H7846" s="13" t="n">
        <v>43.8</v>
      </c>
      <c r="I7846" t="n">
        <v>939</v>
      </c>
      <c r="K7846" s="2">
        <f>IF(E7846="","",IF(E7846&lt;20,"Low",IF(E7846&lt;=40,"Medium","High")))</f>
        <v/>
      </c>
    </row>
    <row r="7847">
      <c r="A7847" t="n">
        <v>2005</v>
      </c>
      <c r="B7847" t="n">
        <v>352</v>
      </c>
      <c r="C7847" s="13" t="n">
        <v>37.1</v>
      </c>
      <c r="D7847" s="13" t="n">
        <v>39.5</v>
      </c>
      <c r="E7847" s="13" t="n">
        <v>35.1</v>
      </c>
      <c r="F7847" t="n">
        <v>55</v>
      </c>
      <c r="G7847" s="13" t="n">
        <v>70.3</v>
      </c>
      <c r="H7847" s="13" t="n">
        <v>39.9</v>
      </c>
      <c r="K7847" s="2">
        <f>IF(E7847="","",IF(E7847&lt;20,"Low",IF(E7847&lt;=40,"Medium","High")))</f>
        <v/>
      </c>
    </row>
    <row r="7848">
      <c r="A7848" t="n">
        <v>2006</v>
      </c>
      <c r="B7848" t="n">
        <v>352</v>
      </c>
      <c r="C7848" s="13" t="n">
        <v>25.5</v>
      </c>
      <c r="D7848" s="13" t="n">
        <v>28.9</v>
      </c>
      <c r="E7848" s="13" t="n">
        <v>22.6</v>
      </c>
      <c r="F7848" s="13" t="n">
        <v>43.7</v>
      </c>
      <c r="G7848" s="13" t="n">
        <v>37.9</v>
      </c>
      <c r="H7848" s="13" t="n">
        <v>29.4</v>
      </c>
      <c r="K7848" s="2">
        <f>IF(E7848="","",IF(E7848&lt;20,"Low",IF(E7848&lt;=40,"Medium","High")))</f>
        <v/>
      </c>
    </row>
    <row r="7849">
      <c r="A7849" t="n">
        <v>2007</v>
      </c>
      <c r="B7849" t="n">
        <v>352</v>
      </c>
      <c r="C7849" s="13" t="n">
        <v>28.5</v>
      </c>
      <c r="D7849" s="13" t="n">
        <v>28.4</v>
      </c>
      <c r="E7849" s="13" t="n">
        <v>26.6</v>
      </c>
      <c r="F7849" s="13" t="n">
        <v>56.7</v>
      </c>
      <c r="G7849" s="13" t="n">
        <v>52.9</v>
      </c>
      <c r="H7849" s="13" t="n">
        <v>25.8</v>
      </c>
      <c r="J7849" s="13" t="n">
        <v>13.9</v>
      </c>
      <c r="K7849" s="2">
        <f>IF(E7849="","",IF(E7849&lt;20,"Low",IF(E7849&lt;=40,"Medium","High")))</f>
        <v/>
      </c>
    </row>
    <row r="7850">
      <c r="A7850" t="n">
        <v>2008</v>
      </c>
      <c r="B7850" t="n">
        <v>352</v>
      </c>
      <c r="C7850" s="13" t="n">
        <v>34.9</v>
      </c>
      <c r="D7850" s="13" t="n">
        <v>39.1</v>
      </c>
      <c r="E7850" s="13" t="n">
        <v>34.9</v>
      </c>
      <c r="F7850" t="n">
        <v>56</v>
      </c>
      <c r="G7850" t="n">
        <v>60</v>
      </c>
      <c r="H7850" s="13" t="n">
        <v>44.6</v>
      </c>
      <c r="J7850" t="n">
        <v>15</v>
      </c>
      <c r="K7850" s="2">
        <f>IF(E7850="","",IF(E7850&lt;20,"Low",IF(E7850&lt;=40,"Medium","High")))</f>
        <v/>
      </c>
    </row>
    <row r="7851">
      <c r="A7851" t="n">
        <v>2009</v>
      </c>
      <c r="B7851" t="n">
        <v>352</v>
      </c>
      <c r="C7851" s="13" t="n">
        <v>23.1</v>
      </c>
      <c r="D7851" s="13" t="n">
        <v>26.3</v>
      </c>
      <c r="E7851" s="13" t="n">
        <v>25.2</v>
      </c>
      <c r="F7851" s="13" t="n">
        <v>44.8</v>
      </c>
      <c r="G7851" s="13" t="n">
        <v>56.8</v>
      </c>
      <c r="H7851" t="n">
        <v>17</v>
      </c>
      <c r="K7851" s="2">
        <f>IF(E7851="","",IF(E7851&lt;20,"Low",IF(E7851&lt;=40,"Medium","High")))</f>
        <v/>
      </c>
    </row>
    <row r="7852">
      <c r="A7852" t="n">
        <v>2010</v>
      </c>
      <c r="B7852" t="n">
        <v>352</v>
      </c>
      <c r="C7852" s="13" t="n">
        <v>38.3</v>
      </c>
      <c r="D7852" s="13" t="n">
        <v>39.2</v>
      </c>
      <c r="E7852" s="13" t="n">
        <v>34.7</v>
      </c>
      <c r="F7852" s="13" t="n">
        <v>55.3</v>
      </c>
      <c r="G7852" s="13" t="n">
        <v>63.3</v>
      </c>
      <c r="H7852" s="13" t="n">
        <v>31.8</v>
      </c>
      <c r="I7852" t="n">
        <v>1708</v>
      </c>
      <c r="J7852" s="13" t="n">
        <v>14.5</v>
      </c>
      <c r="K7852" s="2">
        <f>IF(E7852="","",IF(E7852&lt;20,"Low",IF(E7852&lt;=40,"Medium","High")))</f>
        <v/>
      </c>
    </row>
    <row r="7853">
      <c r="A7853" t="n">
        <v>2011</v>
      </c>
      <c r="B7853" t="n">
        <v>352</v>
      </c>
      <c r="C7853" s="13" t="n">
        <v>38.8</v>
      </c>
      <c r="D7853" s="13" t="n">
        <v>40.4</v>
      </c>
      <c r="E7853" s="13" t="n">
        <v>34.6</v>
      </c>
      <c r="F7853" s="13" t="n">
        <v>54.3</v>
      </c>
      <c r="G7853" s="13" t="n">
        <v>62.2</v>
      </c>
      <c r="H7853" s="13" t="n">
        <v>36.8</v>
      </c>
      <c r="I7853" t="n">
        <v>1916</v>
      </c>
      <c r="J7853" s="13" t="n">
        <v>25.1</v>
      </c>
      <c r="K7853" s="2">
        <f>IF(E7853="","",IF(E7853&lt;20,"Low",IF(E7853&lt;=40,"Medium","High")))</f>
        <v/>
      </c>
    </row>
    <row r="7854">
      <c r="A7854" t="n">
        <v>2012</v>
      </c>
      <c r="B7854" t="n">
        <v>352</v>
      </c>
      <c r="C7854" s="13" t="n">
        <v>34.4</v>
      </c>
      <c r="D7854" s="13" t="n">
        <v>32.7</v>
      </c>
      <c r="E7854" s="13" t="n">
        <v>25.5</v>
      </c>
      <c r="F7854" s="13" t="n">
        <v>43.4</v>
      </c>
      <c r="G7854" s="13" t="n">
        <v>59.7</v>
      </c>
      <c r="H7854" s="13" t="n">
        <v>21.6</v>
      </c>
      <c r="K7854" s="2">
        <f>IF(E7854="","",IF(E7854&lt;20,"Low",IF(E7854&lt;=40,"Medium","High")))</f>
        <v/>
      </c>
    </row>
    <row r="7855">
      <c r="A7855" t="n">
        <v>2013</v>
      </c>
      <c r="B7855" t="n">
        <v>352</v>
      </c>
      <c r="C7855" s="13" t="n">
        <v>49.8</v>
      </c>
      <c r="D7855" s="13" t="n">
        <v>46.6</v>
      </c>
      <c r="E7855" t="n">
        <v>36</v>
      </c>
      <c r="F7855" s="13" t="n">
        <v>58.9</v>
      </c>
      <c r="G7855" s="13" t="n">
        <v>63.4</v>
      </c>
      <c r="H7855" t="n">
        <v>49</v>
      </c>
      <c r="I7855" t="n">
        <v>1830</v>
      </c>
      <c r="J7855" t="n">
        <v>15</v>
      </c>
      <c r="K7855" s="2">
        <f>IF(E7855="","",IF(E7855&lt;20,"Low",IF(E7855&lt;=40,"Medium","High")))</f>
        <v/>
      </c>
    </row>
    <row r="7856">
      <c r="A7856" t="n">
        <v>2014</v>
      </c>
      <c r="B7856" t="n">
        <v>352</v>
      </c>
      <c r="C7856" s="13" t="n">
        <v>36.52</v>
      </c>
      <c r="D7856" s="13" t="n">
        <v>30.31</v>
      </c>
      <c r="E7856" s="13" t="n">
        <v>33.62</v>
      </c>
      <c r="F7856" s="13" t="n">
        <v>52.19</v>
      </c>
      <c r="G7856" s="13" t="n">
        <v>62.49</v>
      </c>
      <c r="H7856" s="13" t="n">
        <v>36.2</v>
      </c>
      <c r="I7856" s="13" t="n">
        <v>2072.47</v>
      </c>
      <c r="J7856" s="13" t="n">
        <v>26.81</v>
      </c>
      <c r="K7856" s="2">
        <f>IF(E7856="","",IF(E7856&lt;20,"Low",IF(E7856&lt;=40,"Medium","High")))</f>
        <v/>
      </c>
    </row>
    <row r="7857">
      <c r="A7857" t="n">
        <v>2015</v>
      </c>
      <c r="B7857" t="n">
        <v>352</v>
      </c>
      <c r="C7857" s="13" t="n">
        <v>32.19</v>
      </c>
      <c r="D7857" s="13" t="n">
        <v>28.1</v>
      </c>
      <c r="E7857" s="13" t="n">
        <v>31.37</v>
      </c>
      <c r="F7857" s="13" t="n">
        <v>50.75</v>
      </c>
      <c r="G7857" s="13" t="n">
        <v>38.41</v>
      </c>
      <c r="H7857" s="13" t="n">
        <v>23.9</v>
      </c>
      <c r="I7857" s="13" t="n">
        <v>1056.52</v>
      </c>
      <c r="J7857" s="13" t="n">
        <v>24.91</v>
      </c>
      <c r="K7857" s="2">
        <f>IF(E7857="","",IF(E7857&lt;20,"Low",IF(E7857&lt;=40,"Medium","High")))</f>
        <v/>
      </c>
    </row>
    <row r="7858">
      <c r="A7858" t="n">
        <v>2016</v>
      </c>
      <c r="B7858" t="n">
        <v>352</v>
      </c>
      <c r="C7858" s="13" t="n">
        <v>51.1</v>
      </c>
      <c r="D7858" s="13" t="n">
        <v>62.6</v>
      </c>
      <c r="E7858" s="13" t="n">
        <v>41.7</v>
      </c>
      <c r="F7858" s="13" t="n">
        <v>68.09999999999999</v>
      </c>
      <c r="G7858" s="13" t="n">
        <v>67.59999999999999</v>
      </c>
      <c r="H7858" s="13" t="n">
        <v>42.5</v>
      </c>
      <c r="I7858" t="n">
        <v>1236</v>
      </c>
      <c r="J7858" s="13" t="n">
        <v>40.1</v>
      </c>
      <c r="K7858" s="2">
        <f>IF(E7858="","",IF(E7858&lt;20,"Low",IF(E7858&lt;=40,"Medium","High")))</f>
        <v/>
      </c>
    </row>
    <row r="7859">
      <c r="A7859" t="n">
        <v>2017</v>
      </c>
      <c r="B7859" t="n">
        <v>352</v>
      </c>
      <c r="C7859" s="13" t="n">
        <v>38.04</v>
      </c>
      <c r="D7859" s="13" t="n">
        <v>34.01</v>
      </c>
      <c r="E7859" s="13" t="n">
        <v>29.86</v>
      </c>
      <c r="F7859" s="13" t="n">
        <v>46.88</v>
      </c>
      <c r="G7859" s="13" t="n">
        <v>39.85</v>
      </c>
      <c r="H7859" s="13" t="n">
        <v>26.1</v>
      </c>
      <c r="I7859" s="13" t="n">
        <v>1132.76</v>
      </c>
      <c r="J7859" t="n">
        <v>15</v>
      </c>
      <c r="K7859" s="2">
        <f>IF(E7859="","",IF(E7859&lt;20,"Low",IF(E7859&lt;=40,"Medium","High")))</f>
        <v/>
      </c>
    </row>
    <row r="7860">
      <c r="A7860" t="n">
        <v>2018</v>
      </c>
      <c r="B7860" t="n">
        <v>352</v>
      </c>
      <c r="C7860" s="13" t="n">
        <v>45.7</v>
      </c>
      <c r="D7860" s="13" t="n">
        <v>42.5</v>
      </c>
      <c r="E7860" s="13" t="n">
        <v>38.3</v>
      </c>
      <c r="F7860" s="13" t="n">
        <v>62.3</v>
      </c>
      <c r="G7860" s="13" t="n">
        <v>60.5</v>
      </c>
      <c r="H7860" s="13" t="n">
        <v>38.5</v>
      </c>
      <c r="I7860" t="n">
        <v>1842</v>
      </c>
      <c r="J7860" t="n">
        <v>30</v>
      </c>
      <c r="K7860" s="2">
        <f>IF(E7860="","",IF(E7860&lt;20,"Low",IF(E7860&lt;=40,"Medium","High")))</f>
        <v/>
      </c>
    </row>
    <row r="7861">
      <c r="A7861" t="n">
        <v>2019</v>
      </c>
      <c r="B7861" t="n">
        <v>352</v>
      </c>
      <c r="C7861" s="13" t="n">
        <v>38.8</v>
      </c>
      <c r="D7861" s="13" t="n">
        <v>41.8</v>
      </c>
      <c r="E7861" s="13" t="n">
        <v>33.1</v>
      </c>
      <c r="F7861" s="13" t="n">
        <v>67.3</v>
      </c>
      <c r="G7861" s="13" t="n">
        <v>53.9</v>
      </c>
      <c r="H7861" s="13" t="n">
        <v>37.3</v>
      </c>
      <c r="I7861" t="n">
        <v>1488</v>
      </c>
      <c r="J7861" s="13" t="n">
        <v>26.5</v>
      </c>
      <c r="K7861" s="2">
        <f>IF(E7861="","",IF(E7861&lt;20,"Low",IF(E7861&lt;=40,"Medium","High")))</f>
        <v/>
      </c>
    </row>
    <row r="7862">
      <c r="A7862" t="n">
        <v>2020</v>
      </c>
      <c r="B7862" t="n">
        <v>352</v>
      </c>
      <c r="C7862" s="13" t="n">
        <v>55.3</v>
      </c>
      <c r="D7862" s="13" t="n">
        <v>63.4</v>
      </c>
      <c r="E7862" t="n">
        <v>44</v>
      </c>
      <c r="F7862" s="13" t="n">
        <v>64.2</v>
      </c>
      <c r="G7862" s="13" t="n">
        <v>97.7</v>
      </c>
      <c r="H7862" s="13" t="n">
        <v>47.3</v>
      </c>
      <c r="I7862" t="n">
        <v>1836</v>
      </c>
      <c r="J7862" s="13" t="n">
        <v>27.3</v>
      </c>
      <c r="K7862" s="2">
        <f>IF(E7862="","",IF(E7862&lt;20,"Low",IF(E7862&lt;=40,"Medium","High")))</f>
        <v/>
      </c>
    </row>
    <row r="7863">
      <c r="A7863" t="n">
        <v>2021</v>
      </c>
      <c r="B7863" t="n">
        <v>352</v>
      </c>
      <c r="C7863" s="13" t="n">
        <v>18.5</v>
      </c>
      <c r="D7863" s="13" t="n">
        <v>12.8</v>
      </c>
      <c r="E7863" s="13" t="n">
        <v>9.5</v>
      </c>
      <c r="F7863" s="13" t="n">
        <v>18.2</v>
      </c>
      <c r="H7863" s="13" t="n">
        <v>16.1</v>
      </c>
      <c r="I7863" t="n">
        <v>858</v>
      </c>
      <c r="J7863" s="13" t="n">
        <v>9.300000000000001</v>
      </c>
      <c r="K7863" s="2">
        <f>IF(E7863="","",IF(E7863&lt;20,"Low",IF(E7863&lt;=40,"Medium","High")))</f>
        <v/>
      </c>
    </row>
    <row r="7864">
      <c r="A7864" t="n">
        <v>2022</v>
      </c>
      <c r="B7864" t="n">
        <v>352</v>
      </c>
      <c r="C7864" s="13" t="n">
        <v>42.3</v>
      </c>
      <c r="D7864" s="13" t="n">
        <v>40.8</v>
      </c>
      <c r="E7864" s="13" t="n">
        <v>27.1</v>
      </c>
      <c r="F7864" s="13" t="n">
        <v>54.3</v>
      </c>
      <c r="G7864" s="13" t="n">
        <v>64.3</v>
      </c>
      <c r="H7864" s="13" t="n">
        <v>35.4</v>
      </c>
      <c r="I7864" t="n">
        <v>1519</v>
      </c>
      <c r="J7864" s="13" t="n">
        <v>20.2</v>
      </c>
      <c r="K7864" s="2">
        <f>IF(E7864="","",IF(E7864&lt;20,"Low",IF(E7864&lt;=40,"Medium","High")))</f>
        <v/>
      </c>
    </row>
    <row r="7865">
      <c r="A7865" t="n">
        <v>2023</v>
      </c>
      <c r="B7865" t="n">
        <v>352</v>
      </c>
      <c r="C7865" s="13" t="n">
        <v>46.7</v>
      </c>
      <c r="D7865" s="13" t="n">
        <v>34.4</v>
      </c>
      <c r="E7865" t="n">
        <v>35</v>
      </c>
      <c r="F7865" s="13" t="n">
        <v>52.3</v>
      </c>
      <c r="G7865" s="13" t="n">
        <v>47.3</v>
      </c>
      <c r="H7865" s="13" t="n">
        <v>40.2</v>
      </c>
      <c r="I7865" s="13" t="n">
        <v>1552.1</v>
      </c>
      <c r="K7865" s="2">
        <f>IF(E7865="","",IF(E7865&lt;20,"Low",IF(E7865&lt;=40,"Medium","High")))</f>
        <v/>
      </c>
    </row>
    <row r="7866">
      <c r="A7866" t="n">
        <v>2024</v>
      </c>
      <c r="B7866" t="n">
        <v>352</v>
      </c>
      <c r="C7866" s="13" t="n">
        <v>49.4</v>
      </c>
      <c r="D7866" s="13" t="n">
        <v>43.9</v>
      </c>
      <c r="E7866" s="13" t="n">
        <v>35.4</v>
      </c>
      <c r="F7866" s="13" t="n">
        <v>64.3</v>
      </c>
      <c r="H7866" s="13" t="n">
        <v>41.8</v>
      </c>
      <c r="I7866" t="n">
        <v>1376</v>
      </c>
      <c r="K7866" s="2">
        <f>IF(E7866="","",IF(E7866&lt;20,"Low",IF(E7866&lt;=40,"Medium","High")))</f>
        <v/>
      </c>
    </row>
    <row r="7867">
      <c r="A7867" t="n">
        <v>2025</v>
      </c>
      <c r="B7867" t="n">
        <v>352</v>
      </c>
      <c r="C7867" s="13" t="n">
        <v>63.3</v>
      </c>
      <c r="D7867" s="13" t="n">
        <v>58.7</v>
      </c>
      <c r="E7867" s="13" t="n">
        <v>46.1</v>
      </c>
      <c r="F7867" s="13" t="n">
        <v>92.59999999999999</v>
      </c>
      <c r="H7867" s="13" t="n">
        <v>52.5</v>
      </c>
      <c r="I7867" t="n">
        <v>2317</v>
      </c>
      <c r="J7867" s="13" t="n">
        <v>36.7</v>
      </c>
      <c r="K7867" s="2">
        <f>IF(E7867="","",IF(E7867&lt;20,"Low",IF(E7867&lt;=40,"Medium","High")))</f>
        <v/>
      </c>
    </row>
    <row r="7868">
      <c r="A7868" t="n">
        <v>1990</v>
      </c>
      <c r="B7868" t="n">
        <v>366</v>
      </c>
      <c r="C7868" s="13" t="n">
        <v>31.5</v>
      </c>
      <c r="D7868" t="n">
        <v>32</v>
      </c>
      <c r="E7868" s="13" t="n">
        <v>20.7</v>
      </c>
      <c r="F7868" s="13" t="n">
        <v>51.1</v>
      </c>
      <c r="G7868" t="n">
        <v>60</v>
      </c>
      <c r="J7868" s="13" t="n">
        <v>17.8</v>
      </c>
      <c r="K7868" s="2">
        <f>IF(E7868="","",IF(E7868&lt;20,"Low",IF(E7868&lt;=40,"Medium","High")))</f>
        <v/>
      </c>
    </row>
    <row r="7869">
      <c r="A7869" t="n">
        <v>1991</v>
      </c>
      <c r="B7869" t="n">
        <v>366</v>
      </c>
      <c r="C7869" s="13" t="n">
        <v>34.8</v>
      </c>
      <c r="E7869" s="13" t="n">
        <v>22.9</v>
      </c>
      <c r="F7869" s="13" t="n">
        <v>51.3</v>
      </c>
      <c r="G7869" t="n">
        <v>44</v>
      </c>
      <c r="J7869" s="13" t="n">
        <v>19.6</v>
      </c>
      <c r="K7869" s="2">
        <f>IF(E7869="","",IF(E7869&lt;20,"Low",IF(E7869&lt;=40,"Medium","High")))</f>
        <v/>
      </c>
    </row>
    <row r="7870">
      <c r="A7870" t="n">
        <v>1992</v>
      </c>
      <c r="B7870" t="n">
        <v>366</v>
      </c>
      <c r="C7870" s="13" t="n">
        <v>28.4</v>
      </c>
      <c r="D7870" t="n">
        <v>20</v>
      </c>
      <c r="E7870" t="n">
        <v>15</v>
      </c>
      <c r="F7870" t="n">
        <v>40</v>
      </c>
      <c r="G7870" t="n">
        <v>30</v>
      </c>
      <c r="H7870" s="13" t="n">
        <v>13.3</v>
      </c>
      <c r="J7870" t="n">
        <v>5</v>
      </c>
      <c r="K7870" s="2">
        <f>IF(E7870="","",IF(E7870&lt;20,"Low",IF(E7870&lt;=40,"Medium","High")))</f>
        <v/>
      </c>
    </row>
    <row r="7871">
      <c r="A7871" t="n">
        <v>1993</v>
      </c>
      <c r="B7871" t="n">
        <v>366</v>
      </c>
      <c r="C7871" s="13" t="n">
        <v>23.6</v>
      </c>
      <c r="E7871" s="13" t="n">
        <v>15.4</v>
      </c>
      <c r="F7871" t="n">
        <v>34</v>
      </c>
      <c r="G7871" t="n">
        <v>50</v>
      </c>
      <c r="H7871" s="13" t="n">
        <v>18.7</v>
      </c>
      <c r="I7871" t="n">
        <v>600</v>
      </c>
      <c r="J7871" t="n">
        <v>20</v>
      </c>
      <c r="K7871" s="2">
        <f>IF(E7871="","",IF(E7871&lt;20,"Low",IF(E7871&lt;=40,"Medium","High")))</f>
        <v/>
      </c>
    </row>
    <row r="7872">
      <c r="A7872" t="n">
        <v>1994</v>
      </c>
      <c r="B7872" t="n">
        <v>366</v>
      </c>
      <c r="C7872" s="13" t="n">
        <v>31.5</v>
      </c>
      <c r="E7872" s="13" t="n">
        <v>17.1</v>
      </c>
      <c r="F7872" s="13" t="n">
        <v>52.7</v>
      </c>
      <c r="G7872" t="n">
        <v>70</v>
      </c>
      <c r="H7872" s="13" t="n">
        <v>29.2</v>
      </c>
      <c r="J7872" t="n">
        <v>20</v>
      </c>
      <c r="K7872" s="2">
        <f>IF(E7872="","",IF(E7872&lt;20,"Low",IF(E7872&lt;=40,"Medium","High")))</f>
        <v/>
      </c>
    </row>
    <row r="7873">
      <c r="A7873" t="n">
        <v>1995</v>
      </c>
      <c r="B7873" t="n">
        <v>366</v>
      </c>
      <c r="C7873" s="13" t="n">
        <v>32.6</v>
      </c>
      <c r="E7873" s="13" t="n">
        <v>18.5</v>
      </c>
      <c r="F7873" s="13" t="n">
        <v>53.9</v>
      </c>
      <c r="G7873" s="13" t="n">
        <v>82.7</v>
      </c>
      <c r="H7873" s="13" t="n">
        <v>32.2</v>
      </c>
      <c r="J7873" s="13" t="n">
        <v>24.2</v>
      </c>
      <c r="K7873" s="2">
        <f>IF(E7873="","",IF(E7873&lt;20,"Low",IF(E7873&lt;=40,"Medium","High")))</f>
        <v/>
      </c>
    </row>
    <row r="7874">
      <c r="A7874" t="n">
        <v>1996</v>
      </c>
      <c r="B7874" t="n">
        <v>366</v>
      </c>
      <c r="C7874" s="13" t="n">
        <v>32.5</v>
      </c>
      <c r="E7874" s="13" t="n">
        <v>18.9</v>
      </c>
      <c r="F7874" s="13" t="n">
        <v>50.7</v>
      </c>
      <c r="G7874" s="13" t="n">
        <v>61.4</v>
      </c>
      <c r="H7874" t="n">
        <v>28</v>
      </c>
      <c r="J7874" s="13" t="n">
        <v>21.9</v>
      </c>
      <c r="K7874" s="2">
        <f>IF(E7874="","",IF(E7874&lt;20,"Low",IF(E7874&lt;=40,"Medium","High")))</f>
        <v/>
      </c>
    </row>
    <row r="7875">
      <c r="A7875" t="n">
        <v>1997</v>
      </c>
      <c r="B7875" t="n">
        <v>366</v>
      </c>
      <c r="C7875" s="13" t="n">
        <v>34.1</v>
      </c>
      <c r="E7875" s="13" t="n">
        <v>23.7</v>
      </c>
      <c r="F7875" s="13" t="n">
        <v>56.1</v>
      </c>
      <c r="G7875" s="13" t="n">
        <v>80.3</v>
      </c>
      <c r="H7875" s="13" t="n">
        <v>25.8</v>
      </c>
      <c r="J7875" s="13" t="n">
        <v>20.8</v>
      </c>
      <c r="K7875" s="2">
        <f>IF(E7875="","",IF(E7875&lt;20,"Low",IF(E7875&lt;=40,"Medium","High")))</f>
        <v/>
      </c>
    </row>
    <row r="7876">
      <c r="A7876" t="n">
        <v>1998</v>
      </c>
      <c r="B7876" t="n">
        <v>366</v>
      </c>
      <c r="C7876" s="13" t="n">
        <v>36.2</v>
      </c>
      <c r="E7876" s="13" t="n">
        <v>25.9</v>
      </c>
      <c r="F7876" s="13" t="n">
        <v>52.8</v>
      </c>
      <c r="G7876" s="13" t="n">
        <v>70.8</v>
      </c>
      <c r="H7876" s="13" t="n">
        <v>34.3</v>
      </c>
      <c r="J7876" t="n">
        <v>21</v>
      </c>
      <c r="K7876" s="2">
        <f>IF(E7876="","",IF(E7876&lt;20,"Low",IF(E7876&lt;=40,"Medium","High")))</f>
        <v/>
      </c>
    </row>
    <row r="7877">
      <c r="A7877" t="n">
        <v>1999</v>
      </c>
      <c r="B7877" t="n">
        <v>366</v>
      </c>
      <c r="C7877" s="13" t="n">
        <v>47.5</v>
      </c>
      <c r="E7877" s="13" t="n">
        <v>28.1</v>
      </c>
      <c r="F7877" s="13" t="n">
        <v>61.8</v>
      </c>
      <c r="G7877" s="13" t="n">
        <v>91.3</v>
      </c>
      <c r="H7877" s="13" t="n">
        <v>41.1</v>
      </c>
      <c r="J7877" s="13" t="n">
        <v>21.9</v>
      </c>
      <c r="K7877" s="2">
        <f>IF(E7877="","",IF(E7877&lt;20,"Low",IF(E7877&lt;=40,"Medium","High")))</f>
        <v/>
      </c>
    </row>
    <row r="7878">
      <c r="A7878" t="n">
        <v>2000</v>
      </c>
      <c r="B7878" t="n">
        <v>366</v>
      </c>
      <c r="C7878" s="13" t="n">
        <v>44.7</v>
      </c>
      <c r="E7878" t="n">
        <v>27</v>
      </c>
      <c r="F7878" s="13" t="n">
        <v>58.6</v>
      </c>
      <c r="G7878" s="13" t="n">
        <v>88.3</v>
      </c>
      <c r="H7878" s="13" t="n">
        <v>38.9</v>
      </c>
      <c r="J7878" s="13" t="n">
        <v>17.6</v>
      </c>
      <c r="K7878" s="2">
        <f>IF(E7878="","",IF(E7878&lt;20,"Low",IF(E7878&lt;=40,"Medium","High")))</f>
        <v/>
      </c>
    </row>
    <row r="7879">
      <c r="A7879" t="n">
        <v>2001</v>
      </c>
      <c r="B7879" t="n">
        <v>366</v>
      </c>
      <c r="C7879" s="13" t="n">
        <v>32.1</v>
      </c>
      <c r="E7879" s="13" t="n">
        <v>22.6</v>
      </c>
      <c r="F7879" s="13" t="n">
        <v>50.8</v>
      </c>
      <c r="G7879" s="13" t="n">
        <v>65.7</v>
      </c>
      <c r="H7879" s="13" t="n">
        <v>24.3</v>
      </c>
      <c r="J7879" s="13" t="n">
        <v>17.3</v>
      </c>
      <c r="K7879" s="2">
        <f>IF(E7879="","",IF(E7879&lt;20,"Low",IF(E7879&lt;=40,"Medium","High")))</f>
        <v/>
      </c>
    </row>
    <row r="7880">
      <c r="A7880" t="n">
        <v>2002</v>
      </c>
      <c r="B7880" t="n">
        <v>366</v>
      </c>
      <c r="C7880" s="13" t="n">
        <v>23.1</v>
      </c>
      <c r="E7880" s="13" t="n">
        <v>19.9</v>
      </c>
      <c r="F7880" s="13" t="n">
        <v>34.9</v>
      </c>
      <c r="G7880" s="13" t="n">
        <v>42.9</v>
      </c>
      <c r="H7880" s="13" t="n">
        <v>11.7</v>
      </c>
      <c r="J7880" t="n">
        <v>12</v>
      </c>
      <c r="K7880" s="2">
        <f>IF(E7880="","",IF(E7880&lt;20,"Low",IF(E7880&lt;=40,"Medium","High")))</f>
        <v/>
      </c>
    </row>
    <row r="7881">
      <c r="A7881" t="n">
        <v>2003</v>
      </c>
      <c r="B7881" t="n">
        <v>366</v>
      </c>
      <c r="C7881" s="13" t="n">
        <v>37.2</v>
      </c>
      <c r="E7881" s="13" t="n">
        <v>25.3</v>
      </c>
      <c r="F7881" s="13" t="n">
        <v>55.2</v>
      </c>
      <c r="G7881" s="13" t="n">
        <v>75.7</v>
      </c>
      <c r="H7881" s="13" t="n">
        <v>24.2</v>
      </c>
      <c r="J7881" t="n">
        <v>20</v>
      </c>
      <c r="K7881" s="2">
        <f>IF(E7881="","",IF(E7881&lt;20,"Low",IF(E7881&lt;=40,"Medium","High")))</f>
        <v/>
      </c>
    </row>
    <row r="7882">
      <c r="A7882" t="n">
        <v>2004</v>
      </c>
      <c r="B7882" t="n">
        <v>366</v>
      </c>
      <c r="C7882" s="13" t="n">
        <v>26.8</v>
      </c>
      <c r="E7882" s="13" t="n">
        <v>8.699999999999999</v>
      </c>
      <c r="F7882" s="13" t="n">
        <v>44.3</v>
      </c>
      <c r="G7882" s="13" t="n">
        <v>68.5</v>
      </c>
      <c r="H7882" s="13" t="n">
        <v>19.4</v>
      </c>
      <c r="J7882" t="n">
        <v>6</v>
      </c>
      <c r="K7882" s="2">
        <f>IF(E7882="","",IF(E7882&lt;20,"Low",IF(E7882&lt;=40,"Medium","High")))</f>
        <v/>
      </c>
    </row>
    <row r="7883">
      <c r="A7883" t="n">
        <v>2005</v>
      </c>
      <c r="B7883" t="n">
        <v>366</v>
      </c>
      <c r="C7883" s="13" t="n">
        <v>37.7</v>
      </c>
      <c r="E7883" s="13" t="n">
        <v>30.3</v>
      </c>
      <c r="F7883" s="13" t="n">
        <v>60.8</v>
      </c>
      <c r="G7883" s="13" t="n">
        <v>88.7</v>
      </c>
      <c r="H7883" s="13" t="n">
        <v>18.3</v>
      </c>
      <c r="J7883" s="13" t="n">
        <v>18.3</v>
      </c>
      <c r="K7883" s="2">
        <f>IF(E7883="","",IF(E7883&lt;20,"Low",IF(E7883&lt;=40,"Medium","High")))</f>
        <v/>
      </c>
    </row>
    <row r="7884">
      <c r="A7884" t="n">
        <v>2006</v>
      </c>
      <c r="B7884" t="n">
        <v>366</v>
      </c>
      <c r="C7884" s="13" t="n">
        <v>41.9</v>
      </c>
      <c r="E7884" s="13" t="n">
        <v>26.7</v>
      </c>
      <c r="F7884" s="13" t="n">
        <v>57.8</v>
      </c>
      <c r="G7884" s="13" t="n">
        <v>86.3</v>
      </c>
      <c r="H7884" s="13" t="n">
        <v>34.9</v>
      </c>
      <c r="J7884" t="n">
        <v>18</v>
      </c>
      <c r="K7884" s="2">
        <f>IF(E7884="","",IF(E7884&lt;20,"Low",IF(E7884&lt;=40,"Medium","High")))</f>
        <v/>
      </c>
    </row>
    <row r="7885">
      <c r="A7885" t="n">
        <v>2007</v>
      </c>
      <c r="B7885" t="n">
        <v>366</v>
      </c>
      <c r="C7885" s="13" t="n">
        <v>29.9</v>
      </c>
      <c r="E7885" s="13" t="n">
        <v>23.1</v>
      </c>
      <c r="F7885" s="13" t="n">
        <v>44.5</v>
      </c>
      <c r="G7885" s="13" t="n">
        <v>85.5</v>
      </c>
      <c r="H7885" s="13" t="n">
        <v>32.2</v>
      </c>
      <c r="J7885" t="n">
        <v>15</v>
      </c>
      <c r="K7885" s="2">
        <f>IF(E7885="","",IF(E7885&lt;20,"Low",IF(E7885&lt;=40,"Medium","High")))</f>
        <v/>
      </c>
    </row>
    <row r="7886">
      <c r="A7886" t="n">
        <v>2008</v>
      </c>
      <c r="B7886" t="n">
        <v>366</v>
      </c>
      <c r="C7886" t="n">
        <v>47</v>
      </c>
      <c r="E7886" s="13" t="n">
        <v>32.8</v>
      </c>
      <c r="F7886" s="13" t="n">
        <v>66.09999999999999</v>
      </c>
      <c r="G7886" t="n">
        <v>97</v>
      </c>
      <c r="H7886" s="13" t="n">
        <v>40.4</v>
      </c>
      <c r="J7886" t="n">
        <v>20</v>
      </c>
      <c r="K7886" s="2">
        <f>IF(E7886="","",IF(E7886&lt;20,"Low",IF(E7886&lt;=40,"Medium","High")))</f>
        <v/>
      </c>
    </row>
    <row r="7887">
      <c r="A7887" t="n">
        <v>2009</v>
      </c>
      <c r="B7887" t="n">
        <v>366</v>
      </c>
      <c r="C7887" s="13" t="n">
        <v>42.1</v>
      </c>
      <c r="E7887" s="13" t="n">
        <v>32.8</v>
      </c>
      <c r="F7887" s="13" t="n">
        <v>62.8</v>
      </c>
      <c r="G7887" s="13" t="n">
        <v>93.09999999999999</v>
      </c>
      <c r="H7887" s="13" t="n">
        <v>30.1</v>
      </c>
      <c r="J7887" s="13" t="n">
        <v>20.8</v>
      </c>
      <c r="K7887" s="2">
        <f>IF(E7887="","",IF(E7887&lt;20,"Low",IF(E7887&lt;=40,"Medium","High")))</f>
        <v/>
      </c>
    </row>
    <row r="7888">
      <c r="A7888" t="n">
        <v>2010</v>
      </c>
      <c r="B7888" t="n">
        <v>366</v>
      </c>
      <c r="C7888" s="13" t="n">
        <v>28.1</v>
      </c>
      <c r="E7888" s="13" t="n">
        <v>22.5</v>
      </c>
      <c r="F7888" s="13" t="n">
        <v>31.5</v>
      </c>
      <c r="G7888" s="13" t="n">
        <v>53.3</v>
      </c>
      <c r="H7888" s="13" t="n">
        <v>13.8</v>
      </c>
      <c r="J7888" s="13" t="n">
        <v>11.6</v>
      </c>
      <c r="K7888" s="2">
        <f>IF(E7888="","",IF(E7888&lt;20,"Low",IF(E7888&lt;=40,"Medium","High")))</f>
        <v/>
      </c>
    </row>
    <row r="7889">
      <c r="A7889" t="n">
        <v>2011</v>
      </c>
      <c r="B7889" t="n">
        <v>366</v>
      </c>
      <c r="C7889" s="13" t="n">
        <v>41.9</v>
      </c>
      <c r="E7889" s="13" t="n">
        <v>30.8</v>
      </c>
      <c r="F7889" s="13" t="n">
        <v>53.4</v>
      </c>
      <c r="G7889" s="13" t="n">
        <v>88.3</v>
      </c>
      <c r="H7889" s="13" t="n">
        <v>25.3</v>
      </c>
      <c r="J7889" t="n">
        <v>19</v>
      </c>
      <c r="K7889" s="2">
        <f>IF(E7889="","",IF(E7889&lt;20,"Low",IF(E7889&lt;=40,"Medium","High")))</f>
        <v/>
      </c>
    </row>
    <row r="7890">
      <c r="A7890" t="n">
        <v>2012</v>
      </c>
      <c r="B7890" t="n">
        <v>366</v>
      </c>
      <c r="C7890" s="13" t="n">
        <v>36.7</v>
      </c>
      <c r="E7890" s="13" t="n">
        <v>16.2</v>
      </c>
      <c r="F7890" s="13" t="n">
        <v>33.1</v>
      </c>
      <c r="G7890" s="13" t="n">
        <v>80.2</v>
      </c>
      <c r="H7890" s="13" t="n">
        <v>19.1</v>
      </c>
      <c r="I7890" t="n">
        <v>600</v>
      </c>
      <c r="J7890" s="13" t="n">
        <v>10.3</v>
      </c>
      <c r="K7890" s="2">
        <f>IF(E7890="","",IF(E7890&lt;20,"Low",IF(E7890&lt;=40,"Medium","High")))</f>
        <v/>
      </c>
    </row>
    <row r="7891">
      <c r="A7891" t="n">
        <v>2013</v>
      </c>
      <c r="B7891" t="n">
        <v>366</v>
      </c>
      <c r="C7891" s="13" t="n">
        <v>47.3</v>
      </c>
      <c r="E7891" s="13" t="n">
        <v>35.9</v>
      </c>
      <c r="F7891" s="13" t="n">
        <v>75.2</v>
      </c>
      <c r="G7891" s="13" t="n">
        <v>110.3</v>
      </c>
      <c r="H7891" s="13" t="n">
        <v>38.9</v>
      </c>
      <c r="J7891" s="13" t="n">
        <v>23.9</v>
      </c>
      <c r="K7891" s="2">
        <f>IF(E7891="","",IF(E7891&lt;20,"Low",IF(E7891&lt;=40,"Medium","High")))</f>
        <v/>
      </c>
    </row>
    <row r="7892">
      <c r="A7892" t="n">
        <v>2014</v>
      </c>
      <c r="B7892" t="n">
        <v>366</v>
      </c>
      <c r="C7892" s="13" t="n">
        <v>40.01</v>
      </c>
      <c r="E7892" s="13" t="n">
        <v>31.76</v>
      </c>
      <c r="F7892" s="13" t="n">
        <v>55.37</v>
      </c>
      <c r="G7892" s="13" t="n">
        <v>98.06999999999999</v>
      </c>
      <c r="H7892" s="13" t="n">
        <v>28.6</v>
      </c>
      <c r="J7892" s="13" t="n">
        <v>21.69</v>
      </c>
      <c r="K7892" s="2">
        <f>IF(E7892="","",IF(E7892&lt;20,"Low",IF(E7892&lt;=40,"Medium","High")))</f>
        <v/>
      </c>
    </row>
    <row r="7893">
      <c r="A7893" t="n">
        <v>2015</v>
      </c>
      <c r="B7893" t="n">
        <v>366</v>
      </c>
      <c r="C7893" s="13" t="n">
        <v>47.68</v>
      </c>
      <c r="D7893" s="13" t="n">
        <v>59.87</v>
      </c>
      <c r="E7893" s="13" t="n">
        <v>38.94</v>
      </c>
      <c r="F7893" s="13" t="n">
        <v>73.43000000000001</v>
      </c>
      <c r="G7893" s="13" t="n">
        <v>104.15</v>
      </c>
      <c r="H7893" t="n">
        <v>40</v>
      </c>
      <c r="J7893" s="13" t="n">
        <v>26.46</v>
      </c>
      <c r="K7893" s="2">
        <f>IF(E7893="","",IF(E7893&lt;20,"Low",IF(E7893&lt;=40,"Medium","High")))</f>
        <v/>
      </c>
    </row>
    <row r="7894">
      <c r="A7894" t="n">
        <v>2016</v>
      </c>
      <c r="B7894" t="n">
        <v>366</v>
      </c>
      <c r="C7894" t="n">
        <v>46</v>
      </c>
      <c r="D7894" s="13" t="n">
        <v>31.5</v>
      </c>
      <c r="E7894" s="13" t="n">
        <v>29.9</v>
      </c>
      <c r="F7894" s="13" t="n">
        <v>69.7</v>
      </c>
      <c r="G7894" s="13" t="n">
        <v>118.8</v>
      </c>
      <c r="H7894" s="13" t="n">
        <v>27.7</v>
      </c>
      <c r="J7894" t="n">
        <v>30</v>
      </c>
      <c r="K7894" s="2">
        <f>IF(E7894="","",IF(E7894&lt;20,"Low",IF(E7894&lt;=40,"Medium","High")))</f>
        <v/>
      </c>
    </row>
    <row r="7895">
      <c r="A7895" t="n">
        <v>2017</v>
      </c>
      <c r="B7895" t="n">
        <v>366</v>
      </c>
      <c r="C7895" s="13" t="n">
        <v>47.11</v>
      </c>
      <c r="E7895" s="13" t="n">
        <v>33.66</v>
      </c>
      <c r="F7895" t="n">
        <v>68</v>
      </c>
      <c r="G7895" s="13" t="n">
        <v>98.43000000000001</v>
      </c>
      <c r="H7895" s="13" t="n">
        <v>45.4</v>
      </c>
      <c r="K7895" s="2">
        <f>IF(E7895="","",IF(E7895&lt;20,"Low",IF(E7895&lt;=40,"Medium","High")))</f>
        <v/>
      </c>
    </row>
    <row r="7896">
      <c r="A7896" t="n">
        <v>2018</v>
      </c>
      <c r="B7896" t="n">
        <v>366</v>
      </c>
      <c r="C7896" s="13" t="n">
        <v>49.6</v>
      </c>
      <c r="E7896" s="13" t="n">
        <v>38.2</v>
      </c>
      <c r="F7896" s="13" t="n">
        <v>70.59999999999999</v>
      </c>
      <c r="G7896" s="13" t="n">
        <v>104.1</v>
      </c>
      <c r="H7896" t="n">
        <v>43</v>
      </c>
      <c r="K7896" s="2">
        <f>IF(E7896="","",IF(E7896&lt;20,"Low",IF(E7896&lt;=40,"Medium","High")))</f>
        <v/>
      </c>
    </row>
    <row r="7897">
      <c r="A7897" t="n">
        <v>2019</v>
      </c>
      <c r="B7897" t="n">
        <v>366</v>
      </c>
      <c r="C7897" s="13" t="n">
        <v>56.6</v>
      </c>
      <c r="E7897" s="13" t="n">
        <v>43.4</v>
      </c>
      <c r="F7897" t="n">
        <v>84</v>
      </c>
      <c r="G7897" s="13" t="n">
        <v>125.8</v>
      </c>
      <c r="H7897" s="13" t="n">
        <v>45.1</v>
      </c>
      <c r="J7897" s="13" t="n">
        <v>42.6</v>
      </c>
      <c r="K7897" s="2">
        <f>IF(E7897="","",IF(E7897&lt;20,"Low",IF(E7897&lt;=40,"Medium","High")))</f>
        <v/>
      </c>
    </row>
    <row r="7898">
      <c r="A7898" t="n">
        <v>2020</v>
      </c>
      <c r="B7898" t="n">
        <v>366</v>
      </c>
      <c r="C7898" s="13" t="n">
        <v>67.2</v>
      </c>
      <c r="E7898" s="13" t="n">
        <v>45.3</v>
      </c>
      <c r="F7898" s="13" t="n">
        <v>81.5</v>
      </c>
      <c r="G7898" s="13" t="n">
        <v>125.9</v>
      </c>
      <c r="H7898" s="13" t="n">
        <v>38.1</v>
      </c>
      <c r="J7898" s="13" t="n">
        <v>40.7</v>
      </c>
      <c r="K7898" s="2">
        <f>IF(E7898="","",IF(E7898&lt;20,"Low",IF(E7898&lt;=40,"Medium","High")))</f>
        <v/>
      </c>
    </row>
    <row r="7899">
      <c r="A7899" t="n">
        <v>2021</v>
      </c>
      <c r="B7899" t="n">
        <v>366</v>
      </c>
      <c r="C7899" s="13" t="n">
        <v>52.1</v>
      </c>
      <c r="E7899" s="13" t="n">
        <v>35.2</v>
      </c>
      <c r="F7899" s="13" t="n">
        <v>70.5</v>
      </c>
      <c r="G7899" s="13" t="n">
        <v>80.8</v>
      </c>
      <c r="H7899" s="13" t="n">
        <v>37.1</v>
      </c>
      <c r="J7899" t="n">
        <v>20</v>
      </c>
      <c r="K7899" s="2">
        <f>IF(E7899="","",IF(E7899&lt;20,"Low",IF(E7899&lt;=40,"Medium","High")))</f>
        <v/>
      </c>
    </row>
    <row r="7900">
      <c r="A7900" t="n">
        <v>2022</v>
      </c>
      <c r="B7900" t="n">
        <v>366</v>
      </c>
      <c r="C7900" s="13" t="n">
        <v>59.7</v>
      </c>
      <c r="E7900" s="13" t="n">
        <v>44.9</v>
      </c>
      <c r="F7900" s="13" t="n">
        <v>83.59999999999999</v>
      </c>
      <c r="G7900" s="13" t="n">
        <v>115.4</v>
      </c>
      <c r="H7900" s="13" t="n">
        <v>52.1</v>
      </c>
      <c r="J7900" t="n">
        <v>22</v>
      </c>
      <c r="K7900" s="2">
        <f>IF(E7900="","",IF(E7900&lt;20,"Low",IF(E7900&lt;=40,"Medium","High")))</f>
        <v/>
      </c>
    </row>
    <row r="7901">
      <c r="A7901" t="n">
        <v>2023</v>
      </c>
      <c r="B7901" t="n">
        <v>366</v>
      </c>
      <c r="C7901" s="13" t="n">
        <v>54.9</v>
      </c>
      <c r="E7901" s="13" t="n">
        <v>48.6</v>
      </c>
      <c r="F7901" s="13" t="n">
        <v>84.59999999999999</v>
      </c>
      <c r="G7901" s="13" t="n">
        <v>103.4</v>
      </c>
      <c r="H7901" s="13" t="n">
        <v>50.7</v>
      </c>
      <c r="K7901" s="2">
        <f>IF(E7901="","",IF(E7901&lt;20,"Low",IF(E7901&lt;=40,"Medium","High")))</f>
        <v/>
      </c>
    </row>
    <row r="7902">
      <c r="A7902" t="n">
        <v>2024</v>
      </c>
      <c r="B7902" t="n">
        <v>366</v>
      </c>
      <c r="C7902" s="13" t="n">
        <v>60.7</v>
      </c>
      <c r="E7902" s="13" t="n">
        <v>38.1</v>
      </c>
      <c r="F7902" s="13" t="n">
        <v>79.09999999999999</v>
      </c>
      <c r="G7902" s="13" t="n">
        <v>114.2</v>
      </c>
      <c r="H7902" s="13" t="n">
        <v>38.8</v>
      </c>
      <c r="K7902" s="2">
        <f>IF(E7902="","",IF(E7902&lt;20,"Low",IF(E7902&lt;=40,"Medium","High")))</f>
        <v/>
      </c>
    </row>
    <row r="7903">
      <c r="A7903" t="n">
        <v>2025</v>
      </c>
      <c r="B7903" t="n">
        <v>366</v>
      </c>
      <c r="C7903" s="13" t="n">
        <v>64.5</v>
      </c>
      <c r="E7903" s="13" t="n">
        <v>42.3</v>
      </c>
      <c r="F7903" s="13" t="n">
        <v>88.59999999999999</v>
      </c>
      <c r="G7903" s="13" t="n">
        <v>117.5</v>
      </c>
      <c r="H7903" t="n">
        <v>43</v>
      </c>
      <c r="J7903" s="13" t="n">
        <v>32.7</v>
      </c>
      <c r="K7903" s="2">
        <f>IF(E7903="","",IF(E7903&lt;20,"Low",IF(E7903&lt;=40,"Medium","High")))</f>
        <v/>
      </c>
    </row>
    <row r="7904">
      <c r="A7904" t="n">
        <v>1990</v>
      </c>
      <c r="B7904" t="n">
        <v>367</v>
      </c>
      <c r="C7904" s="13" t="n">
        <v>31.2</v>
      </c>
      <c r="D7904" t="n">
        <v>31</v>
      </c>
      <c r="E7904" s="13" t="n">
        <v>19.6</v>
      </c>
      <c r="F7904" s="13" t="n">
        <v>48.3</v>
      </c>
      <c r="G7904" t="n">
        <v>60</v>
      </c>
      <c r="J7904" s="13" t="n">
        <v>18.6</v>
      </c>
      <c r="K7904" s="2">
        <f>IF(E7904="","",IF(E7904&lt;20,"Low",IF(E7904&lt;=40,"Medium","High")))</f>
        <v/>
      </c>
    </row>
    <row r="7905">
      <c r="A7905" t="n">
        <v>1991</v>
      </c>
      <c r="B7905" t="n">
        <v>367</v>
      </c>
      <c r="C7905" s="13" t="n">
        <v>41.7</v>
      </c>
      <c r="E7905" s="13" t="n">
        <v>21.1</v>
      </c>
      <c r="F7905" s="13" t="n">
        <v>50.9</v>
      </c>
      <c r="G7905" t="n">
        <v>60</v>
      </c>
      <c r="J7905" s="13" t="n">
        <v>21.2</v>
      </c>
      <c r="K7905" s="2">
        <f>IF(E7905="","",IF(E7905&lt;20,"Low",IF(E7905&lt;=40,"Medium","High")))</f>
        <v/>
      </c>
    </row>
    <row r="7906">
      <c r="A7906" t="n">
        <v>1992</v>
      </c>
      <c r="B7906" t="n">
        <v>367</v>
      </c>
      <c r="C7906" s="13" t="n">
        <v>32.5</v>
      </c>
      <c r="D7906" t="n">
        <v>20</v>
      </c>
      <c r="E7906" s="13" t="n">
        <v>18.8</v>
      </c>
      <c r="F7906" s="13" t="n">
        <v>49.2</v>
      </c>
      <c r="G7906" t="n">
        <v>45</v>
      </c>
      <c r="H7906" t="n">
        <v>12</v>
      </c>
      <c r="J7906" t="n">
        <v>19</v>
      </c>
      <c r="K7906" s="2">
        <f>IF(E7906="","",IF(E7906&lt;20,"Low",IF(E7906&lt;=40,"Medium","High")))</f>
        <v/>
      </c>
    </row>
    <row r="7907">
      <c r="A7907" t="n">
        <v>1993</v>
      </c>
      <c r="B7907" t="n">
        <v>367</v>
      </c>
      <c r="C7907" s="13" t="n">
        <v>21.8</v>
      </c>
      <c r="E7907" s="13" t="n">
        <v>16.6</v>
      </c>
      <c r="F7907" s="13" t="n">
        <v>44.9</v>
      </c>
      <c r="G7907" s="13" t="n">
        <v>57.5</v>
      </c>
      <c r="H7907" s="13" t="n">
        <v>30.1</v>
      </c>
      <c r="J7907" t="n">
        <v>15</v>
      </c>
      <c r="K7907" s="2">
        <f>IF(E7907="","",IF(E7907&lt;20,"Low",IF(E7907&lt;=40,"Medium","High")))</f>
        <v/>
      </c>
    </row>
    <row r="7908">
      <c r="A7908" t="n">
        <v>1994</v>
      </c>
      <c r="B7908" t="n">
        <v>367</v>
      </c>
      <c r="C7908" t="n">
        <v>26</v>
      </c>
      <c r="E7908" s="13" t="n">
        <v>16.6</v>
      </c>
      <c r="F7908" s="13" t="n">
        <v>46.4</v>
      </c>
      <c r="G7908" s="13" t="n">
        <v>69.90000000000001</v>
      </c>
      <c r="H7908" s="13" t="n">
        <v>32.5</v>
      </c>
      <c r="J7908" s="13" t="n">
        <v>22.5</v>
      </c>
      <c r="K7908" s="2">
        <f>IF(E7908="","",IF(E7908&lt;20,"Low",IF(E7908&lt;=40,"Medium","High")))</f>
        <v/>
      </c>
    </row>
    <row r="7909">
      <c r="A7909" t="n">
        <v>1995</v>
      </c>
      <c r="B7909" t="n">
        <v>367</v>
      </c>
      <c r="C7909" s="13" t="n">
        <v>33.8</v>
      </c>
      <c r="E7909" s="13" t="n">
        <v>16.5</v>
      </c>
      <c r="F7909" s="13" t="n">
        <v>47.2</v>
      </c>
      <c r="G7909" t="n">
        <v>50</v>
      </c>
      <c r="H7909" s="13" t="n">
        <v>40.6</v>
      </c>
      <c r="J7909" s="13" t="n">
        <v>22.9</v>
      </c>
      <c r="K7909" s="2">
        <f>IF(E7909="","",IF(E7909&lt;20,"Low",IF(E7909&lt;=40,"Medium","High")))</f>
        <v/>
      </c>
    </row>
    <row r="7910">
      <c r="A7910" t="n">
        <v>1996</v>
      </c>
      <c r="B7910" t="n">
        <v>367</v>
      </c>
      <c r="C7910" t="n">
        <v>38</v>
      </c>
      <c r="E7910" s="13" t="n">
        <v>23.8</v>
      </c>
      <c r="F7910" s="13" t="n">
        <v>61.6</v>
      </c>
      <c r="G7910" s="13" t="n">
        <v>90.2</v>
      </c>
      <c r="H7910" s="13" t="n">
        <v>30.4</v>
      </c>
      <c r="J7910" t="n">
        <v>20</v>
      </c>
      <c r="K7910" s="2">
        <f>IF(E7910="","",IF(E7910&lt;20,"Low",IF(E7910&lt;=40,"Medium","High")))</f>
        <v/>
      </c>
    </row>
    <row r="7911">
      <c r="A7911" t="n">
        <v>1997</v>
      </c>
      <c r="B7911" t="n">
        <v>367</v>
      </c>
      <c r="C7911" s="13" t="n">
        <v>30.9</v>
      </c>
      <c r="E7911" s="13" t="n">
        <v>25.2</v>
      </c>
      <c r="F7911" s="13" t="n">
        <v>54.9</v>
      </c>
      <c r="G7911" s="13" t="n">
        <v>87.09999999999999</v>
      </c>
      <c r="H7911" s="13" t="n">
        <v>33.5</v>
      </c>
      <c r="J7911" s="13" t="n">
        <v>18.2</v>
      </c>
      <c r="K7911" s="2">
        <f>IF(E7911="","",IF(E7911&lt;20,"Low",IF(E7911&lt;=40,"Medium","High")))</f>
        <v/>
      </c>
    </row>
    <row r="7912">
      <c r="A7912" t="n">
        <v>1998</v>
      </c>
      <c r="B7912" t="n">
        <v>367</v>
      </c>
      <c r="C7912" s="13" t="n">
        <v>36.6</v>
      </c>
      <c r="E7912" s="13" t="n">
        <v>26.3</v>
      </c>
      <c r="F7912" s="13" t="n">
        <v>64.59999999999999</v>
      </c>
      <c r="G7912" s="13" t="n">
        <v>76.3</v>
      </c>
      <c r="H7912" t="n">
        <v>34</v>
      </c>
      <c r="J7912" t="n">
        <v>24</v>
      </c>
      <c r="K7912" s="2">
        <f>IF(E7912="","",IF(E7912&lt;20,"Low",IF(E7912&lt;=40,"Medium","High")))</f>
        <v/>
      </c>
    </row>
    <row r="7913">
      <c r="A7913" t="n">
        <v>1999</v>
      </c>
      <c r="B7913" t="n">
        <v>367</v>
      </c>
      <c r="C7913" s="13" t="n">
        <v>40.7</v>
      </c>
      <c r="E7913" s="13" t="n">
        <v>28.1</v>
      </c>
      <c r="F7913" s="13" t="n">
        <v>67.90000000000001</v>
      </c>
      <c r="G7913" s="13" t="n">
        <v>87.59999999999999</v>
      </c>
      <c r="H7913" t="n">
        <v>36</v>
      </c>
      <c r="J7913" s="13" t="n">
        <v>21.3</v>
      </c>
      <c r="K7913" s="2">
        <f>IF(E7913="","",IF(E7913&lt;20,"Low",IF(E7913&lt;=40,"Medium","High")))</f>
        <v/>
      </c>
    </row>
    <row r="7914">
      <c r="A7914" t="n">
        <v>2000</v>
      </c>
      <c r="B7914" t="n">
        <v>367</v>
      </c>
      <c r="C7914" s="13" t="n">
        <v>35.9</v>
      </c>
      <c r="E7914" s="13" t="n">
        <v>24.5</v>
      </c>
      <c r="F7914" s="13" t="n">
        <v>64.5</v>
      </c>
      <c r="G7914" s="13" t="n">
        <v>81.3</v>
      </c>
      <c r="H7914" s="13" t="n">
        <v>32.8</v>
      </c>
      <c r="J7914" t="n">
        <v>19</v>
      </c>
      <c r="K7914" s="2">
        <f>IF(E7914="","",IF(E7914&lt;20,"Low",IF(E7914&lt;=40,"Medium","High")))</f>
        <v/>
      </c>
    </row>
    <row r="7915">
      <c r="A7915" t="n">
        <v>2001</v>
      </c>
      <c r="B7915" t="n">
        <v>367</v>
      </c>
      <c r="C7915" t="n">
        <v>27</v>
      </c>
      <c r="E7915" s="13" t="n">
        <v>21.5</v>
      </c>
      <c r="F7915" s="13" t="n">
        <v>52.9</v>
      </c>
      <c r="G7915" t="n">
        <v>63</v>
      </c>
      <c r="H7915" s="13" t="n">
        <v>21.9</v>
      </c>
      <c r="J7915" t="n">
        <v>22</v>
      </c>
      <c r="K7915" s="2">
        <f>IF(E7915="","",IF(E7915&lt;20,"Low",IF(E7915&lt;=40,"Medium","High")))</f>
        <v/>
      </c>
    </row>
    <row r="7916">
      <c r="A7916" t="n">
        <v>2002</v>
      </c>
      <c r="B7916" t="n">
        <v>367</v>
      </c>
      <c r="C7916" s="13" t="n">
        <v>16.9</v>
      </c>
      <c r="E7916" s="13" t="n">
        <v>17.7</v>
      </c>
      <c r="F7916" t="n">
        <v>25</v>
      </c>
      <c r="G7916" s="13" t="n">
        <v>52.2</v>
      </c>
      <c r="H7916" s="13" t="n">
        <v>9.6</v>
      </c>
      <c r="J7916" t="n">
        <v>13</v>
      </c>
      <c r="K7916" s="2">
        <f>IF(E7916="","",IF(E7916&lt;20,"Low",IF(E7916&lt;=40,"Medium","High")))</f>
        <v/>
      </c>
    </row>
    <row r="7917">
      <c r="A7917" t="n">
        <v>2003</v>
      </c>
      <c r="B7917" t="n">
        <v>367</v>
      </c>
      <c r="C7917" s="13" t="n">
        <v>33.4</v>
      </c>
      <c r="E7917" s="13" t="n">
        <v>22.9</v>
      </c>
      <c r="F7917" s="13" t="n">
        <v>54.8</v>
      </c>
      <c r="G7917" s="13" t="n">
        <v>63.3</v>
      </c>
      <c r="H7917" t="n">
        <v>19</v>
      </c>
      <c r="J7917" t="n">
        <v>16</v>
      </c>
      <c r="K7917" s="2">
        <f>IF(E7917="","",IF(E7917&lt;20,"Low",IF(E7917&lt;=40,"Medium","High")))</f>
        <v/>
      </c>
    </row>
    <row r="7918">
      <c r="A7918" t="n">
        <v>2004</v>
      </c>
      <c r="B7918" t="n">
        <v>367</v>
      </c>
      <c r="C7918" s="13" t="n">
        <v>29.6</v>
      </c>
      <c r="E7918" s="13" t="n">
        <v>17.7</v>
      </c>
      <c r="F7918" t="n">
        <v>56</v>
      </c>
      <c r="G7918" s="13" t="n">
        <v>68.90000000000001</v>
      </c>
      <c r="H7918" s="13" t="n">
        <v>30.4</v>
      </c>
      <c r="J7918" t="n">
        <v>4</v>
      </c>
      <c r="K7918" s="2">
        <f>IF(E7918="","",IF(E7918&lt;20,"Low",IF(E7918&lt;=40,"Medium","High")))</f>
        <v/>
      </c>
    </row>
    <row r="7919">
      <c r="A7919" t="n">
        <v>2005</v>
      </c>
      <c r="B7919" t="n">
        <v>367</v>
      </c>
      <c r="C7919" s="13" t="n">
        <v>39.6</v>
      </c>
      <c r="E7919" s="13" t="n">
        <v>31.4</v>
      </c>
      <c r="F7919" s="13" t="n">
        <v>66.09999999999999</v>
      </c>
      <c r="G7919" s="13" t="n">
        <v>76.09999999999999</v>
      </c>
      <c r="H7919" t="n">
        <v>29</v>
      </c>
      <c r="J7919" s="13" t="n">
        <v>20.7</v>
      </c>
      <c r="K7919" s="2">
        <f>IF(E7919="","",IF(E7919&lt;20,"Low",IF(E7919&lt;=40,"Medium","High")))</f>
        <v/>
      </c>
    </row>
    <row r="7920">
      <c r="A7920" t="n">
        <v>2006</v>
      </c>
      <c r="B7920" t="n">
        <v>367</v>
      </c>
      <c r="C7920" s="13" t="n">
        <v>37.8</v>
      </c>
      <c r="E7920" s="13" t="n">
        <v>31.3</v>
      </c>
      <c r="F7920" s="13" t="n">
        <v>58.7</v>
      </c>
      <c r="G7920" s="13" t="n">
        <v>75.90000000000001</v>
      </c>
      <c r="H7920" s="13" t="n">
        <v>27.5</v>
      </c>
      <c r="J7920" t="n">
        <v>20</v>
      </c>
      <c r="K7920" s="2">
        <f>IF(E7920="","",IF(E7920&lt;20,"Low",IF(E7920&lt;=40,"Medium","High")))</f>
        <v/>
      </c>
    </row>
    <row r="7921">
      <c r="A7921" t="n">
        <v>2007</v>
      </c>
      <c r="B7921" t="n">
        <v>367</v>
      </c>
      <c r="C7921" s="13" t="n">
        <v>32.3</v>
      </c>
      <c r="E7921" s="13" t="n">
        <v>24.6</v>
      </c>
      <c r="F7921" s="13" t="n">
        <v>53.8</v>
      </c>
      <c r="G7921" s="13" t="n">
        <v>75.3</v>
      </c>
      <c r="H7921" t="n">
        <v>35</v>
      </c>
      <c r="J7921" t="n">
        <v>15</v>
      </c>
      <c r="K7921" s="2">
        <f>IF(E7921="","",IF(E7921&lt;20,"Low",IF(E7921&lt;=40,"Medium","High")))</f>
        <v/>
      </c>
    </row>
    <row r="7922">
      <c r="A7922" t="n">
        <v>2008</v>
      </c>
      <c r="B7922" t="n">
        <v>367</v>
      </c>
      <c r="C7922" s="13" t="n">
        <v>46.3</v>
      </c>
      <c r="E7922" s="13" t="n">
        <v>35.1</v>
      </c>
      <c r="F7922" s="13" t="n">
        <v>68.2</v>
      </c>
      <c r="G7922" s="13" t="n">
        <v>94.09999999999999</v>
      </c>
      <c r="H7922" s="13" t="n">
        <v>37.1</v>
      </c>
      <c r="J7922" s="13" t="n">
        <v>28.8</v>
      </c>
      <c r="K7922" s="2">
        <f>IF(E7922="","",IF(E7922&lt;20,"Low",IF(E7922&lt;=40,"Medium","High")))</f>
        <v/>
      </c>
    </row>
    <row r="7923">
      <c r="A7923" t="n">
        <v>2009</v>
      </c>
      <c r="B7923" t="n">
        <v>367</v>
      </c>
      <c r="C7923" s="13" t="n">
        <v>47.5</v>
      </c>
      <c r="E7923" s="13" t="n">
        <v>26.9</v>
      </c>
      <c r="F7923" s="13" t="n">
        <v>70.2</v>
      </c>
      <c r="G7923" s="13" t="n">
        <v>85.2</v>
      </c>
      <c r="H7923" s="13" t="n">
        <v>37.1</v>
      </c>
      <c r="K7923" s="2">
        <f>IF(E7923="","",IF(E7923&lt;20,"Low",IF(E7923&lt;=40,"Medium","High")))</f>
        <v/>
      </c>
    </row>
    <row r="7924">
      <c r="A7924" t="n">
        <v>2010</v>
      </c>
      <c r="B7924" t="n">
        <v>367</v>
      </c>
      <c r="C7924" s="13" t="n">
        <v>28.7</v>
      </c>
      <c r="E7924" s="13" t="n">
        <v>20.6</v>
      </c>
      <c r="F7924" s="13" t="n">
        <v>26.9</v>
      </c>
      <c r="G7924" s="13" t="n">
        <v>74.09999999999999</v>
      </c>
      <c r="H7924" s="13" t="n">
        <v>15.3</v>
      </c>
      <c r="I7924" t="n">
        <v>371</v>
      </c>
      <c r="J7924" s="13" t="n">
        <v>8.699999999999999</v>
      </c>
      <c r="K7924" s="2">
        <f>IF(E7924="","",IF(E7924&lt;20,"Low",IF(E7924&lt;=40,"Medium","High")))</f>
        <v/>
      </c>
    </row>
    <row r="7925">
      <c r="A7925" t="n">
        <v>2011</v>
      </c>
      <c r="B7925" t="n">
        <v>367</v>
      </c>
      <c r="C7925" s="13" t="n">
        <v>42.2</v>
      </c>
      <c r="E7925" s="13" t="n">
        <v>34.5</v>
      </c>
      <c r="F7925" s="13" t="n">
        <v>61.1</v>
      </c>
      <c r="G7925" t="n">
        <v>92</v>
      </c>
      <c r="H7925" s="13" t="n">
        <v>28.8</v>
      </c>
      <c r="J7925" s="13" t="n">
        <v>14.5</v>
      </c>
      <c r="K7925" s="2">
        <f>IF(E7925="","",IF(E7925&lt;20,"Low",IF(E7925&lt;=40,"Medium","High")))</f>
        <v/>
      </c>
    </row>
    <row r="7926">
      <c r="A7926" t="n">
        <v>2012</v>
      </c>
      <c r="B7926" t="n">
        <v>367</v>
      </c>
      <c r="C7926" s="13" t="n">
        <v>35.7</v>
      </c>
      <c r="E7926" s="13" t="n">
        <v>20.8</v>
      </c>
      <c r="F7926" s="13" t="n">
        <v>34.6</v>
      </c>
      <c r="G7926" s="13" t="n">
        <v>80.2</v>
      </c>
      <c r="K7926" s="2">
        <f>IF(E7926="","",IF(E7926&lt;20,"Low",IF(E7926&lt;=40,"Medium","High")))</f>
        <v/>
      </c>
    </row>
    <row r="7927">
      <c r="A7927" t="n">
        <v>2013</v>
      </c>
      <c r="B7927" t="n">
        <v>367</v>
      </c>
      <c r="C7927" s="13" t="n">
        <v>53.4</v>
      </c>
      <c r="E7927" s="13" t="n">
        <v>39.8</v>
      </c>
      <c r="F7927" s="13" t="n">
        <v>83.40000000000001</v>
      </c>
      <c r="G7927" t="n">
        <v>116</v>
      </c>
      <c r="H7927" s="13" t="n">
        <v>36.3</v>
      </c>
      <c r="K7927" s="2">
        <f>IF(E7927="","",IF(E7927&lt;20,"Low",IF(E7927&lt;=40,"Medium","High")))</f>
        <v/>
      </c>
    </row>
    <row r="7928">
      <c r="A7928" t="n">
        <v>2014</v>
      </c>
      <c r="B7928" t="n">
        <v>367</v>
      </c>
      <c r="C7928" s="13" t="n">
        <v>44.9</v>
      </c>
      <c r="E7928" s="13" t="n">
        <v>30.07</v>
      </c>
      <c r="F7928" s="13" t="n">
        <v>57.65</v>
      </c>
      <c r="G7928" s="13" t="n">
        <v>103.71</v>
      </c>
      <c r="H7928" s="13" t="n">
        <v>16.4</v>
      </c>
      <c r="J7928" s="13" t="n">
        <v>15.59</v>
      </c>
      <c r="K7928" s="2">
        <f>IF(E7928="","",IF(E7928&lt;20,"Low",IF(E7928&lt;=40,"Medium","High")))</f>
        <v/>
      </c>
    </row>
    <row r="7929">
      <c r="A7929" t="n">
        <v>2015</v>
      </c>
      <c r="B7929" t="n">
        <v>367</v>
      </c>
      <c r="C7929" s="13" t="n">
        <v>48.83</v>
      </c>
      <c r="E7929" s="13" t="n">
        <v>43.38</v>
      </c>
      <c r="F7929" s="13" t="n">
        <v>78.48999999999999</v>
      </c>
      <c r="G7929" s="13" t="n">
        <v>113.8</v>
      </c>
      <c r="H7929" s="13" t="n">
        <v>45.1</v>
      </c>
      <c r="J7929" s="13" t="n">
        <v>26.86</v>
      </c>
      <c r="K7929" s="2">
        <f>IF(E7929="","",IF(E7929&lt;20,"Low",IF(E7929&lt;=40,"Medium","High")))</f>
        <v/>
      </c>
    </row>
    <row r="7930">
      <c r="A7930" t="n">
        <v>2016</v>
      </c>
      <c r="B7930" t="n">
        <v>367</v>
      </c>
      <c r="C7930" t="n">
        <v>47</v>
      </c>
      <c r="D7930" s="13" t="n">
        <v>28.8</v>
      </c>
      <c r="E7930" s="13" t="n">
        <v>41.5</v>
      </c>
      <c r="F7930" s="13" t="n">
        <v>74.40000000000001</v>
      </c>
      <c r="G7930" s="13" t="n">
        <v>134.4</v>
      </c>
      <c r="H7930" s="13" t="n">
        <v>40.9</v>
      </c>
      <c r="J7930" t="n">
        <v>20</v>
      </c>
      <c r="K7930" s="2">
        <f>IF(E7930="","",IF(E7930&lt;20,"Low",IF(E7930&lt;=40,"Medium","High")))</f>
        <v/>
      </c>
    </row>
    <row r="7931">
      <c r="A7931" t="n">
        <v>2017</v>
      </c>
      <c r="B7931" t="n">
        <v>367</v>
      </c>
      <c r="C7931" t="n">
        <v>56</v>
      </c>
      <c r="E7931" s="13" t="n">
        <v>43.97</v>
      </c>
      <c r="F7931" s="13" t="n">
        <v>72.26000000000001</v>
      </c>
      <c r="G7931" s="13" t="n">
        <v>122.59</v>
      </c>
      <c r="H7931" s="13" t="n">
        <v>48.1</v>
      </c>
      <c r="K7931" s="2">
        <f>IF(E7931="","",IF(E7931&lt;20,"Low",IF(E7931&lt;=40,"Medium","High")))</f>
        <v/>
      </c>
    </row>
    <row r="7932">
      <c r="A7932" t="n">
        <v>2018</v>
      </c>
      <c r="B7932" t="n">
        <v>367</v>
      </c>
      <c r="C7932" s="13" t="n">
        <v>55.8</v>
      </c>
      <c r="E7932" s="13" t="n">
        <v>45.3</v>
      </c>
      <c r="F7932" s="13" t="n">
        <v>72.3</v>
      </c>
      <c r="G7932" s="13" t="n">
        <v>120.4</v>
      </c>
      <c r="H7932" s="13" t="n">
        <v>48.1</v>
      </c>
      <c r="K7932" s="2">
        <f>IF(E7932="","",IF(E7932&lt;20,"Low",IF(E7932&lt;=40,"Medium","High")))</f>
        <v/>
      </c>
    </row>
    <row r="7933">
      <c r="A7933" t="n">
        <v>2019</v>
      </c>
      <c r="B7933" t="n">
        <v>367</v>
      </c>
      <c r="C7933" s="13" t="n">
        <v>61.8</v>
      </c>
      <c r="E7933" s="13" t="n">
        <v>50.7</v>
      </c>
      <c r="F7933" t="n">
        <v>85</v>
      </c>
      <c r="G7933" s="13" t="n">
        <v>147.3</v>
      </c>
      <c r="H7933" t="n">
        <v>37</v>
      </c>
      <c r="K7933" s="2">
        <f>IF(E7933="","",IF(E7933&lt;20,"Low",IF(E7933&lt;=40,"Medium","High")))</f>
        <v/>
      </c>
    </row>
    <row r="7934">
      <c r="A7934" t="n">
        <v>2020</v>
      </c>
      <c r="B7934" t="n">
        <v>367</v>
      </c>
      <c r="C7934" t="n">
        <v>65</v>
      </c>
      <c r="E7934" s="13" t="n">
        <v>47.2</v>
      </c>
      <c r="F7934" s="13" t="n">
        <v>79.7</v>
      </c>
      <c r="G7934" s="13" t="n">
        <v>120.2</v>
      </c>
      <c r="K7934" s="2">
        <f>IF(E7934="","",IF(E7934&lt;20,"Low",IF(E7934&lt;=40,"Medium","High")))</f>
        <v/>
      </c>
    </row>
    <row r="7935">
      <c r="A7935" t="n">
        <v>2021</v>
      </c>
      <c r="B7935" t="n">
        <v>367</v>
      </c>
      <c r="C7935" s="13" t="n">
        <v>40.2</v>
      </c>
      <c r="E7935" s="13" t="n">
        <v>30.2</v>
      </c>
      <c r="F7935" s="13" t="n">
        <v>51.6</v>
      </c>
      <c r="G7935" t="n">
        <v>70</v>
      </c>
      <c r="H7935" s="13" t="n">
        <v>21.6</v>
      </c>
      <c r="K7935" s="2">
        <f>IF(E7935="","",IF(E7935&lt;20,"Low",IF(E7935&lt;=40,"Medium","High")))</f>
        <v/>
      </c>
    </row>
    <row r="7936">
      <c r="A7936" t="n">
        <v>2022</v>
      </c>
      <c r="B7936" t="n">
        <v>367</v>
      </c>
      <c r="C7936" s="13" t="n">
        <v>68.90000000000001</v>
      </c>
      <c r="E7936" s="13" t="n">
        <v>52.7</v>
      </c>
      <c r="F7936" s="13" t="n">
        <v>79.90000000000001</v>
      </c>
      <c r="G7936" s="13" t="n">
        <v>100.1</v>
      </c>
      <c r="K7936" s="2">
        <f>IF(E7936="","",IF(E7936&lt;20,"Low",IF(E7936&lt;=40,"Medium","High")))</f>
        <v/>
      </c>
    </row>
    <row r="7937">
      <c r="A7937" t="n">
        <v>2023</v>
      </c>
      <c r="B7937" t="n">
        <v>367</v>
      </c>
      <c r="C7937" t="n">
        <v>67</v>
      </c>
      <c r="E7937" s="13" t="n">
        <v>56.6</v>
      </c>
      <c r="F7937" s="13" t="n">
        <v>90.8</v>
      </c>
      <c r="G7937" s="13" t="n">
        <v>131.2</v>
      </c>
      <c r="H7937" s="13" t="n">
        <v>52.8</v>
      </c>
      <c r="K7937" s="2">
        <f>IF(E7937="","",IF(E7937&lt;20,"Low",IF(E7937&lt;=40,"Medium","High")))</f>
        <v/>
      </c>
    </row>
    <row r="7938">
      <c r="A7938" t="n">
        <v>2024</v>
      </c>
      <c r="B7938" t="n">
        <v>367</v>
      </c>
      <c r="C7938" s="13" t="n">
        <v>69.59999999999999</v>
      </c>
      <c r="E7938" s="13" t="n">
        <v>42.4</v>
      </c>
      <c r="F7938" s="13" t="n">
        <v>84.7</v>
      </c>
      <c r="G7938" s="13" t="n">
        <v>109.6</v>
      </c>
      <c r="K7938" s="2">
        <f>IF(E7938="","",IF(E7938&lt;20,"Low",IF(E7938&lt;=40,"Medium","High")))</f>
        <v/>
      </c>
    </row>
    <row r="7939">
      <c r="A7939" t="n">
        <v>2025</v>
      </c>
      <c r="B7939" t="n">
        <v>367</v>
      </c>
      <c r="C7939" s="13" t="n">
        <v>70.40000000000001</v>
      </c>
      <c r="E7939" s="13" t="n">
        <v>51.4</v>
      </c>
      <c r="F7939" s="13" t="n">
        <v>94.8</v>
      </c>
      <c r="G7939" t="n">
        <v>128</v>
      </c>
      <c r="H7939" s="13" t="n">
        <v>53.8</v>
      </c>
      <c r="K7939" s="2">
        <f>IF(E7939="","",IF(E7939&lt;20,"Low",IF(E7939&lt;=40,"Medium","High")))</f>
        <v/>
      </c>
    </row>
    <row r="7940">
      <c r="A7940" t="n">
        <v>1990</v>
      </c>
      <c r="B7940" t="n">
        <v>368</v>
      </c>
      <c r="C7940" s="13" t="n">
        <v>32.4</v>
      </c>
      <c r="D7940" t="n">
        <v>32</v>
      </c>
      <c r="E7940" s="13" t="n">
        <v>17.2</v>
      </c>
      <c r="F7940" s="13" t="n">
        <v>54.6</v>
      </c>
      <c r="G7940" t="n">
        <v>50</v>
      </c>
      <c r="J7940" s="13" t="n">
        <v>15.8</v>
      </c>
      <c r="K7940" s="2">
        <f>IF(E7940="","",IF(E7940&lt;20,"Low",IF(E7940&lt;=40,"Medium","High")))</f>
        <v/>
      </c>
    </row>
    <row r="7941">
      <c r="A7941" t="n">
        <v>1991</v>
      </c>
      <c r="B7941" t="n">
        <v>368</v>
      </c>
      <c r="C7941" s="13" t="n">
        <v>43.7</v>
      </c>
      <c r="E7941" s="13" t="n">
        <v>27.6</v>
      </c>
      <c r="F7941" s="13" t="n">
        <v>54.5</v>
      </c>
      <c r="G7941" t="n">
        <v>52</v>
      </c>
      <c r="J7941" s="13" t="n">
        <v>19.3</v>
      </c>
      <c r="K7941" s="2">
        <f>IF(E7941="","",IF(E7941&lt;20,"Low",IF(E7941&lt;=40,"Medium","High")))</f>
        <v/>
      </c>
    </row>
    <row r="7942">
      <c r="A7942" t="n">
        <v>1992</v>
      </c>
      <c r="B7942" t="n">
        <v>368</v>
      </c>
      <c r="C7942" t="n">
        <v>24</v>
      </c>
      <c r="D7942" t="n">
        <v>20</v>
      </c>
      <c r="E7942" s="13" t="n">
        <v>21.7</v>
      </c>
      <c r="F7942" s="13" t="n">
        <v>48.7</v>
      </c>
      <c r="G7942" t="n">
        <v>61</v>
      </c>
      <c r="H7942" s="13" t="n">
        <v>39.3</v>
      </c>
      <c r="I7942" t="n">
        <v>360</v>
      </c>
      <c r="J7942" t="n">
        <v>15</v>
      </c>
      <c r="K7942" s="2">
        <f>IF(E7942="","",IF(E7942&lt;20,"Low",IF(E7942&lt;=40,"Medium","High")))</f>
        <v/>
      </c>
    </row>
    <row r="7943">
      <c r="A7943" t="n">
        <v>1993</v>
      </c>
      <c r="B7943" t="n">
        <v>368</v>
      </c>
      <c r="C7943" s="13" t="n">
        <v>17.6</v>
      </c>
      <c r="E7943" s="13" t="n">
        <v>16.6</v>
      </c>
      <c r="F7943" s="13" t="n">
        <v>39.2</v>
      </c>
      <c r="G7943" s="13" t="n">
        <v>57.2</v>
      </c>
      <c r="H7943" s="13" t="n">
        <v>19.9</v>
      </c>
      <c r="I7943" t="n">
        <v>500</v>
      </c>
      <c r="J7943" t="n">
        <v>15</v>
      </c>
      <c r="K7943" s="2">
        <f>IF(E7943="","",IF(E7943&lt;20,"Low",IF(E7943&lt;=40,"Medium","High")))</f>
        <v/>
      </c>
    </row>
    <row r="7944">
      <c r="A7944" t="n">
        <v>1994</v>
      </c>
      <c r="B7944" t="n">
        <v>368</v>
      </c>
      <c r="C7944" s="13" t="n">
        <v>35.5</v>
      </c>
      <c r="E7944" s="13" t="n">
        <v>20.5</v>
      </c>
      <c r="F7944" s="13" t="n">
        <v>52.5</v>
      </c>
      <c r="G7944" t="n">
        <v>60</v>
      </c>
      <c r="H7944" s="13" t="n">
        <v>42.8</v>
      </c>
      <c r="J7944" t="n">
        <v>23</v>
      </c>
      <c r="K7944" s="2">
        <f>IF(E7944="","",IF(E7944&lt;20,"Low",IF(E7944&lt;=40,"Medium","High")))</f>
        <v/>
      </c>
    </row>
    <row r="7945">
      <c r="A7945" t="n">
        <v>1995</v>
      </c>
      <c r="B7945" t="n">
        <v>368</v>
      </c>
      <c r="C7945" t="n">
        <v>38</v>
      </c>
      <c r="E7945" s="13" t="n">
        <v>21.9</v>
      </c>
      <c r="F7945" s="13" t="n">
        <v>59.4</v>
      </c>
      <c r="G7945" t="n">
        <v>80</v>
      </c>
      <c r="H7945" s="13" t="n">
        <v>34.1</v>
      </c>
      <c r="I7945" t="n">
        <v>900</v>
      </c>
      <c r="J7945" t="n">
        <v>20</v>
      </c>
      <c r="K7945" s="2">
        <f>IF(E7945="","",IF(E7945&lt;20,"Low",IF(E7945&lt;=40,"Medium","High")))</f>
        <v/>
      </c>
    </row>
    <row r="7946">
      <c r="A7946" t="n">
        <v>1996</v>
      </c>
      <c r="B7946" t="n">
        <v>368</v>
      </c>
      <c r="C7946" s="13" t="n">
        <v>35.4</v>
      </c>
      <c r="E7946" s="13" t="n">
        <v>24.1</v>
      </c>
      <c r="F7946" s="13" t="n">
        <v>64.40000000000001</v>
      </c>
      <c r="G7946" s="13" t="n">
        <v>61.6</v>
      </c>
      <c r="H7946" s="13" t="n">
        <v>32.4</v>
      </c>
      <c r="I7946" t="n">
        <v>600</v>
      </c>
      <c r="J7946" t="n">
        <v>25</v>
      </c>
      <c r="K7946" s="2">
        <f>IF(E7946="","",IF(E7946&lt;20,"Low",IF(E7946&lt;=40,"Medium","High")))</f>
        <v/>
      </c>
    </row>
    <row r="7947">
      <c r="A7947" t="n">
        <v>1997</v>
      </c>
      <c r="B7947" t="n">
        <v>368</v>
      </c>
      <c r="C7947" s="13" t="n">
        <v>37.8</v>
      </c>
      <c r="E7947" s="13" t="n">
        <v>24.9</v>
      </c>
      <c r="F7947" t="n">
        <v>57</v>
      </c>
      <c r="G7947" s="13" t="n">
        <v>81.8</v>
      </c>
      <c r="H7947" s="13" t="n">
        <v>33.5</v>
      </c>
      <c r="I7947" t="n">
        <v>800</v>
      </c>
      <c r="J7947" s="13" t="n">
        <v>22.5</v>
      </c>
      <c r="K7947" s="2">
        <f>IF(E7947="","",IF(E7947&lt;20,"Low",IF(E7947&lt;=40,"Medium","High")))</f>
        <v/>
      </c>
    </row>
    <row r="7948">
      <c r="A7948" t="n">
        <v>1998</v>
      </c>
      <c r="B7948" t="n">
        <v>368</v>
      </c>
      <c r="C7948" t="n">
        <v>43</v>
      </c>
      <c r="D7948" t="n">
        <v>65</v>
      </c>
      <c r="E7948" s="13" t="n">
        <v>27.9</v>
      </c>
      <c r="F7948" s="13" t="n">
        <v>60.2</v>
      </c>
      <c r="G7948" t="n">
        <v>76</v>
      </c>
      <c r="H7948" s="13" t="n">
        <v>35.8</v>
      </c>
      <c r="J7948" s="13" t="n">
        <v>23.6</v>
      </c>
      <c r="K7948" s="2">
        <f>IF(E7948="","",IF(E7948&lt;20,"Low",IF(E7948&lt;=40,"Medium","High")))</f>
        <v/>
      </c>
    </row>
    <row r="7949">
      <c r="A7949" t="n">
        <v>1999</v>
      </c>
      <c r="B7949" t="n">
        <v>368</v>
      </c>
      <c r="C7949" s="13" t="n">
        <v>43.2</v>
      </c>
      <c r="E7949" t="n">
        <v>29</v>
      </c>
      <c r="F7949" s="13" t="n">
        <v>71.7</v>
      </c>
      <c r="G7949" s="13" t="n">
        <v>78.90000000000001</v>
      </c>
      <c r="H7949" s="13" t="n">
        <v>46.4</v>
      </c>
      <c r="J7949" s="13" t="n">
        <v>23.1</v>
      </c>
      <c r="K7949" s="2">
        <f>IF(E7949="","",IF(E7949&lt;20,"Low",IF(E7949&lt;=40,"Medium","High")))</f>
        <v/>
      </c>
    </row>
    <row r="7950">
      <c r="A7950" t="n">
        <v>2000</v>
      </c>
      <c r="B7950" t="n">
        <v>368</v>
      </c>
      <c r="C7950" s="13" t="n">
        <v>38.9</v>
      </c>
      <c r="E7950" s="13" t="n">
        <v>27.9</v>
      </c>
      <c r="F7950" s="13" t="n">
        <v>53.6</v>
      </c>
      <c r="G7950" s="13" t="n">
        <v>61.5</v>
      </c>
      <c r="H7950" s="13" t="n">
        <v>39.4</v>
      </c>
      <c r="J7950" s="13" t="n">
        <v>22.4</v>
      </c>
      <c r="K7950" s="2">
        <f>IF(E7950="","",IF(E7950&lt;20,"Low",IF(E7950&lt;=40,"Medium","High")))</f>
        <v/>
      </c>
    </row>
    <row r="7951">
      <c r="A7951" t="n">
        <v>2001</v>
      </c>
      <c r="B7951" t="n">
        <v>368</v>
      </c>
      <c r="C7951" s="13" t="n">
        <v>34.9</v>
      </c>
      <c r="E7951" s="13" t="n">
        <v>29.2</v>
      </c>
      <c r="F7951" s="13" t="n">
        <v>56.2</v>
      </c>
      <c r="G7951" t="n">
        <v>63</v>
      </c>
      <c r="H7951" t="n">
        <v>23</v>
      </c>
      <c r="J7951" s="13" t="n">
        <v>21.3</v>
      </c>
      <c r="K7951" s="2">
        <f>IF(E7951="","",IF(E7951&lt;20,"Low",IF(E7951&lt;=40,"Medium","High")))</f>
        <v/>
      </c>
    </row>
    <row r="7952">
      <c r="A7952" t="n">
        <v>2002</v>
      </c>
      <c r="B7952" t="n">
        <v>368</v>
      </c>
      <c r="C7952" s="13" t="n">
        <v>21.6</v>
      </c>
      <c r="E7952" s="13" t="n">
        <v>22.3</v>
      </c>
      <c r="F7952" s="13" t="n">
        <v>32.5</v>
      </c>
      <c r="G7952" s="13" t="n">
        <v>39.8</v>
      </c>
      <c r="H7952" t="n">
        <v>11</v>
      </c>
      <c r="I7952" t="n">
        <v>360</v>
      </c>
      <c r="J7952" s="13" t="n">
        <v>16.3</v>
      </c>
      <c r="K7952" s="2">
        <f>IF(E7952="","",IF(E7952&lt;20,"Low",IF(E7952&lt;=40,"Medium","High")))</f>
        <v/>
      </c>
    </row>
    <row r="7953">
      <c r="A7953" t="n">
        <v>2003</v>
      </c>
      <c r="B7953" t="n">
        <v>368</v>
      </c>
      <c r="C7953" s="13" t="n">
        <v>35.8</v>
      </c>
      <c r="E7953" s="13" t="n">
        <v>25.1</v>
      </c>
      <c r="F7953" s="13" t="n">
        <v>57.1</v>
      </c>
      <c r="G7953" s="13" t="n">
        <v>67.40000000000001</v>
      </c>
      <c r="H7953" t="n">
        <v>27</v>
      </c>
      <c r="J7953" s="13" t="n">
        <v>17.7</v>
      </c>
      <c r="K7953" s="2">
        <f>IF(E7953="","",IF(E7953&lt;20,"Low",IF(E7953&lt;=40,"Medium","High")))</f>
        <v/>
      </c>
    </row>
    <row r="7954">
      <c r="A7954" t="n">
        <v>2004</v>
      </c>
      <c r="B7954" t="n">
        <v>368</v>
      </c>
      <c r="C7954" s="13" t="n">
        <v>32.1</v>
      </c>
      <c r="E7954" s="13" t="n">
        <v>18.5</v>
      </c>
      <c r="F7954" s="13" t="n">
        <v>65.40000000000001</v>
      </c>
      <c r="G7954" s="13" t="n">
        <v>68.2</v>
      </c>
      <c r="H7954" s="13" t="n">
        <v>32.4</v>
      </c>
      <c r="J7954" s="13" t="n">
        <v>13.6</v>
      </c>
      <c r="K7954" s="2">
        <f>IF(E7954="","",IF(E7954&lt;20,"Low",IF(E7954&lt;=40,"Medium","High")))</f>
        <v/>
      </c>
    </row>
    <row r="7955">
      <c r="A7955" t="n">
        <v>2005</v>
      </c>
      <c r="B7955" t="n">
        <v>368</v>
      </c>
      <c r="C7955" s="13" t="n">
        <v>40.8</v>
      </c>
      <c r="E7955" s="13" t="n">
        <v>29.5</v>
      </c>
      <c r="F7955" s="13" t="n">
        <v>54.2</v>
      </c>
      <c r="G7955" s="13" t="n">
        <v>76.09999999999999</v>
      </c>
      <c r="H7955" t="n">
        <v>36</v>
      </c>
      <c r="J7955" s="13" t="n">
        <v>20.6</v>
      </c>
      <c r="K7955" s="2">
        <f>IF(E7955="","",IF(E7955&lt;20,"Low",IF(E7955&lt;=40,"Medium","High")))</f>
        <v/>
      </c>
    </row>
    <row r="7956">
      <c r="A7956" t="n">
        <v>2006</v>
      </c>
      <c r="B7956" t="n">
        <v>368</v>
      </c>
      <c r="C7956" s="13" t="n">
        <v>34.6</v>
      </c>
      <c r="E7956" s="13" t="n">
        <v>30.1</v>
      </c>
      <c r="F7956" s="13" t="n">
        <v>52.5</v>
      </c>
      <c r="G7956" s="13" t="n">
        <v>86.2</v>
      </c>
      <c r="H7956" s="13" t="n">
        <v>28.5</v>
      </c>
      <c r="K7956" s="2">
        <f>IF(E7956="","",IF(E7956&lt;20,"Low",IF(E7956&lt;=40,"Medium","High")))</f>
        <v/>
      </c>
    </row>
    <row r="7957">
      <c r="A7957" t="n">
        <v>2007</v>
      </c>
      <c r="B7957" t="n">
        <v>368</v>
      </c>
      <c r="C7957" s="13" t="n">
        <v>34.4</v>
      </c>
      <c r="E7957" s="13" t="n">
        <v>26.7</v>
      </c>
      <c r="F7957" s="13" t="n">
        <v>55.8</v>
      </c>
      <c r="G7957" s="13" t="n">
        <v>71.8</v>
      </c>
      <c r="H7957" t="n">
        <v>43</v>
      </c>
      <c r="K7957" s="2">
        <f>IF(E7957="","",IF(E7957&lt;20,"Low",IF(E7957&lt;=40,"Medium","High")))</f>
        <v/>
      </c>
    </row>
    <row r="7958">
      <c r="A7958" t="n">
        <v>2008</v>
      </c>
      <c r="B7958" t="n">
        <v>368</v>
      </c>
      <c r="C7958" s="13" t="n">
        <v>46.4</v>
      </c>
      <c r="E7958" s="13" t="n">
        <v>36.2</v>
      </c>
      <c r="F7958" s="13" t="n">
        <v>79.59999999999999</v>
      </c>
      <c r="G7958" s="13" t="n">
        <v>89.40000000000001</v>
      </c>
      <c r="H7958" t="n">
        <v>35</v>
      </c>
      <c r="I7958" t="n">
        <v>417</v>
      </c>
      <c r="K7958" s="2">
        <f>IF(E7958="","",IF(E7958&lt;20,"Low",IF(E7958&lt;=40,"Medium","High")))</f>
        <v/>
      </c>
    </row>
    <row r="7959">
      <c r="A7959" t="n">
        <v>2009</v>
      </c>
      <c r="B7959" t="n">
        <v>368</v>
      </c>
      <c r="C7959" s="13" t="n">
        <v>44.1</v>
      </c>
      <c r="E7959" t="n">
        <v>35</v>
      </c>
      <c r="F7959" s="13" t="n">
        <v>73.59999999999999</v>
      </c>
      <c r="G7959" s="13" t="n">
        <v>94.2</v>
      </c>
      <c r="H7959" s="13" t="n">
        <v>36.6</v>
      </c>
      <c r="K7959" s="2">
        <f>IF(E7959="","",IF(E7959&lt;20,"Low",IF(E7959&lt;=40,"Medium","High")))</f>
        <v/>
      </c>
    </row>
    <row r="7960">
      <c r="A7960" t="n">
        <v>2010</v>
      </c>
      <c r="B7960" t="n">
        <v>368</v>
      </c>
      <c r="C7960" s="13" t="n">
        <v>35.3</v>
      </c>
      <c r="E7960" s="13" t="n">
        <v>21.7</v>
      </c>
      <c r="F7960" s="13" t="n">
        <v>34.6</v>
      </c>
      <c r="G7960" t="n">
        <v>79</v>
      </c>
      <c r="H7960" s="13" t="n">
        <v>14.6</v>
      </c>
      <c r="K7960" s="2">
        <f>IF(E7960="","",IF(E7960&lt;20,"Low",IF(E7960&lt;=40,"Medium","High")))</f>
        <v/>
      </c>
    </row>
    <row r="7961">
      <c r="A7961" t="n">
        <v>2011</v>
      </c>
      <c r="B7961" t="n">
        <v>368</v>
      </c>
      <c r="C7961" t="n">
        <v>53</v>
      </c>
      <c r="E7961" t="n">
        <v>38</v>
      </c>
      <c r="F7961" s="13" t="n">
        <v>70.09999999999999</v>
      </c>
      <c r="G7961" s="13" t="n">
        <v>100.6</v>
      </c>
      <c r="H7961" s="13" t="n">
        <v>34.9</v>
      </c>
      <c r="K7961" s="2">
        <f>IF(E7961="","",IF(E7961&lt;20,"Low",IF(E7961&lt;=40,"Medium","High")))</f>
        <v/>
      </c>
    </row>
    <row r="7962">
      <c r="A7962" t="n">
        <v>2012</v>
      </c>
      <c r="B7962" t="n">
        <v>368</v>
      </c>
      <c r="C7962" s="13" t="n">
        <v>47.4</v>
      </c>
      <c r="E7962" s="13" t="n">
        <v>28.1</v>
      </c>
      <c r="F7962" s="13" t="n">
        <v>57.2</v>
      </c>
      <c r="G7962" s="13" t="n">
        <v>95.8</v>
      </c>
      <c r="H7962" s="13" t="n">
        <v>29.6</v>
      </c>
      <c r="K7962" s="2">
        <f>IF(E7962="","",IF(E7962&lt;20,"Low",IF(E7962&lt;=40,"Medium","High")))</f>
        <v/>
      </c>
    </row>
    <row r="7963">
      <c r="A7963" t="n">
        <v>2013</v>
      </c>
      <c r="B7963" t="n">
        <v>368</v>
      </c>
      <c r="C7963" t="n">
        <v>68</v>
      </c>
      <c r="E7963" s="13" t="n">
        <v>41.9</v>
      </c>
      <c r="F7963" s="13" t="n">
        <v>94.3</v>
      </c>
      <c r="G7963" t="n">
        <v>139</v>
      </c>
      <c r="H7963" s="13" t="n">
        <v>54.3</v>
      </c>
      <c r="K7963" s="2">
        <f>IF(E7963="","",IF(E7963&lt;20,"Low",IF(E7963&lt;=40,"Medium","High")))</f>
        <v/>
      </c>
    </row>
    <row r="7964">
      <c r="A7964" t="n">
        <v>2014</v>
      </c>
      <c r="B7964" t="n">
        <v>368</v>
      </c>
      <c r="C7964" s="13" t="n">
        <v>49.88</v>
      </c>
      <c r="E7964" s="13" t="n">
        <v>31.58</v>
      </c>
      <c r="F7964" s="13" t="n">
        <v>58.4</v>
      </c>
      <c r="G7964" s="13" t="n">
        <v>111.88</v>
      </c>
      <c r="H7964" s="13" t="n">
        <v>17.7</v>
      </c>
      <c r="J7964" s="13" t="n">
        <v>22.5</v>
      </c>
      <c r="K7964" s="2">
        <f>IF(E7964="","",IF(E7964&lt;20,"Low",IF(E7964&lt;=40,"Medium","High")))</f>
        <v/>
      </c>
    </row>
    <row r="7965">
      <c r="A7965" t="n">
        <v>2015</v>
      </c>
      <c r="B7965" t="n">
        <v>368</v>
      </c>
      <c r="C7965" s="13" t="n">
        <v>59.93</v>
      </c>
      <c r="E7965" s="13" t="n">
        <v>41.38</v>
      </c>
      <c r="F7965" s="13" t="n">
        <v>72.54000000000001</v>
      </c>
      <c r="G7965" s="13" t="n">
        <v>99.43000000000001</v>
      </c>
      <c r="H7965" s="13" t="n">
        <v>45.2</v>
      </c>
      <c r="J7965" s="13" t="n">
        <v>28.53</v>
      </c>
      <c r="K7965" s="2">
        <f>IF(E7965="","",IF(E7965&lt;20,"Low",IF(E7965&lt;=40,"Medium","High")))</f>
        <v/>
      </c>
    </row>
    <row r="7966">
      <c r="A7966" t="n">
        <v>2016</v>
      </c>
      <c r="B7966" t="n">
        <v>368</v>
      </c>
      <c r="C7966" s="13" t="n">
        <v>62.6</v>
      </c>
      <c r="E7966" s="13" t="n">
        <v>44.5</v>
      </c>
      <c r="F7966" s="13" t="n">
        <v>75.09999999999999</v>
      </c>
      <c r="G7966" s="13" t="n">
        <v>116.6</v>
      </c>
      <c r="H7966" t="n">
        <v>45</v>
      </c>
      <c r="J7966" s="13" t="n">
        <v>17.2</v>
      </c>
      <c r="K7966" s="2">
        <f>IF(E7966="","",IF(E7966&lt;20,"Low",IF(E7966&lt;=40,"Medium","High")))</f>
        <v/>
      </c>
    </row>
    <row r="7967">
      <c r="A7967" t="n">
        <v>2017</v>
      </c>
      <c r="B7967" t="n">
        <v>368</v>
      </c>
      <c r="C7967" s="13" t="n">
        <v>69.98999999999999</v>
      </c>
      <c r="E7967" s="13" t="n">
        <v>44.07</v>
      </c>
      <c r="F7967" s="13" t="n">
        <v>81.65000000000001</v>
      </c>
      <c r="G7967" s="13" t="n">
        <v>126.26</v>
      </c>
      <c r="H7967" s="13" t="n">
        <v>50.9</v>
      </c>
      <c r="K7967" s="2">
        <f>IF(E7967="","",IF(E7967&lt;20,"Low",IF(E7967&lt;=40,"Medium","High")))</f>
        <v/>
      </c>
    </row>
    <row r="7968">
      <c r="A7968" t="n">
        <v>2018</v>
      </c>
      <c r="B7968" t="n">
        <v>368</v>
      </c>
      <c r="C7968" t="n">
        <v>70</v>
      </c>
      <c r="E7968" s="13" t="n">
        <v>44.1</v>
      </c>
      <c r="F7968" s="13" t="n">
        <v>75.2</v>
      </c>
      <c r="G7968" s="13" t="n">
        <v>120.6</v>
      </c>
      <c r="H7968" t="n">
        <v>40</v>
      </c>
      <c r="K7968" s="2">
        <f>IF(E7968="","",IF(E7968&lt;20,"Low",IF(E7968&lt;=40,"Medium","High")))</f>
        <v/>
      </c>
    </row>
    <row r="7969">
      <c r="A7969" t="n">
        <v>2019</v>
      </c>
      <c r="B7969" t="n">
        <v>368</v>
      </c>
      <c r="C7969" s="13" t="n">
        <v>68.2</v>
      </c>
      <c r="E7969" s="13" t="n">
        <v>51.6</v>
      </c>
      <c r="F7969" s="13" t="n">
        <v>92.40000000000001</v>
      </c>
      <c r="G7969" s="13" t="n">
        <v>139.7</v>
      </c>
      <c r="H7969" s="13" t="n">
        <v>39.8</v>
      </c>
      <c r="K7969" s="2">
        <f>IF(E7969="","",IF(E7969&lt;20,"Low",IF(E7969&lt;=40,"Medium","High")))</f>
        <v/>
      </c>
    </row>
    <row r="7970">
      <c r="A7970" t="n">
        <v>2020</v>
      </c>
      <c r="B7970" t="n">
        <v>368</v>
      </c>
      <c r="C7970" s="13" t="n">
        <v>66.5</v>
      </c>
      <c r="E7970" s="13" t="n">
        <v>48.5</v>
      </c>
      <c r="F7970" s="13" t="n">
        <v>86.3</v>
      </c>
      <c r="G7970" s="13" t="n">
        <v>136.9</v>
      </c>
      <c r="H7970" s="13" t="n">
        <v>43.4</v>
      </c>
      <c r="K7970" s="2">
        <f>IF(E7970="","",IF(E7970&lt;20,"Low",IF(E7970&lt;=40,"Medium","High")))</f>
        <v/>
      </c>
    </row>
    <row r="7971">
      <c r="A7971" t="n">
        <v>2021</v>
      </c>
      <c r="B7971" t="n">
        <v>368</v>
      </c>
      <c r="C7971" s="13" t="n">
        <v>32.6</v>
      </c>
      <c r="E7971" s="13" t="n">
        <v>23.4</v>
      </c>
      <c r="F7971" s="13" t="n">
        <v>33.6</v>
      </c>
      <c r="G7971" s="13" t="n">
        <v>50.6</v>
      </c>
      <c r="H7971" s="13" t="n">
        <v>22.1</v>
      </c>
      <c r="K7971" s="2">
        <f>IF(E7971="","",IF(E7971&lt;20,"Low",IF(E7971&lt;=40,"Medium","High")))</f>
        <v/>
      </c>
    </row>
    <row r="7972">
      <c r="A7972" t="n">
        <v>2022</v>
      </c>
      <c r="B7972" t="n">
        <v>368</v>
      </c>
      <c r="C7972" s="13" t="n">
        <v>75.90000000000001</v>
      </c>
      <c r="E7972" s="13" t="n">
        <v>55.1</v>
      </c>
      <c r="F7972" s="13" t="n">
        <v>94.09999999999999</v>
      </c>
      <c r="G7972" s="13" t="n">
        <v>142.9</v>
      </c>
      <c r="H7972" s="13" t="n">
        <v>47.9</v>
      </c>
      <c r="J7972" s="13" t="n">
        <v>42.6</v>
      </c>
      <c r="K7972" s="2">
        <f>IF(E7972="","",IF(E7972&lt;20,"Low",IF(E7972&lt;=40,"Medium","High")))</f>
        <v/>
      </c>
    </row>
    <row r="7973">
      <c r="A7973" t="n">
        <v>2023</v>
      </c>
      <c r="B7973" t="n">
        <v>368</v>
      </c>
      <c r="C7973" s="13" t="n">
        <v>72.40000000000001</v>
      </c>
      <c r="E7973" s="13" t="n">
        <v>58.3</v>
      </c>
      <c r="F7973" s="13" t="n">
        <v>96.90000000000001</v>
      </c>
      <c r="G7973" s="13" t="n">
        <v>132.8</v>
      </c>
      <c r="K7973" s="2">
        <f>IF(E7973="","",IF(E7973&lt;20,"Low",IF(E7973&lt;=40,"Medium","High")))</f>
        <v/>
      </c>
    </row>
    <row r="7974">
      <c r="A7974" t="n">
        <v>2024</v>
      </c>
      <c r="B7974" t="n">
        <v>368</v>
      </c>
      <c r="C7974" s="13" t="n">
        <v>75.2</v>
      </c>
      <c r="E7974" s="13" t="n">
        <v>43.6</v>
      </c>
      <c r="F7974" s="13" t="n">
        <v>97.8</v>
      </c>
      <c r="G7974" s="13" t="n">
        <v>146.7</v>
      </c>
      <c r="H7974" s="13" t="n">
        <v>49.4</v>
      </c>
      <c r="K7974" s="2">
        <f>IF(E7974="","",IF(E7974&lt;20,"Low",IF(E7974&lt;=40,"Medium","High")))</f>
        <v/>
      </c>
    </row>
    <row r="7975">
      <c r="A7975" t="n">
        <v>2025</v>
      </c>
      <c r="B7975" t="n">
        <v>368</v>
      </c>
      <c r="C7975" s="13" t="n">
        <v>77.09999999999999</v>
      </c>
      <c r="E7975" s="13" t="n">
        <v>51.5</v>
      </c>
      <c r="F7975" s="13" t="n">
        <v>99.3</v>
      </c>
      <c r="G7975" s="13" t="n">
        <v>143.4</v>
      </c>
      <c r="H7975" s="13" t="n">
        <v>45.6</v>
      </c>
      <c r="J7975" t="n">
        <v>38</v>
      </c>
      <c r="K7975" s="2">
        <f>IF(E7975="","",IF(E7975&lt;20,"Low",IF(E7975&lt;=40,"Medium","High")))</f>
        <v/>
      </c>
    </row>
    <row r="7976">
      <c r="A7976" t="n">
        <v>1990</v>
      </c>
      <c r="B7976" t="n">
        <v>369</v>
      </c>
      <c r="C7976" s="13" t="n">
        <v>32.4</v>
      </c>
      <c r="D7976" t="n">
        <v>30</v>
      </c>
      <c r="E7976" s="13" t="n">
        <v>15.8</v>
      </c>
      <c r="F7976" s="13" t="n">
        <v>43.9</v>
      </c>
      <c r="G7976" t="n">
        <v>57</v>
      </c>
      <c r="J7976" t="n">
        <v>15</v>
      </c>
      <c r="K7976" s="2">
        <f>IF(E7976="","",IF(E7976&lt;20,"Low",IF(E7976&lt;=40,"Medium","High")))</f>
        <v/>
      </c>
    </row>
    <row r="7977">
      <c r="A7977" t="n">
        <v>1991</v>
      </c>
      <c r="B7977" t="n">
        <v>369</v>
      </c>
      <c r="C7977" s="13" t="n">
        <v>40.6</v>
      </c>
      <c r="D7977" t="n">
        <v>33</v>
      </c>
      <c r="E7977" s="13" t="n">
        <v>25.8</v>
      </c>
      <c r="F7977" s="13" t="n">
        <v>52.9</v>
      </c>
      <c r="G7977" t="n">
        <v>60</v>
      </c>
      <c r="J7977" t="n">
        <v>26</v>
      </c>
      <c r="K7977" s="2">
        <f>IF(E7977="","",IF(E7977&lt;20,"Low",IF(E7977&lt;=40,"Medium","High")))</f>
        <v/>
      </c>
    </row>
    <row r="7978">
      <c r="A7978" t="n">
        <v>1992</v>
      </c>
      <c r="B7978" t="n">
        <v>369</v>
      </c>
      <c r="C7978" s="13" t="n">
        <v>30.5</v>
      </c>
      <c r="D7978" t="n">
        <v>20</v>
      </c>
      <c r="E7978" s="13" t="n">
        <v>23.6</v>
      </c>
      <c r="F7978" s="13" t="n">
        <v>58.6</v>
      </c>
      <c r="G7978" t="n">
        <v>50</v>
      </c>
      <c r="H7978" t="n">
        <v>25</v>
      </c>
      <c r="J7978" t="n">
        <v>16</v>
      </c>
      <c r="K7978" s="2">
        <f>IF(E7978="","",IF(E7978&lt;20,"Low",IF(E7978&lt;=40,"Medium","High")))</f>
        <v/>
      </c>
    </row>
    <row r="7979">
      <c r="A7979" t="n">
        <v>1993</v>
      </c>
      <c r="B7979" t="n">
        <v>369</v>
      </c>
      <c r="C7979" s="13" t="n">
        <v>27.3</v>
      </c>
      <c r="D7979" t="n">
        <v>22</v>
      </c>
      <c r="E7979" t="n">
        <v>22</v>
      </c>
      <c r="F7979" s="13" t="n">
        <v>56.6</v>
      </c>
      <c r="G7979" t="n">
        <v>70</v>
      </c>
      <c r="H7979" s="13" t="n">
        <v>32.5</v>
      </c>
      <c r="I7979" t="n">
        <v>420</v>
      </c>
      <c r="J7979" s="13" t="n">
        <v>16.9</v>
      </c>
      <c r="K7979" s="2">
        <f>IF(E7979="","",IF(E7979&lt;20,"Low",IF(E7979&lt;=40,"Medium","High")))</f>
        <v/>
      </c>
    </row>
    <row r="7980">
      <c r="A7980" t="n">
        <v>1994</v>
      </c>
      <c r="B7980" t="n">
        <v>369</v>
      </c>
      <c r="C7980" s="13" t="n">
        <v>31.6</v>
      </c>
      <c r="E7980" s="13" t="n">
        <v>28.2</v>
      </c>
      <c r="F7980" s="13" t="n">
        <v>63.2</v>
      </c>
      <c r="G7980" t="n">
        <v>120</v>
      </c>
      <c r="H7980" s="13" t="n">
        <v>40.8</v>
      </c>
      <c r="J7980" t="n">
        <v>30</v>
      </c>
      <c r="K7980" s="2">
        <f>IF(E7980="","",IF(E7980&lt;20,"Low",IF(E7980&lt;=40,"Medium","High")))</f>
        <v/>
      </c>
    </row>
    <row r="7981">
      <c r="A7981" t="n">
        <v>1995</v>
      </c>
      <c r="B7981" t="n">
        <v>369</v>
      </c>
      <c r="C7981" s="13" t="n">
        <v>39.4</v>
      </c>
      <c r="D7981" s="13" t="n">
        <v>37.5</v>
      </c>
      <c r="E7981" s="13" t="n">
        <v>27.6</v>
      </c>
      <c r="F7981" s="13" t="n">
        <v>67.59999999999999</v>
      </c>
      <c r="G7981" s="13" t="n">
        <v>91.3</v>
      </c>
      <c r="H7981" s="13" t="n">
        <v>43.2</v>
      </c>
      <c r="J7981" s="13" t="n">
        <v>28.3</v>
      </c>
      <c r="K7981" s="2">
        <f>IF(E7981="","",IF(E7981&lt;20,"Low",IF(E7981&lt;=40,"Medium","High")))</f>
        <v/>
      </c>
    </row>
    <row r="7982">
      <c r="A7982" t="n">
        <v>1996</v>
      </c>
      <c r="B7982" t="n">
        <v>369</v>
      </c>
      <c r="C7982" s="13" t="n">
        <v>38.6</v>
      </c>
      <c r="E7982" s="13" t="n">
        <v>29.8</v>
      </c>
      <c r="F7982" t="n">
        <v>67</v>
      </c>
      <c r="G7982" s="13" t="n">
        <v>80.7</v>
      </c>
      <c r="H7982" s="13" t="n">
        <v>35.2</v>
      </c>
      <c r="I7982" t="n">
        <v>800</v>
      </c>
      <c r="J7982" s="13" t="n">
        <v>24.6</v>
      </c>
      <c r="K7982" s="2">
        <f>IF(E7982="","",IF(E7982&lt;20,"Low",IF(E7982&lt;=40,"Medium","High")))</f>
        <v/>
      </c>
    </row>
    <row r="7983">
      <c r="A7983" t="n">
        <v>1997</v>
      </c>
      <c r="B7983" t="n">
        <v>369</v>
      </c>
      <c r="C7983" s="13" t="n">
        <v>39.1</v>
      </c>
      <c r="E7983" s="13" t="n">
        <v>27.3</v>
      </c>
      <c r="F7983" s="13" t="n">
        <v>61.3</v>
      </c>
      <c r="G7983" s="13" t="n">
        <v>84.5</v>
      </c>
      <c r="H7983" s="13" t="n">
        <v>35.6</v>
      </c>
      <c r="J7983" s="13" t="n">
        <v>25.5</v>
      </c>
      <c r="K7983" s="2">
        <f>IF(E7983="","",IF(E7983&lt;20,"Low",IF(E7983&lt;=40,"Medium","High")))</f>
        <v/>
      </c>
    </row>
    <row r="7984">
      <c r="A7984" t="n">
        <v>1998</v>
      </c>
      <c r="B7984" t="n">
        <v>369</v>
      </c>
      <c r="C7984" s="13" t="n">
        <v>40.8</v>
      </c>
      <c r="E7984" s="13" t="n">
        <v>28.6</v>
      </c>
      <c r="F7984" s="13" t="n">
        <v>66.59999999999999</v>
      </c>
      <c r="G7984" s="13" t="n">
        <v>93.2</v>
      </c>
      <c r="H7984" s="13" t="n">
        <v>38.7</v>
      </c>
      <c r="J7984" s="13" t="n">
        <v>24.3</v>
      </c>
      <c r="K7984" s="2">
        <f>IF(E7984="","",IF(E7984&lt;20,"Low",IF(E7984&lt;=40,"Medium","High")))</f>
        <v/>
      </c>
    </row>
    <row r="7985">
      <c r="A7985" t="n">
        <v>1999</v>
      </c>
      <c r="B7985" t="n">
        <v>369</v>
      </c>
      <c r="C7985" s="13" t="n">
        <v>44.5</v>
      </c>
      <c r="E7985" s="13" t="n">
        <v>30.3</v>
      </c>
      <c r="F7985" s="13" t="n">
        <v>78.5</v>
      </c>
      <c r="G7985" s="13" t="n">
        <v>101.8</v>
      </c>
      <c r="H7985" s="13" t="n">
        <v>46.4</v>
      </c>
      <c r="J7985" s="13" t="n">
        <v>27.2</v>
      </c>
      <c r="K7985" s="2">
        <f>IF(E7985="","",IF(E7985&lt;20,"Low",IF(E7985&lt;=40,"Medium","High")))</f>
        <v/>
      </c>
    </row>
    <row r="7986">
      <c r="A7986" t="n">
        <v>2000</v>
      </c>
      <c r="B7986" t="n">
        <v>369</v>
      </c>
      <c r="C7986" s="13" t="n">
        <v>41.4</v>
      </c>
      <c r="E7986" s="13" t="n">
        <v>31.3</v>
      </c>
      <c r="F7986" s="13" t="n">
        <v>68.09999999999999</v>
      </c>
      <c r="G7986" s="13" t="n">
        <v>89.09999999999999</v>
      </c>
      <c r="H7986" s="13" t="n">
        <v>41.4</v>
      </c>
      <c r="J7986" s="13" t="n">
        <v>24.9</v>
      </c>
      <c r="K7986" s="2">
        <f>IF(E7986="","",IF(E7986&lt;20,"Low",IF(E7986&lt;=40,"Medium","High")))</f>
        <v/>
      </c>
    </row>
    <row r="7987">
      <c r="A7987" t="n">
        <v>2001</v>
      </c>
      <c r="B7987" t="n">
        <v>369</v>
      </c>
      <c r="C7987" s="13" t="n">
        <v>33.4</v>
      </c>
      <c r="E7987" s="13" t="n">
        <v>29.7</v>
      </c>
      <c r="F7987" s="13" t="n">
        <v>59.3</v>
      </c>
      <c r="G7987" s="13" t="n">
        <v>70.09999999999999</v>
      </c>
      <c r="H7987" s="13" t="n">
        <v>32.5</v>
      </c>
      <c r="I7987" t="n">
        <v>900</v>
      </c>
      <c r="J7987" s="13" t="n">
        <v>19.7</v>
      </c>
      <c r="K7987" s="2">
        <f>IF(E7987="","",IF(E7987&lt;20,"Low",IF(E7987&lt;=40,"Medium","High")))</f>
        <v/>
      </c>
    </row>
    <row r="7988">
      <c r="A7988" t="n">
        <v>2002</v>
      </c>
      <c r="B7988" t="n">
        <v>369</v>
      </c>
      <c r="C7988" s="13" t="n">
        <v>19.8</v>
      </c>
      <c r="E7988" s="13" t="n">
        <v>18.2</v>
      </c>
      <c r="F7988" s="13" t="n">
        <v>40.5</v>
      </c>
      <c r="G7988" s="13" t="n">
        <v>47.3</v>
      </c>
      <c r="H7988" s="13" t="n">
        <v>13.9</v>
      </c>
      <c r="J7988" s="13" t="n">
        <v>17.5</v>
      </c>
      <c r="K7988" s="2">
        <f>IF(E7988="","",IF(E7988&lt;20,"Low",IF(E7988&lt;=40,"Medium","High")))</f>
        <v/>
      </c>
    </row>
    <row r="7989">
      <c r="A7989" t="n">
        <v>2003</v>
      </c>
      <c r="B7989" t="n">
        <v>369</v>
      </c>
      <c r="C7989" s="13" t="n">
        <v>40.2</v>
      </c>
      <c r="E7989" s="13" t="n">
        <v>27.7</v>
      </c>
      <c r="F7989" s="13" t="n">
        <v>66.40000000000001</v>
      </c>
      <c r="G7989" s="13" t="n">
        <v>83.59999999999999</v>
      </c>
      <c r="H7989" s="13" t="n">
        <v>35.2</v>
      </c>
      <c r="J7989" s="13" t="n">
        <v>22.9</v>
      </c>
      <c r="K7989" s="2">
        <f>IF(E7989="","",IF(E7989&lt;20,"Low",IF(E7989&lt;=40,"Medium","High")))</f>
        <v/>
      </c>
    </row>
    <row r="7990">
      <c r="A7990" t="n">
        <v>2004</v>
      </c>
      <c r="B7990" t="n">
        <v>369</v>
      </c>
      <c r="C7990" s="13" t="n">
        <v>33.1</v>
      </c>
      <c r="E7990" s="13" t="n">
        <v>21.4</v>
      </c>
      <c r="F7990" t="n">
        <v>73</v>
      </c>
      <c r="G7990" s="13" t="n">
        <v>77.59999999999999</v>
      </c>
      <c r="H7990" s="13" t="n">
        <v>39.4</v>
      </c>
      <c r="I7990" t="n">
        <v>750</v>
      </c>
      <c r="J7990" s="13" t="n">
        <v>13.3</v>
      </c>
      <c r="K7990" s="2">
        <f>IF(E7990="","",IF(E7990&lt;20,"Low",IF(E7990&lt;=40,"Medium","High")))</f>
        <v/>
      </c>
    </row>
    <row r="7991">
      <c r="A7991" t="n">
        <v>2005</v>
      </c>
      <c r="B7991" t="n">
        <v>369</v>
      </c>
      <c r="C7991" s="13" t="n">
        <v>46.7</v>
      </c>
      <c r="E7991" s="13" t="n">
        <v>38.5</v>
      </c>
      <c r="F7991" s="13" t="n">
        <v>71.90000000000001</v>
      </c>
      <c r="G7991" s="13" t="n">
        <v>92.59999999999999</v>
      </c>
      <c r="H7991" s="13" t="n">
        <v>35.4</v>
      </c>
      <c r="J7991" s="13" t="n">
        <v>28.4</v>
      </c>
      <c r="K7991" s="2">
        <f>IF(E7991="","",IF(E7991&lt;20,"Low",IF(E7991&lt;=40,"Medium","High")))</f>
        <v/>
      </c>
    </row>
    <row r="7992">
      <c r="A7992" t="n">
        <v>2006</v>
      </c>
      <c r="B7992" t="n">
        <v>369</v>
      </c>
      <c r="C7992" s="13" t="n">
        <v>33.2</v>
      </c>
      <c r="E7992" t="n">
        <v>28</v>
      </c>
      <c r="F7992" t="n">
        <v>46</v>
      </c>
      <c r="G7992" s="13" t="n">
        <v>70.40000000000001</v>
      </c>
      <c r="H7992" s="13" t="n">
        <v>32.9</v>
      </c>
      <c r="J7992" s="13" t="n">
        <v>19.5</v>
      </c>
      <c r="K7992" s="2">
        <f>IF(E7992="","",IF(E7992&lt;20,"Low",IF(E7992&lt;=40,"Medium","High")))</f>
        <v/>
      </c>
    </row>
    <row r="7993">
      <c r="A7993" t="n">
        <v>2007</v>
      </c>
      <c r="B7993" t="n">
        <v>369</v>
      </c>
      <c r="C7993" s="13" t="n">
        <v>35.3</v>
      </c>
      <c r="E7993" s="13" t="n">
        <v>28.4</v>
      </c>
      <c r="F7993" s="13" t="n">
        <v>58.7</v>
      </c>
      <c r="G7993" s="13" t="n">
        <v>88.59999999999999</v>
      </c>
      <c r="H7993" s="13" t="n">
        <v>37.8</v>
      </c>
      <c r="J7993" s="13" t="n">
        <v>16.5</v>
      </c>
      <c r="K7993" s="2">
        <f>IF(E7993="","",IF(E7993&lt;20,"Low",IF(E7993&lt;=40,"Medium","High")))</f>
        <v/>
      </c>
    </row>
    <row r="7994">
      <c r="A7994" t="n">
        <v>2008</v>
      </c>
      <c r="B7994" t="n">
        <v>369</v>
      </c>
      <c r="C7994" s="13" t="n">
        <v>48.3</v>
      </c>
      <c r="E7994" s="13" t="n">
        <v>37.5</v>
      </c>
      <c r="F7994" s="13" t="n">
        <v>71.3</v>
      </c>
      <c r="G7994" t="n">
        <v>97</v>
      </c>
      <c r="H7994" s="13" t="n">
        <v>41.4</v>
      </c>
      <c r="J7994" s="13" t="n">
        <v>26.3</v>
      </c>
      <c r="K7994" s="2">
        <f>IF(E7994="","",IF(E7994&lt;20,"Low",IF(E7994&lt;=40,"Medium","High")))</f>
        <v/>
      </c>
    </row>
    <row r="7995">
      <c r="A7995" t="n">
        <v>2009</v>
      </c>
      <c r="B7995" t="n">
        <v>369</v>
      </c>
      <c r="C7995" t="n">
        <v>47</v>
      </c>
      <c r="E7995" s="13" t="n">
        <v>35.2</v>
      </c>
      <c r="F7995" t="n">
        <v>74</v>
      </c>
      <c r="G7995" t="n">
        <v>96</v>
      </c>
      <c r="H7995" s="13" t="n">
        <v>42.9</v>
      </c>
      <c r="J7995" t="n">
        <v>20</v>
      </c>
      <c r="K7995" s="2">
        <f>IF(E7995="","",IF(E7995&lt;20,"Low",IF(E7995&lt;=40,"Medium","High")))</f>
        <v/>
      </c>
    </row>
    <row r="7996">
      <c r="A7996" t="n">
        <v>2010</v>
      </c>
      <c r="B7996" t="n">
        <v>369</v>
      </c>
      <c r="C7996" s="13" t="n">
        <v>29.5</v>
      </c>
      <c r="E7996" s="13" t="n">
        <v>15.1</v>
      </c>
      <c r="F7996" s="13" t="n">
        <v>28.1</v>
      </c>
      <c r="G7996" s="13" t="n">
        <v>91.8</v>
      </c>
      <c r="H7996" t="n">
        <v>12</v>
      </c>
      <c r="K7996" s="2">
        <f>IF(E7996="","",IF(E7996&lt;20,"Low",IF(E7996&lt;=40,"Medium","High")))</f>
        <v/>
      </c>
    </row>
    <row r="7997">
      <c r="A7997" t="n">
        <v>2011</v>
      </c>
      <c r="B7997" t="n">
        <v>369</v>
      </c>
      <c r="C7997" s="13" t="n">
        <v>52.1</v>
      </c>
      <c r="D7997" t="n">
        <v>55</v>
      </c>
      <c r="E7997" t="n">
        <v>41</v>
      </c>
      <c r="F7997" s="13" t="n">
        <v>77.59999999999999</v>
      </c>
      <c r="G7997" s="13" t="n">
        <v>118.8</v>
      </c>
      <c r="H7997" s="13" t="n">
        <v>43.3</v>
      </c>
      <c r="J7997" s="13" t="n">
        <v>27.7</v>
      </c>
      <c r="K7997" s="2">
        <f>IF(E7997="","",IF(E7997&lt;20,"Low",IF(E7997&lt;=40,"Medium","High")))</f>
        <v/>
      </c>
    </row>
    <row r="7998">
      <c r="A7998" t="n">
        <v>2012</v>
      </c>
      <c r="B7998" t="n">
        <v>369</v>
      </c>
      <c r="C7998" s="13" t="n">
        <v>49.4</v>
      </c>
      <c r="E7998" s="13" t="n">
        <v>27.5</v>
      </c>
      <c r="F7998" s="13" t="n">
        <v>53.2</v>
      </c>
      <c r="G7998" s="13" t="n">
        <v>94.90000000000001</v>
      </c>
      <c r="H7998" s="13" t="n">
        <v>40.3</v>
      </c>
      <c r="K7998" s="2">
        <f>IF(E7998="","",IF(E7998&lt;20,"Low",IF(E7998&lt;=40,"Medium","High")))</f>
        <v/>
      </c>
    </row>
    <row r="7999">
      <c r="A7999" t="n">
        <v>2013</v>
      </c>
      <c r="B7999" t="n">
        <v>369</v>
      </c>
      <c r="C7999" s="13" t="n">
        <v>61.6</v>
      </c>
      <c r="E7999" s="13" t="n">
        <v>37.9</v>
      </c>
      <c r="F7999" s="13" t="n">
        <v>86.5</v>
      </c>
      <c r="G7999" s="13" t="n">
        <v>134.4</v>
      </c>
      <c r="H7999" s="13" t="n">
        <v>46.2</v>
      </c>
      <c r="J7999" t="n">
        <v>30</v>
      </c>
      <c r="K7999" s="2">
        <f>IF(E7999="","",IF(E7999&lt;20,"Low",IF(E7999&lt;=40,"Medium","High")))</f>
        <v/>
      </c>
    </row>
    <row r="8000">
      <c r="A8000" t="n">
        <v>2014</v>
      </c>
      <c r="B8000" t="n">
        <v>369</v>
      </c>
      <c r="C8000" s="13" t="n">
        <v>46.74</v>
      </c>
      <c r="E8000" s="13" t="n">
        <v>33.35</v>
      </c>
      <c r="F8000" s="13" t="n">
        <v>65.20999999999999</v>
      </c>
      <c r="G8000" s="13" t="n">
        <v>107.93</v>
      </c>
      <c r="H8000" s="13" t="n">
        <v>26.9</v>
      </c>
      <c r="J8000" s="13" t="n">
        <v>22.91</v>
      </c>
      <c r="K8000" s="2">
        <f>IF(E8000="","",IF(E8000&lt;20,"Low",IF(E8000&lt;=40,"Medium","High")))</f>
        <v/>
      </c>
    </row>
    <row r="8001">
      <c r="A8001" t="n">
        <v>2015</v>
      </c>
      <c r="B8001" t="n">
        <v>369</v>
      </c>
      <c r="C8001" s="13" t="n">
        <v>54.48</v>
      </c>
      <c r="E8001" s="13" t="n">
        <v>39.4</v>
      </c>
      <c r="F8001" s="13" t="n">
        <v>78.23999999999999</v>
      </c>
      <c r="G8001" s="13" t="n">
        <v>121.89</v>
      </c>
      <c r="H8001" s="13" t="n">
        <v>42.6</v>
      </c>
      <c r="J8001" s="13" t="n">
        <v>27.15</v>
      </c>
      <c r="K8001" s="2">
        <f>IF(E8001="","",IF(E8001&lt;20,"Low",IF(E8001&lt;=40,"Medium","High")))</f>
        <v/>
      </c>
    </row>
    <row r="8002">
      <c r="A8002" t="n">
        <v>2016</v>
      </c>
      <c r="B8002" t="n">
        <v>369</v>
      </c>
      <c r="C8002" s="13" t="n">
        <v>60.4</v>
      </c>
      <c r="D8002" s="13" t="n">
        <v>65.5</v>
      </c>
      <c r="E8002" s="13" t="n">
        <v>44.3</v>
      </c>
      <c r="F8002" t="n">
        <v>84</v>
      </c>
      <c r="G8002" t="n">
        <v>121</v>
      </c>
      <c r="H8002" t="n">
        <v>44</v>
      </c>
      <c r="J8002" s="13" t="n">
        <v>27.9</v>
      </c>
      <c r="K8002" s="2">
        <f>IF(E8002="","",IF(E8002&lt;20,"Low",IF(E8002&lt;=40,"Medium","High")))</f>
        <v/>
      </c>
    </row>
    <row r="8003">
      <c r="A8003" t="n">
        <v>2017</v>
      </c>
      <c r="B8003" t="n">
        <v>369</v>
      </c>
      <c r="C8003" s="13" t="n">
        <v>63.33</v>
      </c>
      <c r="E8003" s="13" t="n">
        <v>49.57</v>
      </c>
      <c r="F8003" s="13" t="n">
        <v>86.27</v>
      </c>
      <c r="G8003" s="13" t="n">
        <v>124.95</v>
      </c>
      <c r="H8003" s="13" t="n">
        <v>56.9</v>
      </c>
      <c r="J8003" t="n">
        <v>30</v>
      </c>
      <c r="K8003" s="2">
        <f>IF(E8003="","",IF(E8003&lt;20,"Low",IF(E8003&lt;=40,"Medium","High")))</f>
        <v/>
      </c>
    </row>
    <row r="8004">
      <c r="A8004" t="n">
        <v>2018</v>
      </c>
      <c r="B8004" t="n">
        <v>369</v>
      </c>
      <c r="C8004" s="13" t="n">
        <v>58.1</v>
      </c>
      <c r="E8004" s="13" t="n">
        <v>49.6</v>
      </c>
      <c r="F8004" s="13" t="n">
        <v>82.59999999999999</v>
      </c>
      <c r="G8004" s="13" t="n">
        <v>111.5</v>
      </c>
      <c r="H8004" s="13" t="n">
        <v>49.7</v>
      </c>
      <c r="K8004" s="2">
        <f>IF(E8004="","",IF(E8004&lt;20,"Low",IF(E8004&lt;=40,"Medium","High")))</f>
        <v/>
      </c>
    </row>
    <row r="8005">
      <c r="A8005" t="n">
        <v>2019</v>
      </c>
      <c r="B8005" t="n">
        <v>369</v>
      </c>
      <c r="C8005" s="13" t="n">
        <v>72.09999999999999</v>
      </c>
      <c r="E8005" s="13" t="n">
        <v>51.5</v>
      </c>
      <c r="F8005" s="13" t="n">
        <v>92.2</v>
      </c>
      <c r="G8005" s="13" t="n">
        <v>143.7</v>
      </c>
      <c r="H8005" s="13" t="n">
        <v>39.5</v>
      </c>
      <c r="J8005" t="n">
        <v>40</v>
      </c>
      <c r="K8005" s="2">
        <f>IF(E8005="","",IF(E8005&lt;20,"Low",IF(E8005&lt;=40,"Medium","High")))</f>
        <v/>
      </c>
    </row>
    <row r="8006">
      <c r="A8006" t="n">
        <v>2020</v>
      </c>
      <c r="B8006" t="n">
        <v>369</v>
      </c>
      <c r="C8006" s="13" t="n">
        <v>74.5</v>
      </c>
      <c r="E8006" t="n">
        <v>50</v>
      </c>
      <c r="F8006" s="13" t="n">
        <v>91.2</v>
      </c>
      <c r="G8006" s="13" t="n">
        <v>135.5</v>
      </c>
      <c r="H8006" s="13" t="n">
        <v>48.8</v>
      </c>
      <c r="K8006" s="2">
        <f>IF(E8006="","",IF(E8006&lt;20,"Low",IF(E8006&lt;=40,"Medium","High")))</f>
        <v/>
      </c>
    </row>
    <row r="8007">
      <c r="A8007" t="n">
        <v>2021</v>
      </c>
      <c r="B8007" t="n">
        <v>369</v>
      </c>
      <c r="C8007" s="13" t="n">
        <v>33.1</v>
      </c>
      <c r="E8007" s="13" t="n">
        <v>24.5</v>
      </c>
      <c r="F8007" s="13" t="n">
        <v>44.1</v>
      </c>
      <c r="G8007" s="13" t="n">
        <v>60.5</v>
      </c>
      <c r="H8007" s="13" t="n">
        <v>28.8</v>
      </c>
      <c r="J8007" t="n">
        <v>15</v>
      </c>
      <c r="K8007" s="2">
        <f>IF(E8007="","",IF(E8007&lt;20,"Low",IF(E8007&lt;=40,"Medium","High")))</f>
        <v/>
      </c>
    </row>
    <row r="8008">
      <c r="A8008" t="n">
        <v>2022</v>
      </c>
      <c r="B8008" t="n">
        <v>369</v>
      </c>
      <c r="C8008" s="13" t="n">
        <v>76.2</v>
      </c>
      <c r="E8008" s="13" t="n">
        <v>56.5</v>
      </c>
      <c r="F8008" s="13" t="n">
        <v>98.90000000000001</v>
      </c>
      <c r="G8008" s="13" t="n">
        <v>148.7</v>
      </c>
      <c r="H8008" s="13" t="n">
        <v>60.2</v>
      </c>
      <c r="J8008" t="n">
        <v>40</v>
      </c>
      <c r="K8008" s="2">
        <f>IF(E8008="","",IF(E8008&lt;20,"Low",IF(E8008&lt;=40,"Medium","High")))</f>
        <v/>
      </c>
    </row>
    <row r="8009">
      <c r="A8009" t="n">
        <v>2023</v>
      </c>
      <c r="B8009" t="n">
        <v>369</v>
      </c>
      <c r="C8009" s="13" t="n">
        <v>70.3</v>
      </c>
      <c r="E8009" t="n">
        <v>55</v>
      </c>
      <c r="F8009" s="13" t="n">
        <v>86.5</v>
      </c>
      <c r="G8009" s="13" t="n">
        <v>129.6</v>
      </c>
      <c r="H8009" s="13" t="n">
        <v>52.3</v>
      </c>
      <c r="K8009" s="2">
        <f>IF(E8009="","",IF(E8009&lt;20,"Low",IF(E8009&lt;=40,"Medium","High")))</f>
        <v/>
      </c>
    </row>
    <row r="8010">
      <c r="A8010" t="n">
        <v>2024</v>
      </c>
      <c r="B8010" t="n">
        <v>369</v>
      </c>
      <c r="C8010" s="13" t="n">
        <v>79.8</v>
      </c>
      <c r="E8010" s="13" t="n">
        <v>45.3</v>
      </c>
      <c r="F8010" s="13" t="n">
        <v>103.4</v>
      </c>
      <c r="G8010" s="13" t="n">
        <v>149.4</v>
      </c>
      <c r="H8010" s="13" t="n">
        <v>48.8</v>
      </c>
      <c r="J8010" t="n">
        <v>28</v>
      </c>
      <c r="K8010" s="2">
        <f>IF(E8010="","",IF(E8010&lt;20,"Low",IF(E8010&lt;=40,"Medium","High")))</f>
        <v/>
      </c>
    </row>
    <row r="8011">
      <c r="A8011" t="n">
        <v>2025</v>
      </c>
      <c r="B8011" t="n">
        <v>369</v>
      </c>
      <c r="C8011" s="13" t="n">
        <v>88.59999999999999</v>
      </c>
      <c r="D8011" s="13" t="n">
        <v>105.6</v>
      </c>
      <c r="E8011" s="13" t="n">
        <v>54.5</v>
      </c>
      <c r="F8011" s="13" t="n">
        <v>119.2</v>
      </c>
      <c r="G8011" s="13" t="n">
        <v>165.1</v>
      </c>
      <c r="H8011" s="13" t="n">
        <v>49.4</v>
      </c>
      <c r="J8011" t="n">
        <v>40</v>
      </c>
      <c r="K8011" s="2">
        <f>IF(E8011="","",IF(E8011&lt;20,"Low",IF(E8011&lt;=40,"Medium","High")))</f>
        <v/>
      </c>
    </row>
    <row r="8012">
      <c r="A8012" t="n">
        <v>1990</v>
      </c>
      <c r="B8012" t="n">
        <v>370</v>
      </c>
      <c r="C8012" s="13" t="n">
        <v>30.1</v>
      </c>
      <c r="D8012" t="n">
        <v>29</v>
      </c>
      <c r="E8012" s="13" t="n">
        <v>18.1</v>
      </c>
      <c r="F8012" s="13" t="n">
        <v>48.3</v>
      </c>
      <c r="G8012" t="n">
        <v>50</v>
      </c>
      <c r="J8012" t="n">
        <v>18</v>
      </c>
      <c r="K8012" s="2">
        <f>IF(E8012="","",IF(E8012&lt;20,"Low",IF(E8012&lt;=40,"Medium","High")))</f>
        <v/>
      </c>
    </row>
    <row r="8013">
      <c r="A8013" t="n">
        <v>1991</v>
      </c>
      <c r="B8013" t="n">
        <v>370</v>
      </c>
      <c r="C8013" s="13" t="n">
        <v>32.3</v>
      </c>
      <c r="D8013" s="13" t="n">
        <v>38.4</v>
      </c>
      <c r="E8013" s="13" t="n">
        <v>23.7</v>
      </c>
      <c r="F8013" s="13" t="n">
        <v>41.8</v>
      </c>
      <c r="G8013" s="13" t="n">
        <v>72.5</v>
      </c>
      <c r="J8013" s="13" t="n">
        <v>23.5</v>
      </c>
      <c r="K8013" s="2">
        <f>IF(E8013="","",IF(E8013&lt;20,"Low",IF(E8013&lt;=40,"Medium","High")))</f>
        <v/>
      </c>
    </row>
    <row r="8014">
      <c r="A8014" t="n">
        <v>1992</v>
      </c>
      <c r="B8014" t="n">
        <v>370</v>
      </c>
      <c r="C8014" s="13" t="n">
        <v>25.6</v>
      </c>
      <c r="D8014" t="n">
        <v>25</v>
      </c>
      <c r="E8014" t="n">
        <v>26</v>
      </c>
      <c r="F8014" t="n">
        <v>71</v>
      </c>
      <c r="G8014" t="n">
        <v>40</v>
      </c>
      <c r="H8014" t="n">
        <v>37</v>
      </c>
      <c r="I8014" t="n">
        <v>900</v>
      </c>
      <c r="J8014" t="n">
        <v>12</v>
      </c>
      <c r="K8014" s="2">
        <f>IF(E8014="","",IF(E8014&lt;20,"Low",IF(E8014&lt;=40,"Medium","High")))</f>
        <v/>
      </c>
    </row>
    <row r="8015">
      <c r="A8015" t="n">
        <v>1993</v>
      </c>
      <c r="B8015" t="n">
        <v>370</v>
      </c>
      <c r="C8015" s="13" t="n">
        <v>24.4</v>
      </c>
      <c r="D8015" s="13" t="n">
        <v>30.1</v>
      </c>
      <c r="E8015" s="13" t="n">
        <v>23.6</v>
      </c>
      <c r="F8015" s="13" t="n">
        <v>54.7</v>
      </c>
      <c r="G8015" s="13" t="n">
        <v>67.09999999999999</v>
      </c>
      <c r="H8015" s="13" t="n">
        <v>27.4</v>
      </c>
      <c r="I8015" t="n">
        <v>550</v>
      </c>
      <c r="J8015" t="n">
        <v>15</v>
      </c>
      <c r="K8015" s="2">
        <f>IF(E8015="","",IF(E8015&lt;20,"Low",IF(E8015&lt;=40,"Medium","High")))</f>
        <v/>
      </c>
    </row>
    <row r="8016">
      <c r="A8016" t="n">
        <v>1994</v>
      </c>
      <c r="B8016" t="n">
        <v>370</v>
      </c>
      <c r="C8016" s="13" t="n">
        <v>27.4</v>
      </c>
      <c r="D8016" s="13" t="n">
        <v>27.5</v>
      </c>
      <c r="E8016" s="13" t="n">
        <v>21.8</v>
      </c>
      <c r="F8016" s="13" t="n">
        <v>55.3</v>
      </c>
      <c r="G8016" s="13" t="n">
        <v>77.40000000000001</v>
      </c>
      <c r="H8016" s="13" t="n">
        <v>41.9</v>
      </c>
      <c r="I8016" t="n">
        <v>1020</v>
      </c>
      <c r="J8016" t="n">
        <v>20</v>
      </c>
      <c r="K8016" s="2">
        <f>IF(E8016="","",IF(E8016&lt;20,"Low",IF(E8016&lt;=40,"Medium","High")))</f>
        <v/>
      </c>
    </row>
    <row r="8017">
      <c r="A8017" t="n">
        <v>1995</v>
      </c>
      <c r="B8017" t="n">
        <v>370</v>
      </c>
      <c r="C8017" s="13" t="n">
        <v>30.7</v>
      </c>
      <c r="D8017" t="n">
        <v>30</v>
      </c>
      <c r="E8017" t="n">
        <v>23</v>
      </c>
      <c r="F8017" t="n">
        <v>60</v>
      </c>
      <c r="G8017" s="13" t="n">
        <v>84.8</v>
      </c>
      <c r="H8017" s="13" t="n">
        <v>45.4</v>
      </c>
      <c r="I8017" t="n">
        <v>600</v>
      </c>
      <c r="J8017" s="13" t="n">
        <v>25.8</v>
      </c>
      <c r="K8017" s="2">
        <f>IF(E8017="","",IF(E8017&lt;20,"Low",IF(E8017&lt;=40,"Medium","High")))</f>
        <v/>
      </c>
    </row>
    <row r="8018">
      <c r="A8018" t="n">
        <v>1996</v>
      </c>
      <c r="B8018" t="n">
        <v>370</v>
      </c>
      <c r="C8018" s="13" t="n">
        <v>29.8</v>
      </c>
      <c r="D8018" s="13" t="n">
        <v>25.8</v>
      </c>
      <c r="E8018" s="13" t="n">
        <v>30.1</v>
      </c>
      <c r="F8018" s="13" t="n">
        <v>54.9</v>
      </c>
      <c r="G8018" t="n">
        <v>57</v>
      </c>
      <c r="H8018" s="13" t="n">
        <v>34.9</v>
      </c>
      <c r="I8018" t="n">
        <v>975</v>
      </c>
      <c r="J8018" t="n">
        <v>20</v>
      </c>
      <c r="K8018" s="2">
        <f>IF(E8018="","",IF(E8018&lt;20,"Low",IF(E8018&lt;=40,"Medium","High")))</f>
        <v/>
      </c>
    </row>
    <row r="8019">
      <c r="A8019" t="n">
        <v>1997</v>
      </c>
      <c r="B8019" t="n">
        <v>370</v>
      </c>
      <c r="C8019" s="13" t="n">
        <v>33.8</v>
      </c>
      <c r="D8019" s="13" t="n">
        <v>25.3</v>
      </c>
      <c r="E8019" s="13" t="n">
        <v>24.8</v>
      </c>
      <c r="F8019" s="13" t="n">
        <v>51.3</v>
      </c>
      <c r="G8019" t="n">
        <v>80</v>
      </c>
      <c r="H8019" s="13" t="n">
        <v>31.3</v>
      </c>
      <c r="J8019" t="n">
        <v>16</v>
      </c>
      <c r="K8019" s="2">
        <f>IF(E8019="","",IF(E8019&lt;20,"Low",IF(E8019&lt;=40,"Medium","High")))</f>
        <v/>
      </c>
    </row>
    <row r="8020">
      <c r="A8020" t="n">
        <v>1998</v>
      </c>
      <c r="B8020" t="n">
        <v>370</v>
      </c>
      <c r="C8020" s="13" t="n">
        <v>33.8</v>
      </c>
      <c r="D8020" s="13" t="n">
        <v>33.2</v>
      </c>
      <c r="E8020" s="13" t="n">
        <v>25.2</v>
      </c>
      <c r="F8020" s="13" t="n">
        <v>58.7</v>
      </c>
      <c r="G8020" s="13" t="n">
        <v>70.3</v>
      </c>
      <c r="H8020" s="13" t="n">
        <v>39.2</v>
      </c>
      <c r="J8020" s="13" t="n">
        <v>22.2</v>
      </c>
      <c r="K8020" s="2">
        <f>IF(E8020="","",IF(E8020&lt;20,"Low",IF(E8020&lt;=40,"Medium","High")))</f>
        <v/>
      </c>
    </row>
    <row r="8021">
      <c r="A8021" t="n">
        <v>1999</v>
      </c>
      <c r="B8021" t="n">
        <v>370</v>
      </c>
      <c r="C8021" s="13" t="n">
        <v>40.3</v>
      </c>
      <c r="D8021" s="13" t="n">
        <v>31.5</v>
      </c>
      <c r="E8021" s="13" t="n">
        <v>26.8</v>
      </c>
      <c r="F8021" s="13" t="n">
        <v>65.2</v>
      </c>
      <c r="G8021" s="13" t="n">
        <v>83.2</v>
      </c>
      <c r="H8021" s="13" t="n">
        <v>39.7</v>
      </c>
      <c r="J8021" s="13" t="n">
        <v>23.2</v>
      </c>
      <c r="K8021" s="2">
        <f>IF(E8021="","",IF(E8021&lt;20,"Low",IF(E8021&lt;=40,"Medium","High")))</f>
        <v/>
      </c>
    </row>
    <row r="8022">
      <c r="A8022" t="n">
        <v>2000</v>
      </c>
      <c r="B8022" t="n">
        <v>370</v>
      </c>
      <c r="C8022" s="13" t="n">
        <v>34.2</v>
      </c>
      <c r="D8022" s="13" t="n">
        <v>39.3</v>
      </c>
      <c r="E8022" s="13" t="n">
        <v>26.4</v>
      </c>
      <c r="F8022" s="13" t="n">
        <v>58.3</v>
      </c>
      <c r="G8022" s="13" t="n">
        <v>69.8</v>
      </c>
      <c r="H8022" t="n">
        <v>43</v>
      </c>
      <c r="J8022" s="13" t="n">
        <v>20.2</v>
      </c>
      <c r="K8022" s="2">
        <f>IF(E8022="","",IF(E8022&lt;20,"Low",IF(E8022&lt;=40,"Medium","High")))</f>
        <v/>
      </c>
    </row>
    <row r="8023">
      <c r="A8023" t="n">
        <v>2001</v>
      </c>
      <c r="B8023" t="n">
        <v>370</v>
      </c>
      <c r="C8023" s="13" t="n">
        <v>25.9</v>
      </c>
      <c r="D8023" s="13" t="n">
        <v>29.3</v>
      </c>
      <c r="E8023" s="13" t="n">
        <v>18.8</v>
      </c>
      <c r="F8023" s="13" t="n">
        <v>40.9</v>
      </c>
      <c r="G8023" t="n">
        <v>55</v>
      </c>
      <c r="H8023" s="13" t="n">
        <v>19.8</v>
      </c>
      <c r="J8023" s="13" t="n">
        <v>11.3</v>
      </c>
      <c r="K8023" s="2">
        <f>IF(E8023="","",IF(E8023&lt;20,"Low",IF(E8023&lt;=40,"Medium","High")))</f>
        <v/>
      </c>
    </row>
    <row r="8024">
      <c r="A8024" t="n">
        <v>2002</v>
      </c>
      <c r="B8024" t="n">
        <v>370</v>
      </c>
      <c r="C8024" s="13" t="n">
        <v>15.6</v>
      </c>
      <c r="D8024" t="n">
        <v>13</v>
      </c>
      <c r="E8024" s="13" t="n">
        <v>15.5</v>
      </c>
      <c r="F8024" s="13" t="n">
        <v>31.3</v>
      </c>
      <c r="G8024" s="13" t="n">
        <v>37.9</v>
      </c>
      <c r="H8024" s="13" t="n">
        <v>12.3</v>
      </c>
      <c r="I8024" t="n">
        <v>463</v>
      </c>
      <c r="J8024" s="13" t="n">
        <v>10.5</v>
      </c>
      <c r="K8024" s="2">
        <f>IF(E8024="","",IF(E8024&lt;20,"Low",IF(E8024&lt;=40,"Medium","High")))</f>
        <v/>
      </c>
    </row>
    <row r="8025">
      <c r="A8025" t="n">
        <v>2003</v>
      </c>
      <c r="B8025" t="n">
        <v>370</v>
      </c>
      <c r="C8025" t="n">
        <v>35</v>
      </c>
      <c r="D8025" s="13" t="n">
        <v>42.5</v>
      </c>
      <c r="E8025" t="n">
        <v>24</v>
      </c>
      <c r="F8025" s="13" t="n">
        <v>57.2</v>
      </c>
      <c r="G8025" s="13" t="n">
        <v>50.4</v>
      </c>
      <c r="H8025" s="13" t="n">
        <v>29.6</v>
      </c>
      <c r="J8025" s="13" t="n">
        <v>20.8</v>
      </c>
      <c r="K8025" s="2">
        <f>IF(E8025="","",IF(E8025&lt;20,"Low",IF(E8025&lt;=40,"Medium","High")))</f>
        <v/>
      </c>
    </row>
    <row r="8026">
      <c r="A8026" t="n">
        <v>2004</v>
      </c>
      <c r="B8026" t="n">
        <v>370</v>
      </c>
      <c r="C8026" s="13" t="n">
        <v>38.5</v>
      </c>
      <c r="D8026" t="n">
        <v>40</v>
      </c>
      <c r="E8026" s="13" t="n">
        <v>21.2</v>
      </c>
      <c r="F8026" s="13" t="n">
        <v>67.09999999999999</v>
      </c>
      <c r="G8026" s="13" t="n">
        <v>79.59999999999999</v>
      </c>
      <c r="H8026" s="13" t="n">
        <v>41.3</v>
      </c>
      <c r="J8026" t="n">
        <v>9</v>
      </c>
      <c r="K8026" s="2">
        <f>IF(E8026="","",IF(E8026&lt;20,"Low",IF(E8026&lt;=40,"Medium","High")))</f>
        <v/>
      </c>
    </row>
    <row r="8027">
      <c r="A8027" t="n">
        <v>2005</v>
      </c>
      <c r="B8027" t="n">
        <v>370</v>
      </c>
      <c r="C8027" s="13" t="n">
        <v>43.9</v>
      </c>
      <c r="D8027" t="n">
        <v>50</v>
      </c>
      <c r="E8027" s="13" t="n">
        <v>36.8</v>
      </c>
      <c r="F8027" s="13" t="n">
        <v>66.40000000000001</v>
      </c>
      <c r="G8027" s="13" t="n">
        <v>89.8</v>
      </c>
      <c r="H8027" s="13" t="n">
        <v>43.1</v>
      </c>
      <c r="J8027" s="13" t="n">
        <v>22.6</v>
      </c>
      <c r="K8027" s="2">
        <f>IF(E8027="","",IF(E8027&lt;20,"Low",IF(E8027&lt;=40,"Medium","High")))</f>
        <v/>
      </c>
    </row>
    <row r="8028">
      <c r="A8028" t="n">
        <v>2006</v>
      </c>
      <c r="B8028" t="n">
        <v>370</v>
      </c>
      <c r="C8028" s="13" t="n">
        <v>34.1</v>
      </c>
      <c r="D8028" s="13" t="n">
        <v>33.4</v>
      </c>
      <c r="E8028" s="13" t="n">
        <v>31.4</v>
      </c>
      <c r="F8028" s="13" t="n">
        <v>59.6</v>
      </c>
      <c r="G8028" s="13" t="n">
        <v>75.3</v>
      </c>
      <c r="H8028" s="13" t="n">
        <v>28.1</v>
      </c>
      <c r="J8028" s="13" t="n">
        <v>21.8</v>
      </c>
      <c r="K8028" s="2">
        <f>IF(E8028="","",IF(E8028&lt;20,"Low",IF(E8028&lt;=40,"Medium","High")))</f>
        <v/>
      </c>
    </row>
    <row r="8029">
      <c r="A8029" t="n">
        <v>2007</v>
      </c>
      <c r="B8029" t="n">
        <v>370</v>
      </c>
      <c r="C8029" s="13" t="n">
        <v>30.3</v>
      </c>
      <c r="E8029" s="13" t="n">
        <v>29.1</v>
      </c>
      <c r="F8029" t="n">
        <v>56</v>
      </c>
      <c r="G8029" s="13" t="n">
        <v>79.59999999999999</v>
      </c>
      <c r="H8029" s="13" t="n">
        <v>33.3</v>
      </c>
      <c r="J8029" t="n">
        <v>16</v>
      </c>
      <c r="K8029" s="2">
        <f>IF(E8029="","",IF(E8029&lt;20,"Low",IF(E8029&lt;=40,"Medium","High")))</f>
        <v/>
      </c>
    </row>
    <row r="8030">
      <c r="A8030" t="n">
        <v>2008</v>
      </c>
      <c r="B8030" t="n">
        <v>370</v>
      </c>
      <c r="C8030" s="13" t="n">
        <v>42.5</v>
      </c>
      <c r="D8030" s="13" t="n">
        <v>48.8</v>
      </c>
      <c r="E8030" s="13" t="n">
        <v>36.7</v>
      </c>
      <c r="F8030" s="13" t="n">
        <v>70.90000000000001</v>
      </c>
      <c r="G8030" t="n">
        <v>87</v>
      </c>
      <c r="H8030" s="13" t="n">
        <v>41.1</v>
      </c>
      <c r="I8030" t="n">
        <v>1027</v>
      </c>
      <c r="J8030" s="13" t="n">
        <v>24.2</v>
      </c>
      <c r="K8030" s="2">
        <f>IF(E8030="","",IF(E8030&lt;20,"Low",IF(E8030&lt;=40,"Medium","High")))</f>
        <v/>
      </c>
    </row>
    <row r="8031">
      <c r="A8031" t="n">
        <v>2009</v>
      </c>
      <c r="B8031" t="n">
        <v>370</v>
      </c>
      <c r="C8031" s="13" t="n">
        <v>44.6</v>
      </c>
      <c r="D8031" s="13" t="n">
        <v>52.7</v>
      </c>
      <c r="E8031" t="n">
        <v>36</v>
      </c>
      <c r="F8031" s="13" t="n">
        <v>72.2</v>
      </c>
      <c r="G8031" s="13" t="n">
        <v>91.09999999999999</v>
      </c>
      <c r="H8031" s="13" t="n">
        <v>41.5</v>
      </c>
      <c r="J8031" s="13" t="n">
        <v>21.6</v>
      </c>
      <c r="K8031" s="2">
        <f>IF(E8031="","",IF(E8031&lt;20,"Low",IF(E8031&lt;=40,"Medium","High")))</f>
        <v/>
      </c>
    </row>
    <row r="8032">
      <c r="A8032" t="n">
        <v>2010</v>
      </c>
      <c r="B8032" t="n">
        <v>370</v>
      </c>
      <c r="C8032" s="13" t="n">
        <v>31.3</v>
      </c>
      <c r="D8032" s="13" t="n">
        <v>40.1</v>
      </c>
      <c r="E8032" s="13" t="n">
        <v>17.7</v>
      </c>
      <c r="F8032" s="13" t="n">
        <v>27.5</v>
      </c>
      <c r="G8032" s="13" t="n">
        <v>58.8</v>
      </c>
      <c r="H8032" s="13" t="n">
        <v>14.6</v>
      </c>
      <c r="I8032" t="n">
        <v>284</v>
      </c>
      <c r="J8032" s="13" t="n">
        <v>14.4</v>
      </c>
      <c r="K8032" s="2">
        <f>IF(E8032="","",IF(E8032&lt;20,"Low",IF(E8032&lt;=40,"Medium","High")))</f>
        <v/>
      </c>
    </row>
    <row r="8033">
      <c r="A8033" t="n">
        <v>2011</v>
      </c>
      <c r="B8033" t="n">
        <v>370</v>
      </c>
      <c r="C8033" s="13" t="n">
        <v>47.4</v>
      </c>
      <c r="D8033" s="13" t="n">
        <v>57.2</v>
      </c>
      <c r="E8033" s="13" t="n">
        <v>38.2</v>
      </c>
      <c r="F8033" s="13" t="n">
        <v>70.5</v>
      </c>
      <c r="G8033" t="n">
        <v>111</v>
      </c>
      <c r="H8033" s="13" t="n">
        <v>40.2</v>
      </c>
      <c r="J8033" s="13" t="n">
        <v>25.5</v>
      </c>
      <c r="K8033" s="2">
        <f>IF(E8033="","",IF(E8033&lt;20,"Low",IF(E8033&lt;=40,"Medium","High")))</f>
        <v/>
      </c>
    </row>
    <row r="8034">
      <c r="A8034" t="n">
        <v>2012</v>
      </c>
      <c r="B8034" t="n">
        <v>370</v>
      </c>
      <c r="C8034" s="13" t="n">
        <v>42.7</v>
      </c>
      <c r="D8034" s="13" t="n">
        <v>47.8</v>
      </c>
      <c r="E8034" s="13" t="n">
        <v>25.9</v>
      </c>
      <c r="F8034" s="13" t="n">
        <v>49.4</v>
      </c>
      <c r="G8034" t="n">
        <v>86</v>
      </c>
      <c r="H8034" s="13" t="n">
        <v>33.3</v>
      </c>
      <c r="J8034" s="13" t="n">
        <v>24.6</v>
      </c>
      <c r="K8034" s="2">
        <f>IF(E8034="","",IF(E8034&lt;20,"Low",IF(E8034&lt;=40,"Medium","High")))</f>
        <v/>
      </c>
    </row>
    <row r="8035">
      <c r="A8035" t="n">
        <v>2013</v>
      </c>
      <c r="B8035" t="n">
        <v>370</v>
      </c>
      <c r="C8035" s="13" t="n">
        <v>54.2</v>
      </c>
      <c r="D8035" t="n">
        <v>76</v>
      </c>
      <c r="E8035" s="13" t="n">
        <v>39.8</v>
      </c>
      <c r="F8035" s="13" t="n">
        <v>76.90000000000001</v>
      </c>
      <c r="G8035" s="13" t="n">
        <v>109.7</v>
      </c>
      <c r="H8035" s="13" t="n">
        <v>34.9</v>
      </c>
      <c r="J8035" s="13" t="n">
        <v>29.4</v>
      </c>
      <c r="K8035" s="2">
        <f>IF(E8035="","",IF(E8035&lt;20,"Low",IF(E8035&lt;=40,"Medium","High")))</f>
        <v/>
      </c>
    </row>
    <row r="8036">
      <c r="A8036" t="n">
        <v>2014</v>
      </c>
      <c r="B8036" t="n">
        <v>370</v>
      </c>
      <c r="C8036" s="13" t="n">
        <v>37.96</v>
      </c>
      <c r="D8036" s="13" t="n">
        <v>48.6</v>
      </c>
      <c r="E8036" s="13" t="n">
        <v>31.29</v>
      </c>
      <c r="F8036" s="13" t="n">
        <v>58.69</v>
      </c>
      <c r="G8036" s="13" t="n">
        <v>96.78</v>
      </c>
      <c r="H8036" t="n">
        <v>29</v>
      </c>
      <c r="J8036" s="13" t="n">
        <v>28.62</v>
      </c>
      <c r="K8036" s="2">
        <f>IF(E8036="","",IF(E8036&lt;20,"Low",IF(E8036&lt;=40,"Medium","High")))</f>
        <v/>
      </c>
    </row>
    <row r="8037">
      <c r="A8037" t="n">
        <v>2015</v>
      </c>
      <c r="B8037" t="n">
        <v>370</v>
      </c>
      <c r="C8037" s="13" t="n">
        <v>44.73</v>
      </c>
      <c r="D8037" s="13" t="n">
        <v>56.19</v>
      </c>
      <c r="E8037" s="13" t="n">
        <v>39.38</v>
      </c>
      <c r="F8037" s="13" t="n">
        <v>70.95</v>
      </c>
      <c r="G8037" s="13" t="n">
        <v>102.58</v>
      </c>
      <c r="H8037" s="13" t="n">
        <v>42.2</v>
      </c>
      <c r="I8037" s="13" t="n">
        <v>1122.96</v>
      </c>
      <c r="J8037" s="13" t="n">
        <v>31.56</v>
      </c>
      <c r="K8037" s="2">
        <f>IF(E8037="","",IF(E8037&lt;20,"Low",IF(E8037&lt;=40,"Medium","High")))</f>
        <v/>
      </c>
    </row>
    <row r="8038">
      <c r="A8038" t="n">
        <v>2016</v>
      </c>
      <c r="B8038" t="n">
        <v>370</v>
      </c>
      <c r="C8038" s="13" t="n">
        <v>44.5</v>
      </c>
      <c r="D8038" s="13" t="n">
        <v>54.6</v>
      </c>
      <c r="E8038" s="13" t="n">
        <v>43.8</v>
      </c>
      <c r="F8038" t="n">
        <v>79</v>
      </c>
      <c r="G8038" s="13" t="n">
        <v>102.4</v>
      </c>
      <c r="H8038" t="n">
        <v>43</v>
      </c>
      <c r="I8038" t="n">
        <v>880</v>
      </c>
      <c r="J8038" s="13" t="n">
        <v>27.7</v>
      </c>
      <c r="K8038" s="2">
        <f>IF(E8038="","",IF(E8038&lt;20,"Low",IF(E8038&lt;=40,"Medium","High")))</f>
        <v/>
      </c>
    </row>
    <row r="8039">
      <c r="A8039" t="n">
        <v>2017</v>
      </c>
      <c r="B8039" t="n">
        <v>370</v>
      </c>
      <c r="C8039" s="13" t="n">
        <v>54.06</v>
      </c>
      <c r="D8039" t="n">
        <v>65</v>
      </c>
      <c r="E8039" s="13" t="n">
        <v>46.3</v>
      </c>
      <c r="F8039" s="13" t="n">
        <v>82.98</v>
      </c>
      <c r="G8039" s="13" t="n">
        <v>101.5</v>
      </c>
      <c r="H8039" s="13" t="n">
        <v>51.4</v>
      </c>
      <c r="I8039" s="13" t="n">
        <v>2183.37</v>
      </c>
      <c r="J8039" s="13" t="n">
        <v>32.21</v>
      </c>
      <c r="K8039" s="2">
        <f>IF(E8039="","",IF(E8039&lt;20,"Low",IF(E8039&lt;=40,"Medium","High")))</f>
        <v/>
      </c>
    </row>
    <row r="8040">
      <c r="A8040" t="n">
        <v>2018</v>
      </c>
      <c r="B8040" t="n">
        <v>370</v>
      </c>
      <c r="C8040" s="13" t="n">
        <v>45.9</v>
      </c>
      <c r="D8040" t="n">
        <v>50</v>
      </c>
      <c r="E8040" s="13" t="n">
        <v>38.9</v>
      </c>
      <c r="F8040" s="13" t="n">
        <v>75.2</v>
      </c>
      <c r="G8040" s="13" t="n">
        <v>88.5</v>
      </c>
      <c r="H8040" s="13" t="n">
        <v>41.8</v>
      </c>
      <c r="I8040" t="n">
        <v>1691</v>
      </c>
      <c r="J8040" t="n">
        <v>25</v>
      </c>
      <c r="K8040" s="2">
        <f>IF(E8040="","",IF(E8040&lt;20,"Low",IF(E8040&lt;=40,"Medium","High")))</f>
        <v/>
      </c>
    </row>
    <row r="8041">
      <c r="A8041" t="n">
        <v>2019</v>
      </c>
      <c r="B8041" t="n">
        <v>370</v>
      </c>
      <c r="C8041" s="13" t="n">
        <v>62.4</v>
      </c>
      <c r="D8041" s="13" t="n">
        <v>75.3</v>
      </c>
      <c r="E8041" s="13" t="n">
        <v>48.9</v>
      </c>
      <c r="F8041" s="13" t="n">
        <v>81.3</v>
      </c>
      <c r="G8041" s="13" t="n">
        <v>117.4</v>
      </c>
      <c r="H8041" s="13" t="n">
        <v>46.9</v>
      </c>
      <c r="J8041" s="13" t="n">
        <v>36.8</v>
      </c>
      <c r="K8041" s="2">
        <f>IF(E8041="","",IF(E8041&lt;20,"Low",IF(E8041&lt;=40,"Medium","High")))</f>
        <v/>
      </c>
    </row>
    <row r="8042">
      <c r="A8042" t="n">
        <v>2020</v>
      </c>
      <c r="B8042" t="n">
        <v>370</v>
      </c>
      <c r="C8042" s="13" t="n">
        <v>59.7</v>
      </c>
      <c r="D8042" s="13" t="n">
        <v>64.8</v>
      </c>
      <c r="E8042" s="13" t="n">
        <v>44.3</v>
      </c>
      <c r="F8042" t="n">
        <v>80</v>
      </c>
      <c r="G8042" s="13" t="n">
        <v>115.8</v>
      </c>
      <c r="H8042" s="13" t="n">
        <v>45.3</v>
      </c>
      <c r="I8042" t="n">
        <v>2533</v>
      </c>
      <c r="J8042" s="13" t="n">
        <v>32.2</v>
      </c>
      <c r="K8042" s="2">
        <f>IF(E8042="","",IF(E8042&lt;20,"Low",IF(E8042&lt;=40,"Medium","High")))</f>
        <v/>
      </c>
    </row>
    <row r="8043">
      <c r="A8043" t="n">
        <v>2021</v>
      </c>
      <c r="B8043" t="n">
        <v>370</v>
      </c>
      <c r="C8043" s="13" t="n">
        <v>34.6</v>
      </c>
      <c r="D8043" s="13" t="n">
        <v>23.9</v>
      </c>
      <c r="E8043" s="13" t="n">
        <v>21.2</v>
      </c>
      <c r="F8043" s="13" t="n">
        <v>30.1</v>
      </c>
      <c r="G8043" s="13" t="n">
        <v>45.9</v>
      </c>
      <c r="H8043" s="13" t="n">
        <v>23.8</v>
      </c>
      <c r="J8043" s="13" t="n">
        <v>10.7</v>
      </c>
      <c r="K8043" s="2">
        <f>IF(E8043="","",IF(E8043&lt;20,"Low",IF(E8043&lt;=40,"Medium","High")))</f>
        <v/>
      </c>
    </row>
    <row r="8044">
      <c r="A8044" t="n">
        <v>2022</v>
      </c>
      <c r="B8044" t="n">
        <v>370</v>
      </c>
      <c r="C8044" s="13" t="n">
        <v>63.1</v>
      </c>
      <c r="D8044" s="13" t="n">
        <v>88.09999999999999</v>
      </c>
      <c r="E8044" t="n">
        <v>55</v>
      </c>
      <c r="F8044" s="13" t="n">
        <v>99.7</v>
      </c>
      <c r="G8044" s="13" t="n">
        <v>140.5</v>
      </c>
      <c r="H8044" s="13" t="n">
        <v>51.6</v>
      </c>
      <c r="J8044" s="13" t="n">
        <v>40.8</v>
      </c>
      <c r="K8044" s="2">
        <f>IF(E8044="","",IF(E8044&lt;20,"Low",IF(E8044&lt;=40,"Medium","High")))</f>
        <v/>
      </c>
    </row>
    <row r="8045">
      <c r="A8045" t="n">
        <v>2023</v>
      </c>
      <c r="B8045" t="n">
        <v>370</v>
      </c>
      <c r="C8045" s="13" t="n">
        <v>63.1</v>
      </c>
      <c r="D8045" s="13" t="n">
        <v>71.90000000000001</v>
      </c>
      <c r="E8045" s="13" t="n">
        <v>50.6</v>
      </c>
      <c r="F8045" s="13" t="n">
        <v>87.5</v>
      </c>
      <c r="G8045" s="13" t="n">
        <v>113.2</v>
      </c>
      <c r="H8045" s="13" t="n">
        <v>59.7</v>
      </c>
      <c r="I8045" s="13" t="n">
        <v>3132.8</v>
      </c>
      <c r="J8045" t="n">
        <v>30</v>
      </c>
      <c r="K8045" s="2">
        <f>IF(E8045="","",IF(E8045&lt;20,"Low",IF(E8045&lt;=40,"Medium","High")))</f>
        <v/>
      </c>
    </row>
    <row r="8046">
      <c r="A8046" t="n">
        <v>2024</v>
      </c>
      <c r="B8046" t="n">
        <v>370</v>
      </c>
      <c r="C8046" s="13" t="n">
        <v>59.8</v>
      </c>
      <c r="D8046" s="13" t="n">
        <v>68.7</v>
      </c>
      <c r="E8046" t="n">
        <v>38</v>
      </c>
      <c r="F8046" s="13" t="n">
        <v>88.40000000000001</v>
      </c>
      <c r="G8046" t="n">
        <v>137</v>
      </c>
      <c r="H8046" s="13" t="n">
        <v>54.2</v>
      </c>
      <c r="J8046" t="n">
        <v>30</v>
      </c>
      <c r="K8046" s="2">
        <f>IF(E8046="","",IF(E8046&lt;20,"Low",IF(E8046&lt;=40,"Medium","High")))</f>
        <v/>
      </c>
    </row>
    <row r="8047">
      <c r="A8047" t="n">
        <v>2025</v>
      </c>
      <c r="B8047" t="n">
        <v>370</v>
      </c>
      <c r="C8047" s="13" t="n">
        <v>66.09999999999999</v>
      </c>
      <c r="D8047" s="13" t="n">
        <v>70.2</v>
      </c>
      <c r="E8047" s="13" t="n">
        <v>48.2</v>
      </c>
      <c r="F8047" s="13" t="n">
        <v>94.59999999999999</v>
      </c>
      <c r="G8047" s="13" t="n">
        <v>134.2</v>
      </c>
      <c r="H8047" s="13" t="n">
        <v>57.5</v>
      </c>
      <c r="I8047" t="n">
        <v>2718</v>
      </c>
      <c r="J8047" t="n">
        <v>30</v>
      </c>
      <c r="K8047" s="2">
        <f>IF(E8047="","",IF(E8047&lt;20,"Low",IF(E8047&lt;=40,"Medium","High")))</f>
        <v/>
      </c>
    </row>
    <row r="8048">
      <c r="A8048" t="n">
        <v>1990</v>
      </c>
      <c r="B8048" t="n">
        <v>371</v>
      </c>
      <c r="C8048" s="13" t="n">
        <v>35.7</v>
      </c>
      <c r="D8048" s="13" t="n">
        <v>29.7</v>
      </c>
      <c r="E8048" t="n">
        <v>27</v>
      </c>
      <c r="F8048" s="13" t="n">
        <v>45.5</v>
      </c>
      <c r="G8048" t="n">
        <v>60</v>
      </c>
      <c r="J8048" s="13" t="n">
        <v>18.5</v>
      </c>
      <c r="K8048" s="2">
        <f>IF(E8048="","",IF(E8048&lt;20,"Low",IF(E8048&lt;=40,"Medium","High")))</f>
        <v/>
      </c>
    </row>
    <row r="8049">
      <c r="A8049" t="n">
        <v>1991</v>
      </c>
      <c r="B8049" t="n">
        <v>371</v>
      </c>
      <c r="C8049" s="13" t="n">
        <v>29.3</v>
      </c>
      <c r="D8049" s="13" t="n">
        <v>27.9</v>
      </c>
      <c r="E8049" s="13" t="n">
        <v>17.6</v>
      </c>
      <c r="F8049" t="n">
        <v>36</v>
      </c>
      <c r="G8049" t="n">
        <v>50</v>
      </c>
      <c r="J8049" s="13" t="n">
        <v>11.2</v>
      </c>
      <c r="K8049" s="2">
        <f>IF(E8049="","",IF(E8049&lt;20,"Low",IF(E8049&lt;=40,"Medium","High")))</f>
        <v/>
      </c>
    </row>
    <row r="8050">
      <c r="A8050" t="n">
        <v>1992</v>
      </c>
      <c r="B8050" t="n">
        <v>371</v>
      </c>
      <c r="C8050" s="13" t="n">
        <v>28.7</v>
      </c>
      <c r="D8050" t="n">
        <v>25</v>
      </c>
      <c r="E8050" s="13" t="n">
        <v>26.4</v>
      </c>
      <c r="F8050" t="n">
        <v>51</v>
      </c>
      <c r="G8050" t="n">
        <v>60</v>
      </c>
      <c r="J8050" t="n">
        <v>12</v>
      </c>
      <c r="K8050" s="2">
        <f>IF(E8050="","",IF(E8050&lt;20,"Low",IF(E8050&lt;=40,"Medium","High")))</f>
        <v/>
      </c>
    </row>
    <row r="8051">
      <c r="A8051" t="n">
        <v>1993</v>
      </c>
      <c r="B8051" t="n">
        <v>371</v>
      </c>
      <c r="C8051" s="13" t="n">
        <v>25.9</v>
      </c>
      <c r="D8051" t="n">
        <v>25</v>
      </c>
      <c r="E8051" s="13" t="n">
        <v>25.6</v>
      </c>
      <c r="F8051" s="13" t="n">
        <v>51.9</v>
      </c>
      <c r="G8051" t="n">
        <v>60</v>
      </c>
      <c r="H8051" s="13" t="n">
        <v>39.1</v>
      </c>
      <c r="I8051" t="n">
        <v>900</v>
      </c>
      <c r="J8051" s="13" t="n">
        <v>16.3</v>
      </c>
      <c r="K8051" s="2">
        <f>IF(E8051="","",IF(E8051&lt;20,"Low",IF(E8051&lt;=40,"Medium","High")))</f>
        <v/>
      </c>
    </row>
    <row r="8052">
      <c r="A8052" t="n">
        <v>1994</v>
      </c>
      <c r="B8052" t="n">
        <v>371</v>
      </c>
      <c r="C8052" s="13" t="n">
        <v>24.8</v>
      </c>
      <c r="D8052" s="13" t="n">
        <v>34.5</v>
      </c>
      <c r="E8052" s="13" t="n">
        <v>25.7</v>
      </c>
      <c r="F8052" s="13" t="n">
        <v>49.7</v>
      </c>
      <c r="G8052" t="n">
        <v>112</v>
      </c>
      <c r="H8052" s="13" t="n">
        <v>29.4</v>
      </c>
      <c r="I8052" t="n">
        <v>800</v>
      </c>
      <c r="J8052" t="n">
        <v>20</v>
      </c>
      <c r="K8052" s="2">
        <f>IF(E8052="","",IF(E8052&lt;20,"Low",IF(E8052&lt;=40,"Medium","High")))</f>
        <v/>
      </c>
    </row>
    <row r="8053">
      <c r="A8053" t="n">
        <v>1995</v>
      </c>
      <c r="B8053" t="n">
        <v>371</v>
      </c>
      <c r="C8053" s="13" t="n">
        <v>32.3</v>
      </c>
      <c r="D8053" t="n">
        <v>30</v>
      </c>
      <c r="E8053" s="13" t="n">
        <v>22.1</v>
      </c>
      <c r="F8053" s="13" t="n">
        <v>53.6</v>
      </c>
      <c r="G8053" t="n">
        <v>79</v>
      </c>
      <c r="H8053" s="13" t="n">
        <v>28.5</v>
      </c>
      <c r="I8053" t="n">
        <v>1100</v>
      </c>
      <c r="J8053" s="13" t="n">
        <v>22.4</v>
      </c>
      <c r="K8053" s="2">
        <f>IF(E8053="","",IF(E8053&lt;20,"Low",IF(E8053&lt;=40,"Medium","High")))</f>
        <v/>
      </c>
    </row>
    <row r="8054">
      <c r="A8054" t="n">
        <v>1996</v>
      </c>
      <c r="B8054" t="n">
        <v>371</v>
      </c>
      <c r="C8054" s="13" t="n">
        <v>34.8</v>
      </c>
      <c r="D8054" s="13" t="n">
        <v>32.9</v>
      </c>
      <c r="E8054" t="n">
        <v>29</v>
      </c>
      <c r="F8054" s="13" t="n">
        <v>62.7</v>
      </c>
      <c r="G8054" s="13" t="n">
        <v>73.40000000000001</v>
      </c>
      <c r="H8054" s="13" t="n">
        <v>31.1</v>
      </c>
      <c r="I8054" t="n">
        <v>900</v>
      </c>
      <c r="J8054" s="13" t="n">
        <v>25.5</v>
      </c>
      <c r="K8054" s="2">
        <f>IF(E8054="","",IF(E8054&lt;20,"Low",IF(E8054&lt;=40,"Medium","High")))</f>
        <v/>
      </c>
    </row>
    <row r="8055">
      <c r="A8055" t="n">
        <v>1997</v>
      </c>
      <c r="B8055" t="n">
        <v>371</v>
      </c>
      <c r="C8055" s="13" t="n">
        <v>30.3</v>
      </c>
      <c r="D8055" t="n">
        <v>35</v>
      </c>
      <c r="E8055" s="13" t="n">
        <v>21.6</v>
      </c>
      <c r="F8055" t="n">
        <v>48</v>
      </c>
      <c r="G8055" s="13" t="n">
        <v>60.8</v>
      </c>
      <c r="H8055" s="13" t="n">
        <v>28.4</v>
      </c>
      <c r="J8055" s="13" t="n">
        <v>17.9</v>
      </c>
      <c r="K8055" s="2">
        <f>IF(E8055="","",IF(E8055&lt;20,"Low",IF(E8055&lt;=40,"Medium","High")))</f>
        <v/>
      </c>
    </row>
    <row r="8056">
      <c r="A8056" t="n">
        <v>1998</v>
      </c>
      <c r="B8056" t="n">
        <v>371</v>
      </c>
      <c r="C8056" s="13" t="n">
        <v>30.9</v>
      </c>
      <c r="D8056" s="13" t="n">
        <v>38.1</v>
      </c>
      <c r="E8056" s="13" t="n">
        <v>22.7</v>
      </c>
      <c r="F8056" s="13" t="n">
        <v>55.4</v>
      </c>
      <c r="G8056" s="13" t="n">
        <v>76.40000000000001</v>
      </c>
      <c r="H8056" s="13" t="n">
        <v>31.5</v>
      </c>
      <c r="J8056" s="13" t="n">
        <v>23.6</v>
      </c>
      <c r="K8056" s="2">
        <f>IF(E8056="","",IF(E8056&lt;20,"Low",IF(E8056&lt;=40,"Medium","High")))</f>
        <v/>
      </c>
    </row>
    <row r="8057">
      <c r="A8057" t="n">
        <v>1999</v>
      </c>
      <c r="B8057" t="n">
        <v>371</v>
      </c>
      <c r="C8057" s="13" t="n">
        <v>41.1</v>
      </c>
      <c r="D8057" s="13" t="n">
        <v>43.8</v>
      </c>
      <c r="E8057" s="13" t="n">
        <v>27.1</v>
      </c>
      <c r="F8057" t="n">
        <v>65</v>
      </c>
      <c r="G8057" s="13" t="n">
        <v>73.8</v>
      </c>
      <c r="H8057" s="13" t="n">
        <v>41.3</v>
      </c>
      <c r="J8057" s="13" t="n">
        <v>25.1</v>
      </c>
      <c r="K8057" s="2">
        <f>IF(E8057="","",IF(E8057&lt;20,"Low",IF(E8057&lt;=40,"Medium","High")))</f>
        <v/>
      </c>
    </row>
    <row r="8058">
      <c r="A8058" t="n">
        <v>2000</v>
      </c>
      <c r="B8058" t="n">
        <v>371</v>
      </c>
      <c r="C8058" t="n">
        <v>37</v>
      </c>
      <c r="D8058" s="13" t="n">
        <v>38.1</v>
      </c>
      <c r="E8058" s="13" t="n">
        <v>25.9</v>
      </c>
      <c r="F8058" s="13" t="n">
        <v>60.8</v>
      </c>
      <c r="G8058" s="13" t="n">
        <v>76.2</v>
      </c>
      <c r="H8058" s="13" t="n">
        <v>37.9</v>
      </c>
      <c r="J8058" s="13" t="n">
        <v>22.3</v>
      </c>
      <c r="K8058" s="2">
        <f>IF(E8058="","",IF(E8058&lt;20,"Low",IF(E8058&lt;=40,"Medium","High")))</f>
        <v/>
      </c>
    </row>
    <row r="8059">
      <c r="A8059" t="n">
        <v>2001</v>
      </c>
      <c r="B8059" t="n">
        <v>371</v>
      </c>
      <c r="C8059" s="13" t="n">
        <v>21.6</v>
      </c>
      <c r="D8059" s="13" t="n">
        <v>21.8</v>
      </c>
      <c r="E8059" s="13" t="n">
        <v>17.7</v>
      </c>
      <c r="F8059" s="13" t="n">
        <v>40.6</v>
      </c>
      <c r="G8059" s="13" t="n">
        <v>37.2</v>
      </c>
      <c r="H8059" s="13" t="n">
        <v>16.4</v>
      </c>
      <c r="I8059" t="n">
        <v>800</v>
      </c>
      <c r="J8059" s="13" t="n">
        <v>17.8</v>
      </c>
      <c r="K8059" s="2">
        <f>IF(E8059="","",IF(E8059&lt;20,"Low",IF(E8059&lt;=40,"Medium","High")))</f>
        <v/>
      </c>
    </row>
    <row r="8060">
      <c r="A8060" t="n">
        <v>2002</v>
      </c>
      <c r="B8060" t="n">
        <v>371</v>
      </c>
      <c r="C8060" s="13" t="n">
        <v>8.300000000000001</v>
      </c>
      <c r="D8060" t="n">
        <v>9</v>
      </c>
      <c r="E8060" s="13" t="n">
        <v>9.4</v>
      </c>
      <c r="F8060" s="13" t="n">
        <v>17.2</v>
      </c>
      <c r="G8060" s="13" t="n">
        <v>27.2</v>
      </c>
      <c r="H8060" s="13" t="n">
        <v>8.1</v>
      </c>
      <c r="J8060" s="13" t="n">
        <v>8.5</v>
      </c>
      <c r="K8060" s="2">
        <f>IF(E8060="","",IF(E8060&lt;20,"Low",IF(E8060&lt;=40,"Medium","High")))</f>
        <v/>
      </c>
    </row>
    <row r="8061">
      <c r="A8061" t="n">
        <v>2003</v>
      </c>
      <c r="B8061" t="n">
        <v>371</v>
      </c>
      <c r="C8061" s="13" t="n">
        <v>36.6</v>
      </c>
      <c r="D8061" s="13" t="n">
        <v>36.4</v>
      </c>
      <c r="E8061" s="13" t="n">
        <v>21.4</v>
      </c>
      <c r="F8061" t="n">
        <v>56</v>
      </c>
      <c r="G8061" s="13" t="n">
        <v>57.2</v>
      </c>
      <c r="H8061" s="13" t="n">
        <v>25.1</v>
      </c>
      <c r="J8061" t="n">
        <v>18</v>
      </c>
      <c r="K8061" s="2">
        <f>IF(E8061="","",IF(E8061&lt;20,"Low",IF(E8061&lt;=40,"Medium","High")))</f>
        <v/>
      </c>
    </row>
    <row r="8062">
      <c r="A8062" t="n">
        <v>2004</v>
      </c>
      <c r="B8062" t="n">
        <v>371</v>
      </c>
      <c r="C8062" s="13" t="n">
        <v>29.7</v>
      </c>
      <c r="D8062" s="13" t="n">
        <v>28.1</v>
      </c>
      <c r="E8062" s="13" t="n">
        <v>22.8</v>
      </c>
      <c r="F8062" s="13" t="n">
        <v>62.1</v>
      </c>
      <c r="G8062" s="13" t="n">
        <v>73.40000000000001</v>
      </c>
      <c r="H8062" t="n">
        <v>41</v>
      </c>
      <c r="J8062" s="13" t="n">
        <v>18.8</v>
      </c>
      <c r="K8062" s="2">
        <f>IF(E8062="","",IF(E8062&lt;20,"Low",IF(E8062&lt;=40,"Medium","High")))</f>
        <v/>
      </c>
    </row>
    <row r="8063">
      <c r="A8063" t="n">
        <v>2005</v>
      </c>
      <c r="B8063" t="n">
        <v>371</v>
      </c>
      <c r="C8063" s="13" t="n">
        <v>38.2</v>
      </c>
      <c r="D8063" s="13" t="n">
        <v>43.5</v>
      </c>
      <c r="E8063" t="n">
        <v>32</v>
      </c>
      <c r="F8063" s="13" t="n">
        <v>66.5</v>
      </c>
      <c r="G8063" s="13" t="n">
        <v>83.09999999999999</v>
      </c>
      <c r="H8063" s="13" t="n">
        <v>27.4</v>
      </c>
      <c r="J8063" s="13" t="n">
        <v>25.2</v>
      </c>
      <c r="K8063" s="2">
        <f>IF(E8063="","",IF(E8063&lt;20,"Low",IF(E8063&lt;=40,"Medium","High")))</f>
        <v/>
      </c>
    </row>
    <row r="8064">
      <c r="A8064" t="n">
        <v>2006</v>
      </c>
      <c r="B8064" t="n">
        <v>371</v>
      </c>
      <c r="C8064" s="13" t="n">
        <v>31.8</v>
      </c>
      <c r="D8064" s="13" t="n">
        <v>36.5</v>
      </c>
      <c r="E8064" s="13" t="n">
        <v>27.1</v>
      </c>
      <c r="F8064" s="13" t="n">
        <v>55.3</v>
      </c>
      <c r="G8064" s="13" t="n">
        <v>81.40000000000001</v>
      </c>
      <c r="H8064" s="13" t="n">
        <v>30.8</v>
      </c>
      <c r="J8064" s="13" t="n">
        <v>21.6</v>
      </c>
      <c r="K8064" s="2">
        <f>IF(E8064="","",IF(E8064&lt;20,"Low",IF(E8064&lt;=40,"Medium","High")))</f>
        <v/>
      </c>
    </row>
    <row r="8065">
      <c r="A8065" t="n">
        <v>2007</v>
      </c>
      <c r="B8065" t="n">
        <v>371</v>
      </c>
      <c r="C8065" t="n">
        <v>24</v>
      </c>
      <c r="D8065" s="13" t="n">
        <v>23.7</v>
      </c>
      <c r="E8065" s="13" t="n">
        <v>25.5</v>
      </c>
      <c r="F8065" s="13" t="n">
        <v>53.2</v>
      </c>
      <c r="G8065" s="13" t="n">
        <v>78.09999999999999</v>
      </c>
      <c r="H8065" s="13" t="n">
        <v>37.9</v>
      </c>
      <c r="J8065" s="13" t="n">
        <v>17.4</v>
      </c>
      <c r="K8065" s="2">
        <f>IF(E8065="","",IF(E8065&lt;20,"Low",IF(E8065&lt;=40,"Medium","High")))</f>
        <v/>
      </c>
    </row>
    <row r="8066">
      <c r="A8066" t="n">
        <v>2008</v>
      </c>
      <c r="B8066" t="n">
        <v>371</v>
      </c>
      <c r="C8066" s="13" t="n">
        <v>38.6</v>
      </c>
      <c r="D8066" s="13" t="n">
        <v>47.5</v>
      </c>
      <c r="E8066" t="n">
        <v>32</v>
      </c>
      <c r="F8066" s="13" t="n">
        <v>63.5</v>
      </c>
      <c r="G8066" s="13" t="n">
        <v>88.8</v>
      </c>
      <c r="H8066" s="13" t="n">
        <v>35.1</v>
      </c>
      <c r="J8066" s="13" t="n">
        <v>21.1</v>
      </c>
      <c r="K8066" s="2">
        <f>IF(E8066="","",IF(E8066&lt;20,"Low",IF(E8066&lt;=40,"Medium","High")))</f>
        <v/>
      </c>
    </row>
    <row r="8067">
      <c r="A8067" t="n">
        <v>2009</v>
      </c>
      <c r="B8067" t="n">
        <v>371</v>
      </c>
      <c r="C8067" s="13" t="n">
        <v>42.4</v>
      </c>
      <c r="D8067" s="13" t="n">
        <v>57.9</v>
      </c>
      <c r="E8067" s="13" t="n">
        <v>34.6</v>
      </c>
      <c r="F8067" s="13" t="n">
        <v>67.7</v>
      </c>
      <c r="G8067" t="n">
        <v>78</v>
      </c>
      <c r="H8067" s="13" t="n">
        <v>33.8</v>
      </c>
      <c r="J8067" s="13" t="n">
        <v>23.2</v>
      </c>
      <c r="K8067" s="2">
        <f>IF(E8067="","",IF(E8067&lt;20,"Low",IF(E8067&lt;=40,"Medium","High")))</f>
        <v/>
      </c>
    </row>
    <row r="8068">
      <c r="A8068" t="n">
        <v>2010</v>
      </c>
      <c r="B8068" t="n">
        <v>371</v>
      </c>
      <c r="C8068" t="n">
        <v>30</v>
      </c>
      <c r="D8068" s="13" t="n">
        <v>40.5</v>
      </c>
      <c r="E8068" s="13" t="n">
        <v>20.3</v>
      </c>
      <c r="F8068" s="13" t="n">
        <v>34.8</v>
      </c>
      <c r="G8068" s="13" t="n">
        <v>60.9</v>
      </c>
      <c r="H8068" s="13" t="n">
        <v>21.7</v>
      </c>
      <c r="I8068" t="n">
        <v>1804</v>
      </c>
      <c r="J8068" s="13" t="n">
        <v>20.6</v>
      </c>
      <c r="K8068" s="2">
        <f>IF(E8068="","",IF(E8068&lt;20,"Low",IF(E8068&lt;=40,"Medium","High")))</f>
        <v/>
      </c>
    </row>
    <row r="8069">
      <c r="A8069" t="n">
        <v>2011</v>
      </c>
      <c r="B8069" t="n">
        <v>371</v>
      </c>
      <c r="C8069" s="13" t="n">
        <v>39.3</v>
      </c>
      <c r="D8069" s="13" t="n">
        <v>56.1</v>
      </c>
      <c r="E8069" s="13" t="n">
        <v>34.5</v>
      </c>
      <c r="F8069" s="13" t="n">
        <v>63.5</v>
      </c>
      <c r="G8069" s="13" t="n">
        <v>59.6</v>
      </c>
      <c r="H8069" s="13" t="n">
        <v>46.5</v>
      </c>
      <c r="J8069" s="13" t="n">
        <v>23.8</v>
      </c>
      <c r="K8069" s="2">
        <f>IF(E8069="","",IF(E8069&lt;20,"Low",IF(E8069&lt;=40,"Medium","High")))</f>
        <v/>
      </c>
    </row>
    <row r="8070">
      <c r="A8070" t="n">
        <v>2012</v>
      </c>
      <c r="B8070" t="n">
        <v>371</v>
      </c>
      <c r="C8070" s="13" t="n">
        <v>37.2</v>
      </c>
      <c r="D8070" t="n">
        <v>47</v>
      </c>
      <c r="E8070" s="13" t="n">
        <v>24.7</v>
      </c>
      <c r="F8070" s="13" t="n">
        <v>44.3</v>
      </c>
      <c r="G8070" s="13" t="n">
        <v>73.90000000000001</v>
      </c>
      <c r="H8070" s="13" t="n">
        <v>25.3</v>
      </c>
      <c r="J8070" s="13" t="n">
        <v>21.3</v>
      </c>
      <c r="K8070" s="2">
        <f>IF(E8070="","",IF(E8070&lt;20,"Low",IF(E8070&lt;=40,"Medium","High")))</f>
        <v/>
      </c>
    </row>
    <row r="8071">
      <c r="A8071" t="n">
        <v>2013</v>
      </c>
      <c r="B8071" t="n">
        <v>371</v>
      </c>
      <c r="C8071" s="13" t="n">
        <v>44.3</v>
      </c>
      <c r="D8071" s="13" t="n">
        <v>57.8</v>
      </c>
      <c r="E8071" s="13" t="n">
        <v>33.8</v>
      </c>
      <c r="F8071" s="13" t="n">
        <v>68.8</v>
      </c>
      <c r="G8071" s="13" t="n">
        <v>85.2</v>
      </c>
      <c r="H8071" s="13" t="n">
        <v>40.8</v>
      </c>
      <c r="J8071" s="13" t="n">
        <v>25.5</v>
      </c>
      <c r="K8071" s="2">
        <f>IF(E8071="","",IF(E8071&lt;20,"Low",IF(E8071&lt;=40,"Medium","High")))</f>
        <v/>
      </c>
    </row>
    <row r="8072">
      <c r="A8072" t="n">
        <v>2014</v>
      </c>
      <c r="B8072" t="n">
        <v>371</v>
      </c>
      <c r="C8072" s="13" t="n">
        <v>36.15</v>
      </c>
      <c r="D8072" s="13" t="n">
        <v>45.58</v>
      </c>
      <c r="E8072" s="13" t="n">
        <v>30.18</v>
      </c>
      <c r="F8072" s="13" t="n">
        <v>62.88</v>
      </c>
      <c r="G8072" s="13" t="n">
        <v>79.36</v>
      </c>
      <c r="H8072" s="13" t="n">
        <v>19.7</v>
      </c>
      <c r="I8072" s="13" t="n">
        <v>1139.65</v>
      </c>
      <c r="J8072" s="13" t="n">
        <v>19.71</v>
      </c>
      <c r="K8072" s="2">
        <f>IF(E8072="","",IF(E8072&lt;20,"Low",IF(E8072&lt;=40,"Medium","High")))</f>
        <v/>
      </c>
    </row>
    <row r="8073">
      <c r="A8073" t="n">
        <v>2015</v>
      </c>
      <c r="B8073" t="n">
        <v>371</v>
      </c>
      <c r="C8073" s="13" t="n">
        <v>41.16</v>
      </c>
      <c r="D8073" s="13" t="n">
        <v>45.25</v>
      </c>
      <c r="E8073" s="13" t="n">
        <v>37.7</v>
      </c>
      <c r="F8073" s="13" t="n">
        <v>67.56</v>
      </c>
      <c r="G8073" s="13" t="n">
        <v>81.40000000000001</v>
      </c>
      <c r="H8073" s="13" t="n">
        <v>38.8</v>
      </c>
      <c r="I8073" s="13" t="n">
        <v>1414.21</v>
      </c>
      <c r="J8073" s="13" t="n">
        <v>26.27</v>
      </c>
      <c r="K8073" s="2">
        <f>IF(E8073="","",IF(E8073&lt;20,"Low",IF(E8073&lt;=40,"Medium","High")))</f>
        <v/>
      </c>
    </row>
    <row r="8074">
      <c r="A8074" t="n">
        <v>2016</v>
      </c>
      <c r="B8074" t="n">
        <v>371</v>
      </c>
      <c r="C8074" s="13" t="n">
        <v>45.1</v>
      </c>
      <c r="D8074" s="13" t="n">
        <v>45.6</v>
      </c>
      <c r="E8074" s="13" t="n">
        <v>39.2</v>
      </c>
      <c r="F8074" s="13" t="n">
        <v>70.2</v>
      </c>
      <c r="G8074" s="13" t="n">
        <v>101.7</v>
      </c>
      <c r="H8074" s="13" t="n">
        <v>41.5</v>
      </c>
      <c r="I8074" t="n">
        <v>1773</v>
      </c>
      <c r="J8074" s="13" t="n">
        <v>27.9</v>
      </c>
      <c r="K8074" s="2">
        <f>IF(E8074="","",IF(E8074&lt;20,"Low",IF(E8074&lt;=40,"Medium","High")))</f>
        <v/>
      </c>
    </row>
    <row r="8075">
      <c r="A8075" t="n">
        <v>2017</v>
      </c>
      <c r="B8075" t="n">
        <v>371</v>
      </c>
      <c r="C8075" s="13" t="n">
        <v>49.5</v>
      </c>
      <c r="D8075" s="13" t="n">
        <v>48.58</v>
      </c>
      <c r="E8075" s="13" t="n">
        <v>38.46</v>
      </c>
      <c r="F8075" s="13" t="n">
        <v>70.48</v>
      </c>
      <c r="G8075" s="13" t="n">
        <v>94.66</v>
      </c>
      <c r="H8075" s="13" t="n">
        <v>45.1</v>
      </c>
      <c r="I8075" s="13" t="n">
        <v>1705.45</v>
      </c>
      <c r="J8075" s="13" t="n">
        <v>26.26</v>
      </c>
      <c r="K8075" s="2">
        <f>IF(E8075="","",IF(E8075&lt;20,"Low",IF(E8075&lt;=40,"Medium","High")))</f>
        <v/>
      </c>
    </row>
    <row r="8076">
      <c r="A8076" t="n">
        <v>2018</v>
      </c>
      <c r="B8076" t="n">
        <v>371</v>
      </c>
      <c r="C8076" s="13" t="n">
        <v>49.5</v>
      </c>
      <c r="D8076" s="13" t="n">
        <v>46.5</v>
      </c>
      <c r="E8076" s="13" t="n">
        <v>38.5</v>
      </c>
      <c r="F8076" s="13" t="n">
        <v>70.5</v>
      </c>
      <c r="G8076" s="13" t="n">
        <v>87.40000000000001</v>
      </c>
      <c r="H8076" s="13" t="n">
        <v>31.5</v>
      </c>
      <c r="I8076" t="n">
        <v>1638</v>
      </c>
      <c r="J8076" t="n">
        <v>28</v>
      </c>
      <c r="K8076" s="2">
        <f>IF(E8076="","",IF(E8076&lt;20,"Low",IF(E8076&lt;=40,"Medium","High")))</f>
        <v/>
      </c>
    </row>
    <row r="8077">
      <c r="A8077" t="n">
        <v>2019</v>
      </c>
      <c r="B8077" t="n">
        <v>371</v>
      </c>
      <c r="C8077" s="13" t="n">
        <v>53.1</v>
      </c>
      <c r="D8077" t="n">
        <v>50</v>
      </c>
      <c r="E8077" t="n">
        <v>45</v>
      </c>
      <c r="F8077" t="n">
        <v>76</v>
      </c>
      <c r="G8077" s="13" t="n">
        <v>86.09999999999999</v>
      </c>
      <c r="H8077" s="13" t="n">
        <v>46.2</v>
      </c>
      <c r="I8077" t="n">
        <v>1387</v>
      </c>
      <c r="J8077" s="13" t="n">
        <v>31.7</v>
      </c>
      <c r="K8077" s="2">
        <f>IF(E8077="","",IF(E8077&lt;20,"Low",IF(E8077&lt;=40,"Medium","High")))</f>
        <v/>
      </c>
    </row>
    <row r="8078">
      <c r="A8078" t="n">
        <v>2020</v>
      </c>
      <c r="B8078" t="n">
        <v>371</v>
      </c>
      <c r="C8078" s="13" t="n">
        <v>55.8</v>
      </c>
      <c r="D8078" s="13" t="n">
        <v>58.3</v>
      </c>
      <c r="E8078" t="n">
        <v>38</v>
      </c>
      <c r="F8078" s="13" t="n">
        <v>75.59999999999999</v>
      </c>
      <c r="G8078" t="n">
        <v>88</v>
      </c>
      <c r="H8078" s="13" t="n">
        <v>42.6</v>
      </c>
      <c r="I8078" t="n">
        <v>1716</v>
      </c>
      <c r="J8078" s="13" t="n">
        <v>23.4</v>
      </c>
      <c r="K8078" s="2">
        <f>IF(E8078="","",IF(E8078&lt;20,"Low",IF(E8078&lt;=40,"Medium","High")))</f>
        <v/>
      </c>
    </row>
    <row r="8079">
      <c r="A8079" t="n">
        <v>2021</v>
      </c>
      <c r="B8079" t="n">
        <v>371</v>
      </c>
      <c r="C8079" s="13" t="n">
        <v>29.6</v>
      </c>
      <c r="D8079" t="n">
        <v>25</v>
      </c>
      <c r="E8079" s="13" t="n">
        <v>14.7</v>
      </c>
      <c r="F8079" s="13" t="n">
        <v>25.1</v>
      </c>
      <c r="G8079" s="13" t="n">
        <v>25.3</v>
      </c>
      <c r="H8079" s="13" t="n">
        <v>20.7</v>
      </c>
      <c r="I8079" t="n">
        <v>582</v>
      </c>
      <c r="J8079" s="13" t="n">
        <v>9.199999999999999</v>
      </c>
      <c r="K8079" s="2">
        <f>IF(E8079="","",IF(E8079&lt;20,"Low",IF(E8079&lt;=40,"Medium","High")))</f>
        <v/>
      </c>
    </row>
    <row r="8080">
      <c r="A8080" t="n">
        <v>2022</v>
      </c>
      <c r="B8080" t="n">
        <v>371</v>
      </c>
      <c r="C8080" s="13" t="n">
        <v>60.2</v>
      </c>
      <c r="D8080" t="n">
        <v>56</v>
      </c>
      <c r="E8080" s="13" t="n">
        <v>44.9</v>
      </c>
      <c r="F8080" s="13" t="n">
        <v>81.8</v>
      </c>
      <c r="G8080" s="13" t="n">
        <v>95.8</v>
      </c>
      <c r="H8080" s="13" t="n">
        <v>50.8</v>
      </c>
      <c r="I8080" s="13" t="n">
        <v>1536.6</v>
      </c>
      <c r="J8080" t="n">
        <v>37</v>
      </c>
      <c r="K8080" s="2">
        <f>IF(E8080="","",IF(E8080&lt;20,"Low",IF(E8080&lt;=40,"Medium","High")))</f>
        <v/>
      </c>
    </row>
    <row r="8081">
      <c r="A8081" t="n">
        <v>2023</v>
      </c>
      <c r="B8081" t="n">
        <v>371</v>
      </c>
      <c r="C8081" s="13" t="n">
        <v>54.2</v>
      </c>
      <c r="D8081" t="n">
        <v>55</v>
      </c>
      <c r="E8081" s="13" t="n">
        <v>45.1</v>
      </c>
      <c r="F8081" s="13" t="n">
        <v>73.3</v>
      </c>
      <c r="G8081" s="13" t="n">
        <v>80.09999999999999</v>
      </c>
      <c r="H8081" s="13" t="n">
        <v>44.9</v>
      </c>
      <c r="J8081" s="13" t="n">
        <v>25.1</v>
      </c>
      <c r="K8081" s="2">
        <f>IF(E8081="","",IF(E8081&lt;20,"Low",IF(E8081&lt;=40,"Medium","High")))</f>
        <v/>
      </c>
    </row>
    <row r="8082">
      <c r="A8082" t="n">
        <v>2024</v>
      </c>
      <c r="B8082" t="n">
        <v>371</v>
      </c>
      <c r="C8082" t="n">
        <v>59</v>
      </c>
      <c r="D8082" t="n">
        <v>61</v>
      </c>
      <c r="E8082" s="13" t="n">
        <v>36.7</v>
      </c>
      <c r="F8082" s="13" t="n">
        <v>82.40000000000001</v>
      </c>
      <c r="G8082" s="13" t="n">
        <v>95.8</v>
      </c>
      <c r="H8082" s="13" t="n">
        <v>46.4</v>
      </c>
      <c r="I8082" t="n">
        <v>1722</v>
      </c>
      <c r="J8082" t="n">
        <v>35</v>
      </c>
      <c r="K8082" s="2">
        <f>IF(E8082="","",IF(E8082&lt;20,"Low",IF(E8082&lt;=40,"Medium","High")))</f>
        <v/>
      </c>
    </row>
    <row r="8083">
      <c r="A8083" t="n">
        <v>2025</v>
      </c>
      <c r="B8083" t="n">
        <v>371</v>
      </c>
      <c r="C8083" s="13" t="n">
        <v>53.1</v>
      </c>
      <c r="D8083" t="n">
        <v>60</v>
      </c>
      <c r="E8083" s="13" t="n">
        <v>45.6</v>
      </c>
      <c r="F8083" s="13" t="n">
        <v>85.90000000000001</v>
      </c>
      <c r="G8083" s="13" t="n">
        <v>86.40000000000001</v>
      </c>
      <c r="H8083" s="13" t="n">
        <v>55.4</v>
      </c>
      <c r="I8083" t="n">
        <v>2425</v>
      </c>
      <c r="J8083" s="13" t="n">
        <v>33.1</v>
      </c>
      <c r="K8083" s="2">
        <f>IF(E8083="","",IF(E8083&lt;20,"Low",IF(E8083&lt;=40,"Medium","High")))</f>
        <v/>
      </c>
    </row>
    <row r="8084">
      <c r="A8084" t="n">
        <v>1990</v>
      </c>
      <c r="B8084" t="n">
        <v>372</v>
      </c>
      <c r="C8084" s="13" t="n">
        <v>31.4</v>
      </c>
      <c r="D8084" t="n">
        <v>30</v>
      </c>
      <c r="E8084" t="n">
        <v>20</v>
      </c>
      <c r="F8084" s="13" t="n">
        <v>34.4</v>
      </c>
      <c r="G8084" t="n">
        <v>50</v>
      </c>
      <c r="J8084" t="n">
        <v>14</v>
      </c>
      <c r="K8084" s="2">
        <f>IF(E8084="","",IF(E8084&lt;20,"Low",IF(E8084&lt;=40,"Medium","High")))</f>
        <v/>
      </c>
    </row>
    <row r="8085">
      <c r="A8085" t="n">
        <v>1991</v>
      </c>
      <c r="B8085" t="n">
        <v>372</v>
      </c>
      <c r="C8085" t="n">
        <v>24</v>
      </c>
      <c r="D8085" t="n">
        <v>30</v>
      </c>
      <c r="E8085" s="13" t="n">
        <v>17.9</v>
      </c>
      <c r="F8085" t="n">
        <v>26</v>
      </c>
      <c r="G8085" t="n">
        <v>45</v>
      </c>
      <c r="J8085" t="n">
        <v>11</v>
      </c>
      <c r="K8085" s="2">
        <f>IF(E8085="","",IF(E8085&lt;20,"Low",IF(E8085&lt;=40,"Medium","High")))</f>
        <v/>
      </c>
    </row>
    <row r="8086">
      <c r="A8086" t="n">
        <v>1992</v>
      </c>
      <c r="B8086" t="n">
        <v>372</v>
      </c>
      <c r="C8086" s="13" t="n">
        <v>24.7</v>
      </c>
      <c r="D8086" s="13" t="n">
        <v>22.5</v>
      </c>
      <c r="E8086" s="13" t="n">
        <v>29.8</v>
      </c>
      <c r="F8086" s="13" t="n">
        <v>36.3</v>
      </c>
      <c r="G8086" s="13" t="n">
        <v>32.5</v>
      </c>
      <c r="H8086" t="n">
        <v>22</v>
      </c>
      <c r="I8086" t="n">
        <v>1680</v>
      </c>
      <c r="J8086" t="n">
        <v>15</v>
      </c>
      <c r="K8086" s="2">
        <f>IF(E8086="","",IF(E8086&lt;20,"Low",IF(E8086&lt;=40,"Medium","High")))</f>
        <v/>
      </c>
    </row>
    <row r="8087">
      <c r="A8087" t="n">
        <v>1993</v>
      </c>
      <c r="B8087" t="n">
        <v>372</v>
      </c>
      <c r="C8087" s="13" t="n">
        <v>31.3</v>
      </c>
      <c r="D8087" t="n">
        <v>40</v>
      </c>
      <c r="E8087" s="13" t="n">
        <v>31.2</v>
      </c>
      <c r="F8087" s="13" t="n">
        <v>58.4</v>
      </c>
      <c r="G8087" s="13" t="n">
        <v>50.9</v>
      </c>
      <c r="H8087" s="13" t="n">
        <v>36.3</v>
      </c>
      <c r="I8087" t="n">
        <v>843</v>
      </c>
      <c r="J8087" t="n">
        <v>30</v>
      </c>
      <c r="K8087" s="2">
        <f>IF(E8087="","",IF(E8087&lt;20,"Low",IF(E8087&lt;=40,"Medium","High")))</f>
        <v/>
      </c>
    </row>
    <row r="8088">
      <c r="A8088" t="n">
        <v>1994</v>
      </c>
      <c r="B8088" t="n">
        <v>372</v>
      </c>
      <c r="C8088" s="13" t="n">
        <v>26.2</v>
      </c>
      <c r="D8088" t="n">
        <v>38</v>
      </c>
      <c r="E8088" s="13" t="n">
        <v>22.8</v>
      </c>
      <c r="F8088" s="13" t="n">
        <v>63.1</v>
      </c>
      <c r="G8088" s="13" t="n">
        <v>74.2</v>
      </c>
      <c r="H8088" s="13" t="n">
        <v>26.8</v>
      </c>
      <c r="I8088" t="n">
        <v>931</v>
      </c>
      <c r="J8088" s="13" t="n">
        <v>22.6</v>
      </c>
      <c r="K8088" s="2">
        <f>IF(E8088="","",IF(E8088&lt;20,"Low",IF(E8088&lt;=40,"Medium","High")))</f>
        <v/>
      </c>
    </row>
    <row r="8089">
      <c r="A8089" t="n">
        <v>1995</v>
      </c>
      <c r="B8089" t="n">
        <v>372</v>
      </c>
      <c r="C8089" s="13" t="n">
        <v>26.7</v>
      </c>
      <c r="D8089" t="n">
        <v>30</v>
      </c>
      <c r="E8089" s="13" t="n">
        <v>21.1</v>
      </c>
      <c r="F8089" s="13" t="n">
        <v>42.4</v>
      </c>
      <c r="G8089" s="13" t="n">
        <v>61.4</v>
      </c>
      <c r="H8089" s="13" t="n">
        <v>27.3</v>
      </c>
      <c r="I8089" t="n">
        <v>941</v>
      </c>
      <c r="J8089" t="n">
        <v>25</v>
      </c>
      <c r="K8089" s="2">
        <f>IF(E8089="","",IF(E8089&lt;20,"Low",IF(E8089&lt;=40,"Medium","High")))</f>
        <v/>
      </c>
    </row>
    <row r="8090">
      <c r="A8090" t="n">
        <v>1996</v>
      </c>
      <c r="B8090" t="n">
        <v>372</v>
      </c>
      <c r="C8090" s="13" t="n">
        <v>31.7</v>
      </c>
      <c r="E8090" s="13" t="n">
        <v>23.8</v>
      </c>
      <c r="F8090" s="13" t="n">
        <v>43.3</v>
      </c>
      <c r="G8090" s="13" t="n">
        <v>46.2</v>
      </c>
      <c r="H8090" s="13" t="n">
        <v>27.3</v>
      </c>
      <c r="I8090" t="n">
        <v>841</v>
      </c>
      <c r="K8090" s="2">
        <f>IF(E8090="","",IF(E8090&lt;20,"Low",IF(E8090&lt;=40,"Medium","High")))</f>
        <v/>
      </c>
    </row>
    <row r="8091">
      <c r="A8091" t="n">
        <v>1997</v>
      </c>
      <c r="B8091" t="n">
        <v>372</v>
      </c>
      <c r="C8091" s="13" t="n">
        <v>25.9</v>
      </c>
      <c r="D8091" s="13" t="n">
        <v>28.8</v>
      </c>
      <c r="E8091" s="13" t="n">
        <v>19.3</v>
      </c>
      <c r="F8091" s="13" t="n">
        <v>40.8</v>
      </c>
      <c r="G8091" s="13" t="n">
        <v>43.7</v>
      </c>
      <c r="H8091" s="13" t="n">
        <v>28.1</v>
      </c>
      <c r="I8091" s="13" t="n">
        <v>1097.6</v>
      </c>
      <c r="J8091" s="13" t="n">
        <v>14.8</v>
      </c>
      <c r="K8091" s="2">
        <f>IF(E8091="","",IF(E8091&lt;20,"Low",IF(E8091&lt;=40,"Medium","High")))</f>
        <v/>
      </c>
    </row>
    <row r="8092">
      <c r="A8092" t="n">
        <v>1998</v>
      </c>
      <c r="B8092" t="n">
        <v>372</v>
      </c>
      <c r="C8092" s="13" t="n">
        <v>30.5</v>
      </c>
      <c r="D8092" t="n">
        <v>30</v>
      </c>
      <c r="E8092" s="13" t="n">
        <v>21.9</v>
      </c>
      <c r="F8092" s="13" t="n">
        <v>50.7</v>
      </c>
      <c r="G8092" s="13" t="n">
        <v>53.5</v>
      </c>
      <c r="H8092" s="13" t="n">
        <v>28.1</v>
      </c>
      <c r="I8092" s="13" t="n">
        <v>1158.2</v>
      </c>
      <c r="J8092" s="13" t="n">
        <v>20.5</v>
      </c>
      <c r="K8092" s="2">
        <f>IF(E8092="","",IF(E8092&lt;20,"Low",IF(E8092&lt;=40,"Medium","High")))</f>
        <v/>
      </c>
    </row>
    <row r="8093">
      <c r="A8093" t="n">
        <v>1999</v>
      </c>
      <c r="B8093" t="n">
        <v>372</v>
      </c>
      <c r="C8093" s="13" t="n">
        <v>37.2</v>
      </c>
      <c r="D8093" t="n">
        <v>40</v>
      </c>
      <c r="E8093" s="13" t="n">
        <v>31.5</v>
      </c>
      <c r="F8093" s="13" t="n">
        <v>56.7</v>
      </c>
      <c r="G8093" s="13" t="n">
        <v>56.4</v>
      </c>
      <c r="H8093" s="13" t="n">
        <v>41.5</v>
      </c>
      <c r="I8093" s="13" t="n">
        <v>1246.4</v>
      </c>
      <c r="J8093" s="13" t="n">
        <v>22.3</v>
      </c>
      <c r="K8093" s="2">
        <f>IF(E8093="","",IF(E8093&lt;20,"Low",IF(E8093&lt;=40,"Medium","High")))</f>
        <v/>
      </c>
    </row>
    <row r="8094">
      <c r="A8094" t="n">
        <v>2000</v>
      </c>
      <c r="B8094" t="n">
        <v>372</v>
      </c>
      <c r="C8094" s="13" t="n">
        <v>38.3</v>
      </c>
      <c r="D8094" s="13" t="n">
        <v>43.2</v>
      </c>
      <c r="E8094" s="13" t="n">
        <v>25.3</v>
      </c>
      <c r="F8094" s="13" t="n">
        <v>53.1</v>
      </c>
      <c r="G8094" t="n">
        <v>61</v>
      </c>
      <c r="H8094" s="13" t="n">
        <v>37.1</v>
      </c>
      <c r="I8094" s="13" t="n">
        <v>1288.2</v>
      </c>
      <c r="J8094" s="13" t="n">
        <v>20.8</v>
      </c>
      <c r="K8094" s="2">
        <f>IF(E8094="","",IF(E8094&lt;20,"Low",IF(E8094&lt;=40,"Medium","High")))</f>
        <v/>
      </c>
    </row>
    <row r="8095">
      <c r="A8095" t="n">
        <v>2001</v>
      </c>
      <c r="B8095" t="n">
        <v>372</v>
      </c>
      <c r="C8095" s="13" t="n">
        <v>16.5</v>
      </c>
      <c r="D8095" s="13" t="n">
        <v>19.7</v>
      </c>
      <c r="E8095" s="13" t="n">
        <v>12.5</v>
      </c>
      <c r="F8095" s="13" t="n">
        <v>20.4</v>
      </c>
      <c r="G8095" s="13" t="n">
        <v>26.1</v>
      </c>
      <c r="H8095" s="13" t="n">
        <v>11.7</v>
      </c>
      <c r="I8095" t="n">
        <v>450</v>
      </c>
      <c r="J8095" s="13" t="n">
        <v>10.8</v>
      </c>
      <c r="K8095" s="2">
        <f>IF(E8095="","",IF(E8095&lt;20,"Low",IF(E8095&lt;=40,"Medium","High")))</f>
        <v/>
      </c>
    </row>
    <row r="8096">
      <c r="A8096" t="n">
        <v>2002</v>
      </c>
      <c r="B8096" t="n">
        <v>372</v>
      </c>
      <c r="C8096" s="13" t="n">
        <v>8.699999999999999</v>
      </c>
      <c r="D8096" t="n">
        <v>7</v>
      </c>
      <c r="E8096" s="13" t="n">
        <v>7.9</v>
      </c>
      <c r="F8096" s="13" t="n">
        <v>7.3</v>
      </c>
      <c r="G8096" s="13" t="n">
        <v>17.5</v>
      </c>
      <c r="H8096" s="13" t="n">
        <v>5.9</v>
      </c>
      <c r="I8096" t="n">
        <v>240</v>
      </c>
      <c r="K8096" s="2">
        <f>IF(E8096="","",IF(E8096&lt;20,"Low",IF(E8096&lt;=40,"Medium","High")))</f>
        <v/>
      </c>
    </row>
    <row r="8097">
      <c r="A8097" t="n">
        <v>2003</v>
      </c>
      <c r="B8097" t="n">
        <v>372</v>
      </c>
      <c r="C8097" s="13" t="n">
        <v>27.7</v>
      </c>
      <c r="D8097" s="13" t="n">
        <v>35.5</v>
      </c>
      <c r="E8097" s="13" t="n">
        <v>17.3</v>
      </c>
      <c r="F8097" s="13" t="n">
        <v>40.2</v>
      </c>
      <c r="G8097" t="n">
        <v>46</v>
      </c>
      <c r="H8097" s="13" t="n">
        <v>25.9</v>
      </c>
      <c r="I8097" t="n">
        <v>1320</v>
      </c>
      <c r="J8097" t="n">
        <v>14</v>
      </c>
      <c r="K8097" s="2">
        <f>IF(E8097="","",IF(E8097&lt;20,"Low",IF(E8097&lt;=40,"Medium","High")))</f>
        <v/>
      </c>
    </row>
    <row r="8098">
      <c r="A8098" t="n">
        <v>2004</v>
      </c>
      <c r="B8098" t="n">
        <v>372</v>
      </c>
      <c r="C8098" s="13" t="n">
        <v>29.5</v>
      </c>
      <c r="D8098" s="13" t="n">
        <v>30.5</v>
      </c>
      <c r="E8098" s="13" t="n">
        <v>23.3</v>
      </c>
      <c r="F8098" s="13" t="n">
        <v>49.4</v>
      </c>
      <c r="G8098" t="n">
        <v>65</v>
      </c>
      <c r="H8098" t="n">
        <v>36</v>
      </c>
      <c r="I8098" t="n">
        <v>1110</v>
      </c>
      <c r="J8098" t="n">
        <v>12</v>
      </c>
      <c r="K8098" s="2">
        <f>IF(E8098="","",IF(E8098&lt;20,"Low",IF(E8098&lt;=40,"Medium","High")))</f>
        <v/>
      </c>
    </row>
    <row r="8099">
      <c r="A8099" t="n">
        <v>2005</v>
      </c>
      <c r="B8099" t="n">
        <v>372</v>
      </c>
      <c r="C8099" t="n">
        <v>37</v>
      </c>
      <c r="D8099" s="13" t="n">
        <v>38.1</v>
      </c>
      <c r="E8099" s="13" t="n">
        <v>30.4</v>
      </c>
      <c r="F8099" s="13" t="n">
        <v>57.4</v>
      </c>
      <c r="G8099" s="13" t="n">
        <v>76.2</v>
      </c>
      <c r="H8099" s="13" t="n">
        <v>37.6</v>
      </c>
      <c r="I8099" t="n">
        <v>1120</v>
      </c>
      <c r="J8099" s="13" t="n">
        <v>27.5</v>
      </c>
      <c r="K8099" s="2">
        <f>IF(E8099="","",IF(E8099&lt;20,"Low",IF(E8099&lt;=40,"Medium","High")))</f>
        <v/>
      </c>
    </row>
    <row r="8100">
      <c r="A8100" t="n">
        <v>2006</v>
      </c>
      <c r="B8100" t="n">
        <v>372</v>
      </c>
      <c r="C8100" s="13" t="n">
        <v>32.1</v>
      </c>
      <c r="D8100" t="n">
        <v>30</v>
      </c>
      <c r="E8100" s="13" t="n">
        <v>25.8</v>
      </c>
      <c r="F8100" s="13" t="n">
        <v>50.2</v>
      </c>
      <c r="G8100" s="13" t="n">
        <v>52.5</v>
      </c>
      <c r="H8100" s="13" t="n">
        <v>28.3</v>
      </c>
      <c r="I8100" t="n">
        <v>1200</v>
      </c>
      <c r="J8100" t="n">
        <v>16</v>
      </c>
      <c r="K8100" s="2">
        <f>IF(E8100="","",IF(E8100&lt;20,"Low",IF(E8100&lt;=40,"Medium","High")))</f>
        <v/>
      </c>
    </row>
    <row r="8101">
      <c r="A8101" t="n">
        <v>2007</v>
      </c>
      <c r="B8101" t="n">
        <v>372</v>
      </c>
      <c r="C8101" s="13" t="n">
        <v>25.7</v>
      </c>
      <c r="D8101" t="n">
        <v>30</v>
      </c>
      <c r="E8101" s="13" t="n">
        <v>22.5</v>
      </c>
      <c r="F8101" s="13" t="n">
        <v>43.4</v>
      </c>
      <c r="G8101" s="13" t="n">
        <v>44.4</v>
      </c>
      <c r="H8101" s="13" t="n">
        <v>29.7</v>
      </c>
      <c r="I8101" t="n">
        <v>1140</v>
      </c>
      <c r="J8101" s="13" t="n">
        <v>23.5</v>
      </c>
      <c r="K8101" s="2">
        <f>IF(E8101="","",IF(E8101&lt;20,"Low",IF(E8101&lt;=40,"Medium","High")))</f>
        <v/>
      </c>
    </row>
    <row r="8102">
      <c r="A8102" t="n">
        <v>2008</v>
      </c>
      <c r="B8102" t="n">
        <v>372</v>
      </c>
      <c r="C8102" s="13" t="n">
        <v>31.6</v>
      </c>
      <c r="D8102" t="n">
        <v>35</v>
      </c>
      <c r="E8102" s="13" t="n">
        <v>28.8</v>
      </c>
      <c r="F8102" s="13" t="n">
        <v>50.4</v>
      </c>
      <c r="G8102" s="13" t="n">
        <v>53.6</v>
      </c>
      <c r="H8102" s="13" t="n">
        <v>32.3</v>
      </c>
      <c r="J8102" s="13" t="n">
        <v>19.7</v>
      </c>
      <c r="K8102" s="2">
        <f>IF(E8102="","",IF(E8102&lt;20,"Low",IF(E8102&lt;=40,"Medium","High")))</f>
        <v/>
      </c>
    </row>
    <row r="8103">
      <c r="A8103" t="n">
        <v>2009</v>
      </c>
      <c r="B8103" t="n">
        <v>372</v>
      </c>
      <c r="C8103" s="13" t="n">
        <v>33.7</v>
      </c>
      <c r="D8103" s="13" t="n">
        <v>37.8</v>
      </c>
      <c r="E8103" s="13" t="n">
        <v>27.7</v>
      </c>
      <c r="F8103" s="13" t="n">
        <v>54.7</v>
      </c>
      <c r="G8103" s="13" t="n">
        <v>67.8</v>
      </c>
      <c r="H8103" s="13" t="n">
        <v>37.5</v>
      </c>
      <c r="I8103" t="n">
        <v>1253</v>
      </c>
      <c r="J8103" s="13" t="n">
        <v>21.4</v>
      </c>
      <c r="K8103" s="2">
        <f>IF(E8103="","",IF(E8103&lt;20,"Low",IF(E8103&lt;=40,"Medium","High")))</f>
        <v/>
      </c>
    </row>
    <row r="8104">
      <c r="A8104" t="n">
        <v>2010</v>
      </c>
      <c r="B8104" t="n">
        <v>372</v>
      </c>
      <c r="C8104" s="13" t="n">
        <v>31.3</v>
      </c>
      <c r="D8104" t="n">
        <v>28</v>
      </c>
      <c r="E8104" s="13" t="n">
        <v>23.8</v>
      </c>
      <c r="F8104" s="13" t="n">
        <v>46.4</v>
      </c>
      <c r="G8104" s="13" t="n">
        <v>62.2</v>
      </c>
      <c r="H8104" s="13" t="n">
        <v>27.1</v>
      </c>
      <c r="I8104" t="n">
        <v>933</v>
      </c>
      <c r="J8104" s="13" t="n">
        <v>14.9</v>
      </c>
      <c r="K8104" s="2">
        <f>IF(E8104="","",IF(E8104&lt;20,"Low",IF(E8104&lt;=40,"Medium","High")))</f>
        <v/>
      </c>
    </row>
    <row r="8105">
      <c r="A8105" t="n">
        <v>2011</v>
      </c>
      <c r="B8105" t="n">
        <v>372</v>
      </c>
      <c r="C8105" s="13" t="n">
        <v>41.9</v>
      </c>
      <c r="D8105" s="13" t="n">
        <v>45.7</v>
      </c>
      <c r="E8105" s="13" t="n">
        <v>30.3</v>
      </c>
      <c r="F8105" s="13" t="n">
        <v>54.9</v>
      </c>
      <c r="G8105" s="13" t="n">
        <v>83.59999999999999</v>
      </c>
      <c r="H8105" s="13" t="n">
        <v>37.9</v>
      </c>
      <c r="I8105" t="n">
        <v>1565</v>
      </c>
      <c r="J8105" s="13" t="n">
        <v>24.7</v>
      </c>
      <c r="K8105" s="2">
        <f>IF(E8105="","",IF(E8105&lt;20,"Low",IF(E8105&lt;=40,"Medium","High")))</f>
        <v/>
      </c>
    </row>
    <row r="8106">
      <c r="A8106" t="n">
        <v>2012</v>
      </c>
      <c r="B8106" t="n">
        <v>372</v>
      </c>
      <c r="C8106" t="n">
        <v>35</v>
      </c>
      <c r="D8106" t="n">
        <v>35</v>
      </c>
      <c r="E8106" s="13" t="n">
        <v>26.1</v>
      </c>
      <c r="F8106" s="13" t="n">
        <v>44.4</v>
      </c>
      <c r="G8106" t="n">
        <v>78</v>
      </c>
      <c r="H8106" s="13" t="n">
        <v>24.6</v>
      </c>
      <c r="I8106" t="n">
        <v>1003</v>
      </c>
      <c r="J8106" s="13" t="n">
        <v>20.5</v>
      </c>
      <c r="K8106" s="2">
        <f>IF(E8106="","",IF(E8106&lt;20,"Low",IF(E8106&lt;=40,"Medium","High")))</f>
        <v/>
      </c>
    </row>
    <row r="8107">
      <c r="A8107" t="n">
        <v>2013</v>
      </c>
      <c r="B8107" t="n">
        <v>372</v>
      </c>
      <c r="C8107" s="13" t="n">
        <v>35.9</v>
      </c>
      <c r="D8107" t="n">
        <v>36</v>
      </c>
      <c r="E8107" s="13" t="n">
        <v>31.1</v>
      </c>
      <c r="F8107" s="13" t="n">
        <v>56.8</v>
      </c>
      <c r="G8107" s="13" t="n">
        <v>69.40000000000001</v>
      </c>
      <c r="H8107" s="13" t="n">
        <v>50.1</v>
      </c>
      <c r="I8107" t="n">
        <v>1357</v>
      </c>
      <c r="J8107" s="13" t="n">
        <v>23.1</v>
      </c>
      <c r="K8107" s="2">
        <f>IF(E8107="","",IF(E8107&lt;20,"Low",IF(E8107&lt;=40,"Medium","High")))</f>
        <v/>
      </c>
    </row>
    <row r="8108">
      <c r="A8108" t="n">
        <v>2014</v>
      </c>
      <c r="B8108" t="n">
        <v>372</v>
      </c>
      <c r="C8108" s="13" t="n">
        <v>33.1</v>
      </c>
      <c r="D8108" s="13" t="n">
        <v>41.49</v>
      </c>
      <c r="E8108" s="13" t="n">
        <v>29.28</v>
      </c>
      <c r="F8108" s="13" t="n">
        <v>50.02</v>
      </c>
      <c r="G8108" s="13" t="n">
        <v>86.12</v>
      </c>
      <c r="H8108" s="13" t="n">
        <v>29.8</v>
      </c>
      <c r="I8108" s="13" t="n">
        <v>912.3099999999999</v>
      </c>
      <c r="J8108" s="13" t="n">
        <v>25.21</v>
      </c>
      <c r="K8108" s="2">
        <f>IF(E8108="","",IF(E8108&lt;20,"Low",IF(E8108&lt;=40,"Medium","High")))</f>
        <v/>
      </c>
    </row>
    <row r="8109">
      <c r="A8109" t="n">
        <v>2015</v>
      </c>
      <c r="B8109" t="n">
        <v>372</v>
      </c>
      <c r="C8109" s="13" t="n">
        <v>35.21</v>
      </c>
      <c r="D8109" s="13" t="n">
        <v>32.5</v>
      </c>
      <c r="E8109" s="13" t="n">
        <v>35.01</v>
      </c>
      <c r="F8109" s="13" t="n">
        <v>54.06</v>
      </c>
      <c r="G8109" s="13" t="n">
        <v>65.75</v>
      </c>
      <c r="H8109" t="n">
        <v>35</v>
      </c>
      <c r="I8109" s="13" t="n">
        <v>1438.62</v>
      </c>
      <c r="J8109" s="13" t="n">
        <v>21.58</v>
      </c>
      <c r="K8109" s="2">
        <f>IF(E8109="","",IF(E8109&lt;20,"Low",IF(E8109&lt;=40,"Medium","High")))</f>
        <v/>
      </c>
    </row>
    <row r="8110">
      <c r="A8110" t="n">
        <v>2016</v>
      </c>
      <c r="B8110" t="n">
        <v>372</v>
      </c>
      <c r="C8110" s="13" t="n">
        <v>45.5</v>
      </c>
      <c r="D8110" s="13" t="n">
        <v>37.4</v>
      </c>
      <c r="E8110" s="13" t="n">
        <v>39.6</v>
      </c>
      <c r="F8110" t="n">
        <v>71</v>
      </c>
      <c r="G8110" s="13" t="n">
        <v>110.4</v>
      </c>
      <c r="H8110" t="n">
        <v>44</v>
      </c>
      <c r="I8110" t="n">
        <v>1695</v>
      </c>
      <c r="J8110" s="13" t="n">
        <v>24.1</v>
      </c>
      <c r="K8110" s="2">
        <f>IF(E8110="","",IF(E8110&lt;20,"Low",IF(E8110&lt;=40,"Medium","High")))</f>
        <v/>
      </c>
    </row>
    <row r="8111">
      <c r="A8111" t="n">
        <v>2017</v>
      </c>
      <c r="B8111" t="n">
        <v>372</v>
      </c>
      <c r="C8111" s="13" t="n">
        <v>39.99</v>
      </c>
      <c r="E8111" s="13" t="n">
        <v>36.99</v>
      </c>
      <c r="F8111" s="13" t="n">
        <v>59.42</v>
      </c>
      <c r="G8111" s="13" t="n">
        <v>73.75</v>
      </c>
      <c r="H8111" s="13" t="n">
        <v>40.9</v>
      </c>
      <c r="I8111" s="13" t="n">
        <v>1588.08</v>
      </c>
      <c r="J8111" s="13" t="n">
        <v>18.8</v>
      </c>
      <c r="K8111" s="2">
        <f>IF(E8111="","",IF(E8111&lt;20,"Low",IF(E8111&lt;=40,"Medium","High")))</f>
        <v/>
      </c>
    </row>
    <row r="8112">
      <c r="A8112" t="n">
        <v>2018</v>
      </c>
      <c r="B8112" t="n">
        <v>372</v>
      </c>
      <c r="C8112" s="13" t="n">
        <v>45.8</v>
      </c>
      <c r="E8112" t="n">
        <v>37</v>
      </c>
      <c r="F8112" s="13" t="n">
        <v>58.6</v>
      </c>
      <c r="G8112" s="13" t="n">
        <v>70.09999999999999</v>
      </c>
      <c r="H8112" s="13" t="n">
        <v>40.9</v>
      </c>
      <c r="I8112" t="n">
        <v>1730</v>
      </c>
      <c r="J8112" t="n">
        <v>18</v>
      </c>
      <c r="K8112" s="2">
        <f>IF(E8112="","",IF(E8112&lt;20,"Low",IF(E8112&lt;=40,"Medium","High")))</f>
        <v/>
      </c>
    </row>
    <row r="8113">
      <c r="A8113" t="n">
        <v>2019</v>
      </c>
      <c r="B8113" t="n">
        <v>372</v>
      </c>
      <c r="C8113" s="13" t="n">
        <v>47.8</v>
      </c>
      <c r="E8113" s="13" t="n">
        <v>40.7</v>
      </c>
      <c r="F8113" s="13" t="n">
        <v>65.3</v>
      </c>
      <c r="G8113" s="13" t="n">
        <v>82.90000000000001</v>
      </c>
      <c r="H8113" s="13" t="n">
        <v>43.1</v>
      </c>
      <c r="I8113" t="n">
        <v>1711</v>
      </c>
      <c r="J8113" s="13" t="n">
        <v>31.7</v>
      </c>
      <c r="K8113" s="2">
        <f>IF(E8113="","",IF(E8113&lt;20,"Low",IF(E8113&lt;=40,"Medium","High")))</f>
        <v/>
      </c>
    </row>
    <row r="8114">
      <c r="A8114" t="n">
        <v>2020</v>
      </c>
      <c r="B8114" t="n">
        <v>372</v>
      </c>
      <c r="C8114" s="13" t="n">
        <v>48.3</v>
      </c>
      <c r="E8114" s="13" t="n">
        <v>35.1</v>
      </c>
      <c r="F8114" t="n">
        <v>65</v>
      </c>
      <c r="G8114" s="13" t="n">
        <v>76.3</v>
      </c>
      <c r="H8114" t="n">
        <v>41</v>
      </c>
      <c r="I8114" t="n">
        <v>1362</v>
      </c>
      <c r="J8114" s="13" t="n">
        <v>22.2</v>
      </c>
      <c r="K8114" s="2">
        <f>IF(E8114="","",IF(E8114&lt;20,"Low",IF(E8114&lt;=40,"Medium","High")))</f>
        <v/>
      </c>
    </row>
    <row r="8115">
      <c r="A8115" t="n">
        <v>2021</v>
      </c>
      <c r="B8115" t="n">
        <v>372</v>
      </c>
      <c r="C8115" s="13" t="n">
        <v>23.9</v>
      </c>
      <c r="E8115" s="13" t="n">
        <v>15.2</v>
      </c>
      <c r="F8115" s="13" t="n">
        <v>20.2</v>
      </c>
      <c r="G8115" s="13" t="n">
        <v>34.5</v>
      </c>
      <c r="H8115" s="13" t="n">
        <v>16.3</v>
      </c>
      <c r="I8115" t="n">
        <v>624</v>
      </c>
      <c r="J8115" s="13" t="n">
        <v>7.6</v>
      </c>
      <c r="K8115" s="2">
        <f>IF(E8115="","",IF(E8115&lt;20,"Low",IF(E8115&lt;=40,"Medium","High")))</f>
        <v/>
      </c>
    </row>
    <row r="8116">
      <c r="A8116" t="n">
        <v>2022</v>
      </c>
      <c r="B8116" t="n">
        <v>372</v>
      </c>
      <c r="C8116" s="13" t="n">
        <v>50.3</v>
      </c>
      <c r="E8116" s="13" t="n">
        <v>35.3</v>
      </c>
      <c r="F8116" s="13" t="n">
        <v>64.2</v>
      </c>
      <c r="G8116" t="n">
        <v>72</v>
      </c>
      <c r="H8116" s="13" t="n">
        <v>44.9</v>
      </c>
      <c r="I8116" s="13" t="n">
        <v>1384.2</v>
      </c>
      <c r="J8116" s="13" t="n">
        <v>25.3</v>
      </c>
      <c r="K8116" s="2">
        <f>IF(E8116="","",IF(E8116&lt;20,"Low",IF(E8116&lt;=40,"Medium","High")))</f>
        <v/>
      </c>
    </row>
    <row r="8117">
      <c r="A8117" t="n">
        <v>2023</v>
      </c>
      <c r="B8117" t="n">
        <v>372</v>
      </c>
      <c r="C8117" s="13" t="n">
        <v>43.8</v>
      </c>
      <c r="E8117" s="13" t="n">
        <v>34.3</v>
      </c>
      <c r="F8117" t="n">
        <v>55</v>
      </c>
      <c r="H8117" t="n">
        <v>37</v>
      </c>
      <c r="I8117" s="13" t="n">
        <v>1761.5</v>
      </c>
      <c r="J8117" s="13" t="n">
        <v>18.8</v>
      </c>
      <c r="K8117" s="2">
        <f>IF(E8117="","",IF(E8117&lt;20,"Low",IF(E8117&lt;=40,"Medium","High")))</f>
        <v/>
      </c>
    </row>
    <row r="8118">
      <c r="A8118" t="n">
        <v>2024</v>
      </c>
      <c r="B8118" t="n">
        <v>372</v>
      </c>
      <c r="C8118" s="13" t="n">
        <v>52.9</v>
      </c>
      <c r="E8118" s="13" t="n">
        <v>34.1</v>
      </c>
      <c r="F8118" t="n">
        <v>77</v>
      </c>
      <c r="G8118" s="13" t="n">
        <v>100.2</v>
      </c>
      <c r="H8118" s="13" t="n">
        <v>46.6</v>
      </c>
      <c r="I8118" t="n">
        <v>1381</v>
      </c>
      <c r="J8118" s="13" t="n">
        <v>23.2</v>
      </c>
      <c r="K8118" s="2">
        <f>IF(E8118="","",IF(E8118&lt;20,"Low",IF(E8118&lt;=40,"Medium","High")))</f>
        <v/>
      </c>
    </row>
    <row r="8119">
      <c r="A8119" t="n">
        <v>2025</v>
      </c>
      <c r="B8119" t="n">
        <v>372</v>
      </c>
      <c r="C8119" s="13" t="n">
        <v>41.2</v>
      </c>
      <c r="E8119" s="13" t="n">
        <v>37.6</v>
      </c>
      <c r="F8119" s="13" t="n">
        <v>48.1</v>
      </c>
      <c r="G8119" s="13" t="n">
        <v>77.7</v>
      </c>
      <c r="H8119" s="13" t="n">
        <v>40.6</v>
      </c>
      <c r="I8119" t="n">
        <v>1693</v>
      </c>
      <c r="J8119" s="13" t="n">
        <v>29.8</v>
      </c>
      <c r="K8119" s="2">
        <f>IF(E8119="","",IF(E8119&lt;20,"Low",IF(E8119&lt;=40,"Medium","High")))</f>
        <v/>
      </c>
    </row>
    <row r="8120">
      <c r="A8120" t="n">
        <v>1990</v>
      </c>
      <c r="B8120" t="n">
        <v>373</v>
      </c>
      <c r="C8120" s="13" t="n">
        <v>31.9</v>
      </c>
      <c r="D8120" t="n">
        <v>31</v>
      </c>
      <c r="E8120" s="13" t="n">
        <v>14.6</v>
      </c>
      <c r="F8120" s="13" t="n">
        <v>51.9</v>
      </c>
      <c r="G8120" t="n">
        <v>50</v>
      </c>
      <c r="J8120" t="n">
        <v>16</v>
      </c>
      <c r="K8120" s="2">
        <f>IF(E8120="","",IF(E8120&lt;20,"Low",IF(E8120&lt;=40,"Medium","High")))</f>
        <v/>
      </c>
    </row>
    <row r="8121">
      <c r="A8121" t="n">
        <v>1991</v>
      </c>
      <c r="B8121" t="n">
        <v>373</v>
      </c>
      <c r="C8121" s="13" t="n">
        <v>31.4</v>
      </c>
      <c r="D8121" t="n">
        <v>33</v>
      </c>
      <c r="E8121" s="13" t="n">
        <v>22.2</v>
      </c>
      <c r="F8121" s="13" t="n">
        <v>30.3</v>
      </c>
      <c r="G8121" s="13" t="n">
        <v>49.2</v>
      </c>
      <c r="J8121" t="n">
        <v>20</v>
      </c>
      <c r="K8121" s="2">
        <f>IF(E8121="","",IF(E8121&lt;20,"Low",IF(E8121&lt;=40,"Medium","High")))</f>
        <v/>
      </c>
    </row>
    <row r="8122">
      <c r="A8122" t="n">
        <v>1992</v>
      </c>
      <c r="B8122" t="n">
        <v>373</v>
      </c>
      <c r="C8122" s="13" t="n">
        <v>29.8</v>
      </c>
      <c r="D8122" t="n">
        <v>29</v>
      </c>
      <c r="E8122" s="13" t="n">
        <v>18.6</v>
      </c>
      <c r="F8122" s="13" t="n">
        <v>41.7</v>
      </c>
      <c r="G8122" s="13" t="n">
        <v>72.3</v>
      </c>
      <c r="H8122" t="n">
        <v>21</v>
      </c>
      <c r="I8122" t="n">
        <v>1320</v>
      </c>
      <c r="J8122" t="n">
        <v>18</v>
      </c>
      <c r="K8122" s="2">
        <f>IF(E8122="","",IF(E8122&lt;20,"Low",IF(E8122&lt;=40,"Medium","High")))</f>
        <v/>
      </c>
    </row>
    <row r="8123">
      <c r="A8123" t="n">
        <v>1993</v>
      </c>
      <c r="B8123" t="n">
        <v>373</v>
      </c>
      <c r="C8123" s="13" t="n">
        <v>31.6</v>
      </c>
      <c r="D8123" t="n">
        <v>35</v>
      </c>
      <c r="E8123" s="13" t="n">
        <v>27.8</v>
      </c>
      <c r="F8123" s="13" t="n">
        <v>58.6</v>
      </c>
      <c r="G8123" t="n">
        <v>60</v>
      </c>
      <c r="H8123" s="13" t="n">
        <v>38.5</v>
      </c>
      <c r="I8123" t="n">
        <v>1064</v>
      </c>
      <c r="J8123" t="n">
        <v>24</v>
      </c>
      <c r="K8123" s="2">
        <f>IF(E8123="","",IF(E8123&lt;20,"Low",IF(E8123&lt;=40,"Medium","High")))</f>
        <v/>
      </c>
    </row>
    <row r="8124">
      <c r="A8124" t="n">
        <v>1994</v>
      </c>
      <c r="B8124" t="n">
        <v>373</v>
      </c>
      <c r="C8124" s="13" t="n">
        <v>27.6</v>
      </c>
      <c r="D8124" t="n">
        <v>34</v>
      </c>
      <c r="E8124" s="13" t="n">
        <v>21.7</v>
      </c>
      <c r="F8124" s="13" t="n">
        <v>56.2</v>
      </c>
      <c r="G8124" s="13" t="n">
        <v>66.09999999999999</v>
      </c>
      <c r="H8124" t="n">
        <v>32</v>
      </c>
      <c r="I8124" t="n">
        <v>977</v>
      </c>
      <c r="J8124" t="n">
        <v>20</v>
      </c>
      <c r="K8124" s="2">
        <f>IF(E8124="","",IF(E8124&lt;20,"Low",IF(E8124&lt;=40,"Medium","High")))</f>
        <v/>
      </c>
    </row>
    <row r="8125">
      <c r="A8125" t="n">
        <v>1995</v>
      </c>
      <c r="B8125" t="n">
        <v>373</v>
      </c>
      <c r="C8125" s="13" t="n">
        <v>27.9</v>
      </c>
      <c r="D8125" t="n">
        <v>35</v>
      </c>
      <c r="E8125" s="13" t="n">
        <v>19.8</v>
      </c>
      <c r="F8125" s="13" t="n">
        <v>56.6</v>
      </c>
      <c r="G8125" s="13" t="n">
        <v>55.5</v>
      </c>
      <c r="H8125" s="13" t="n">
        <v>33.5</v>
      </c>
      <c r="I8125" t="n">
        <v>1260</v>
      </c>
      <c r="J8125" s="13" t="n">
        <v>20.7</v>
      </c>
      <c r="K8125" s="2">
        <f>IF(E8125="","",IF(E8125&lt;20,"Low",IF(E8125&lt;=40,"Medium","High")))</f>
        <v/>
      </c>
    </row>
    <row r="8126">
      <c r="A8126" t="n">
        <v>1996</v>
      </c>
      <c r="B8126" t="n">
        <v>373</v>
      </c>
      <c r="C8126" s="13" t="n">
        <v>37.3</v>
      </c>
      <c r="D8126" s="13" t="n">
        <v>33.9</v>
      </c>
      <c r="E8126" s="13" t="n">
        <v>24.8</v>
      </c>
      <c r="F8126" s="13" t="n">
        <v>54.4</v>
      </c>
      <c r="G8126" s="13" t="n">
        <v>64.40000000000001</v>
      </c>
      <c r="H8126" s="13" t="n">
        <v>28.4</v>
      </c>
      <c r="I8126" t="n">
        <v>1299</v>
      </c>
      <c r="J8126" t="n">
        <v>20</v>
      </c>
      <c r="K8126" s="2">
        <f>IF(E8126="","",IF(E8126&lt;20,"Low",IF(E8126&lt;=40,"Medium","High")))</f>
        <v/>
      </c>
    </row>
    <row r="8127">
      <c r="A8127" t="n">
        <v>1997</v>
      </c>
      <c r="B8127" t="n">
        <v>373</v>
      </c>
      <c r="C8127" s="13" t="n">
        <v>33.8</v>
      </c>
      <c r="D8127" s="13" t="n">
        <v>32.3</v>
      </c>
      <c r="E8127" s="13" t="n">
        <v>17.9</v>
      </c>
      <c r="F8127" s="13" t="n">
        <v>47.6</v>
      </c>
      <c r="G8127" s="13" t="n">
        <v>52.5</v>
      </c>
      <c r="H8127" s="13" t="n">
        <v>28.5</v>
      </c>
      <c r="I8127" s="13" t="n">
        <v>935.7</v>
      </c>
      <c r="J8127" s="13" t="n">
        <v>17.2</v>
      </c>
      <c r="K8127" s="2">
        <f>IF(E8127="","",IF(E8127&lt;20,"Low",IF(E8127&lt;=40,"Medium","High")))</f>
        <v/>
      </c>
    </row>
    <row r="8128">
      <c r="A8128" t="n">
        <v>1998</v>
      </c>
      <c r="B8128" t="n">
        <v>373</v>
      </c>
      <c r="C8128" s="13" t="n">
        <v>28.6</v>
      </c>
      <c r="D8128" s="13" t="n">
        <v>25.3</v>
      </c>
      <c r="E8128" s="13" t="n">
        <v>22.1</v>
      </c>
      <c r="F8128" s="13" t="n">
        <v>47.2</v>
      </c>
      <c r="G8128" s="13" t="n">
        <v>53.3</v>
      </c>
      <c r="H8128" s="13" t="n">
        <v>26.1</v>
      </c>
      <c r="I8128" s="13" t="n">
        <v>1096.5</v>
      </c>
      <c r="J8128" s="13" t="n">
        <v>18.1</v>
      </c>
      <c r="K8128" s="2">
        <f>IF(E8128="","",IF(E8128&lt;20,"Low",IF(E8128&lt;=40,"Medium","High")))</f>
        <v/>
      </c>
    </row>
    <row r="8129">
      <c r="A8129" t="n">
        <v>1999</v>
      </c>
      <c r="B8129" t="n">
        <v>373</v>
      </c>
      <c r="C8129" s="13" t="n">
        <v>35.5</v>
      </c>
      <c r="D8129" s="13" t="n">
        <v>29.6</v>
      </c>
      <c r="E8129" t="n">
        <v>27</v>
      </c>
      <c r="F8129" s="13" t="n">
        <v>55.4</v>
      </c>
      <c r="G8129" s="13" t="n">
        <v>60.6</v>
      </c>
      <c r="H8129" s="13" t="n">
        <v>39.1</v>
      </c>
      <c r="I8129" s="13" t="n">
        <v>883.1</v>
      </c>
      <c r="J8129" t="n">
        <v>26</v>
      </c>
      <c r="K8129" s="2">
        <f>IF(E8129="","",IF(E8129&lt;20,"Low",IF(E8129&lt;=40,"Medium","High")))</f>
        <v/>
      </c>
    </row>
    <row r="8130">
      <c r="A8130" t="n">
        <v>2000</v>
      </c>
      <c r="B8130" t="n">
        <v>373</v>
      </c>
      <c r="C8130" s="13" t="n">
        <v>32.6</v>
      </c>
      <c r="D8130" s="13" t="n">
        <v>36.9</v>
      </c>
      <c r="E8130" s="13" t="n">
        <v>26.5</v>
      </c>
      <c r="F8130" s="13" t="n">
        <v>57.5</v>
      </c>
      <c r="G8130" s="13" t="n">
        <v>57.5</v>
      </c>
      <c r="H8130" s="13" t="n">
        <v>33.4</v>
      </c>
      <c r="I8130" t="n">
        <v>1110</v>
      </c>
      <c r="J8130" s="13" t="n">
        <v>20.5</v>
      </c>
      <c r="K8130" s="2">
        <f>IF(E8130="","",IF(E8130&lt;20,"Low",IF(E8130&lt;=40,"Medium","High")))</f>
        <v/>
      </c>
    </row>
    <row r="8131">
      <c r="A8131" t="n">
        <v>2001</v>
      </c>
      <c r="B8131" t="n">
        <v>373</v>
      </c>
      <c r="C8131" s="13" t="n">
        <v>13.5</v>
      </c>
      <c r="D8131" s="13" t="n">
        <v>17.1</v>
      </c>
      <c r="E8131" s="13" t="n">
        <v>12.4</v>
      </c>
      <c r="F8131" s="13" t="n">
        <v>29.2</v>
      </c>
      <c r="G8131" s="13" t="n">
        <v>35.4</v>
      </c>
      <c r="H8131" s="13" t="n">
        <v>9.6</v>
      </c>
      <c r="I8131" t="n">
        <v>477</v>
      </c>
      <c r="J8131" t="n">
        <v>7</v>
      </c>
      <c r="K8131" s="2">
        <f>IF(E8131="","",IF(E8131&lt;20,"Low",IF(E8131&lt;=40,"Medium","High")))</f>
        <v/>
      </c>
    </row>
    <row r="8132">
      <c r="A8132" t="n">
        <v>2002</v>
      </c>
      <c r="B8132" t="n">
        <v>373</v>
      </c>
      <c r="C8132" s="13" t="n">
        <v>10.9</v>
      </c>
      <c r="D8132" s="13" t="n">
        <v>7.3</v>
      </c>
      <c r="E8132" s="13" t="n">
        <v>6.8</v>
      </c>
      <c r="F8132" t="n">
        <v>10</v>
      </c>
      <c r="G8132" s="13" t="n">
        <v>11.5</v>
      </c>
      <c r="H8132" s="13" t="n">
        <v>5.3</v>
      </c>
      <c r="K8132" s="2">
        <f>IF(E8132="","",IF(E8132&lt;20,"Low",IF(E8132&lt;=40,"Medium","High")))</f>
        <v/>
      </c>
    </row>
    <row r="8133">
      <c r="A8133" t="n">
        <v>2003</v>
      </c>
      <c r="B8133" t="n">
        <v>373</v>
      </c>
      <c r="C8133" s="13" t="n">
        <v>32.3</v>
      </c>
      <c r="D8133" s="13" t="n">
        <v>32.5</v>
      </c>
      <c r="E8133" s="13" t="n">
        <v>21.6</v>
      </c>
      <c r="F8133" s="13" t="n">
        <v>60.6</v>
      </c>
      <c r="G8133" s="13" t="n">
        <v>70.09999999999999</v>
      </c>
      <c r="H8133" s="13" t="n">
        <v>25.1</v>
      </c>
      <c r="I8133" t="n">
        <v>1044</v>
      </c>
      <c r="J8133" s="13" t="n">
        <v>15.5</v>
      </c>
      <c r="K8133" s="2">
        <f>IF(E8133="","",IF(E8133&lt;20,"Low",IF(E8133&lt;=40,"Medium","High")))</f>
        <v/>
      </c>
    </row>
    <row r="8134">
      <c r="A8134" t="n">
        <v>2004</v>
      </c>
      <c r="B8134" t="n">
        <v>373</v>
      </c>
      <c r="C8134" s="13" t="n">
        <v>29.9</v>
      </c>
      <c r="D8134" s="13" t="n">
        <v>30.6</v>
      </c>
      <c r="E8134" s="13" t="n">
        <v>22.7</v>
      </c>
      <c r="F8134" s="13" t="n">
        <v>54.1</v>
      </c>
      <c r="G8134" s="13" t="n">
        <v>61.1</v>
      </c>
      <c r="H8134" s="13" t="n">
        <v>37.7</v>
      </c>
      <c r="I8134" t="n">
        <v>627</v>
      </c>
      <c r="J8134" t="n">
        <v>12</v>
      </c>
      <c r="K8134" s="2">
        <f>IF(E8134="","",IF(E8134&lt;20,"Low",IF(E8134&lt;=40,"Medium","High")))</f>
        <v/>
      </c>
    </row>
    <row r="8135">
      <c r="A8135" t="n">
        <v>2005</v>
      </c>
      <c r="B8135" t="n">
        <v>373</v>
      </c>
      <c r="C8135" s="13" t="n">
        <v>38.3</v>
      </c>
      <c r="D8135" s="13" t="n">
        <v>48.7</v>
      </c>
      <c r="E8135" s="13" t="n">
        <v>35.4</v>
      </c>
      <c r="F8135" t="n">
        <v>68</v>
      </c>
      <c r="G8135" s="13" t="n">
        <v>88.7</v>
      </c>
      <c r="H8135" s="13" t="n">
        <v>38.5</v>
      </c>
      <c r="I8135" t="n">
        <v>730</v>
      </c>
      <c r="J8135" s="13" t="n">
        <v>30.6</v>
      </c>
      <c r="K8135" s="2">
        <f>IF(E8135="","",IF(E8135&lt;20,"Low",IF(E8135&lt;=40,"Medium","High")))</f>
        <v/>
      </c>
    </row>
    <row r="8136">
      <c r="A8136" t="n">
        <v>2006</v>
      </c>
      <c r="B8136" t="n">
        <v>373</v>
      </c>
      <c r="C8136" s="13" t="n">
        <v>29.7</v>
      </c>
      <c r="E8136" s="13" t="n">
        <v>27.9</v>
      </c>
      <c r="F8136" t="n">
        <v>56</v>
      </c>
      <c r="G8136" s="13" t="n">
        <v>61.9</v>
      </c>
      <c r="H8136" s="13" t="n">
        <v>28.3</v>
      </c>
      <c r="J8136" s="13" t="n">
        <v>20.8</v>
      </c>
      <c r="K8136" s="2">
        <f>IF(E8136="","",IF(E8136&lt;20,"Low",IF(E8136&lt;=40,"Medium","High")))</f>
        <v/>
      </c>
    </row>
    <row r="8137">
      <c r="A8137" t="n">
        <v>2007</v>
      </c>
      <c r="B8137" t="n">
        <v>373</v>
      </c>
      <c r="C8137" s="13" t="n">
        <v>29.8</v>
      </c>
      <c r="E8137" s="13" t="n">
        <v>24.8</v>
      </c>
      <c r="F8137" s="13" t="n">
        <v>57.9</v>
      </c>
      <c r="G8137" t="n">
        <v>100</v>
      </c>
      <c r="H8137" s="13" t="n">
        <v>28.6</v>
      </c>
      <c r="J8137" s="13" t="n">
        <v>22.1</v>
      </c>
      <c r="K8137" s="2">
        <f>IF(E8137="","",IF(E8137&lt;20,"Low",IF(E8137&lt;=40,"Medium","High")))</f>
        <v/>
      </c>
    </row>
    <row r="8138">
      <c r="A8138" t="n">
        <v>2008</v>
      </c>
      <c r="B8138" t="n">
        <v>373</v>
      </c>
      <c r="C8138" s="13" t="n">
        <v>39.8</v>
      </c>
      <c r="E8138" s="13" t="n">
        <v>29.2</v>
      </c>
      <c r="F8138" s="13" t="n">
        <v>62.5</v>
      </c>
      <c r="G8138" s="13" t="n">
        <v>82.3</v>
      </c>
      <c r="H8138" s="13" t="n">
        <v>34.6</v>
      </c>
      <c r="J8138" s="13" t="n">
        <v>26.2</v>
      </c>
      <c r="K8138" s="2">
        <f>IF(E8138="","",IF(E8138&lt;20,"Low",IF(E8138&lt;=40,"Medium","High")))</f>
        <v/>
      </c>
    </row>
    <row r="8139">
      <c r="A8139" t="n">
        <v>2009</v>
      </c>
      <c r="B8139" t="n">
        <v>373</v>
      </c>
      <c r="C8139" s="13" t="n">
        <v>38.4</v>
      </c>
      <c r="E8139" s="13" t="n">
        <v>29.8</v>
      </c>
      <c r="F8139" s="13" t="n">
        <v>53.4</v>
      </c>
      <c r="G8139" s="13" t="n">
        <v>80.3</v>
      </c>
      <c r="J8139" t="n">
        <v>21</v>
      </c>
      <c r="K8139" s="2">
        <f>IF(E8139="","",IF(E8139&lt;20,"Low",IF(E8139&lt;=40,"Medium","High")))</f>
        <v/>
      </c>
    </row>
    <row r="8140">
      <c r="A8140" t="n">
        <v>2010</v>
      </c>
      <c r="B8140" t="n">
        <v>373</v>
      </c>
      <c r="C8140" s="13" t="n">
        <v>27.9</v>
      </c>
      <c r="E8140" t="n">
        <v>22</v>
      </c>
      <c r="F8140" s="13" t="n">
        <v>35.2</v>
      </c>
      <c r="G8140" t="n">
        <v>72</v>
      </c>
      <c r="H8140" s="13" t="n">
        <v>27.6</v>
      </c>
      <c r="I8140" t="n">
        <v>868</v>
      </c>
      <c r="J8140" s="13" t="n">
        <v>15.8</v>
      </c>
      <c r="K8140" s="2">
        <f>IF(E8140="","",IF(E8140&lt;20,"Low",IF(E8140&lt;=40,"Medium","High")))</f>
        <v/>
      </c>
    </row>
    <row r="8141">
      <c r="A8141" t="n">
        <v>2011</v>
      </c>
      <c r="B8141" t="n">
        <v>373</v>
      </c>
      <c r="C8141" s="13" t="n">
        <v>38.8</v>
      </c>
      <c r="E8141" s="13" t="n">
        <v>29.2</v>
      </c>
      <c r="F8141" s="13" t="n">
        <v>50.9</v>
      </c>
      <c r="G8141" s="13" t="n">
        <v>82.40000000000001</v>
      </c>
      <c r="H8141" s="13" t="n">
        <v>29.7</v>
      </c>
      <c r="J8141" s="13" t="n">
        <v>23.8</v>
      </c>
      <c r="K8141" s="2">
        <f>IF(E8141="","",IF(E8141&lt;20,"Low",IF(E8141&lt;=40,"Medium","High")))</f>
        <v/>
      </c>
    </row>
    <row r="8142">
      <c r="A8142" t="n">
        <v>2012</v>
      </c>
      <c r="B8142" t="n">
        <v>373</v>
      </c>
      <c r="C8142" s="13" t="n">
        <v>23.2</v>
      </c>
      <c r="E8142" s="13" t="n">
        <v>20.8</v>
      </c>
      <c r="F8142" s="13" t="n">
        <v>39.9</v>
      </c>
      <c r="G8142" t="n">
        <v>71</v>
      </c>
      <c r="H8142" s="13" t="n">
        <v>13.2</v>
      </c>
      <c r="J8142" s="13" t="n">
        <v>18.7</v>
      </c>
      <c r="K8142" s="2">
        <f>IF(E8142="","",IF(E8142&lt;20,"Low",IF(E8142&lt;=40,"Medium","High")))</f>
        <v/>
      </c>
    </row>
    <row r="8143">
      <c r="A8143" t="n">
        <v>2013</v>
      </c>
      <c r="B8143" t="n">
        <v>373</v>
      </c>
      <c r="C8143" s="13" t="n">
        <v>48.7</v>
      </c>
      <c r="D8143" t="n">
        <v>37</v>
      </c>
      <c r="E8143" s="13" t="n">
        <v>35.3</v>
      </c>
      <c r="F8143" s="13" t="n">
        <v>62.1</v>
      </c>
      <c r="G8143" s="13" t="n">
        <v>120.7</v>
      </c>
      <c r="H8143" s="13" t="n">
        <v>32.1</v>
      </c>
      <c r="I8143" t="n">
        <v>1321</v>
      </c>
      <c r="J8143" s="13" t="n">
        <v>29.3</v>
      </c>
      <c r="K8143" s="2">
        <f>IF(E8143="","",IF(E8143&lt;20,"Low",IF(E8143&lt;=40,"Medium","High")))</f>
        <v/>
      </c>
    </row>
    <row r="8144">
      <c r="A8144" t="n">
        <v>2014</v>
      </c>
      <c r="B8144" t="n">
        <v>373</v>
      </c>
      <c r="C8144" s="13" t="n">
        <v>41.34</v>
      </c>
      <c r="E8144" s="13" t="n">
        <v>33.48</v>
      </c>
      <c r="F8144" s="13" t="n">
        <v>50.92</v>
      </c>
      <c r="G8144" s="13" t="n">
        <v>124.14</v>
      </c>
      <c r="H8144" s="13" t="n">
        <v>16.1</v>
      </c>
      <c r="I8144" s="13" t="n">
        <v>854.3099999999999</v>
      </c>
      <c r="J8144" s="13" t="n">
        <v>20.93</v>
      </c>
      <c r="K8144" s="2">
        <f>IF(E8144="","",IF(E8144&lt;20,"Low",IF(E8144&lt;=40,"Medium","High")))</f>
        <v/>
      </c>
    </row>
    <row r="8145">
      <c r="A8145" t="n">
        <v>2015</v>
      </c>
      <c r="B8145" t="n">
        <v>373</v>
      </c>
      <c r="C8145" s="13" t="n">
        <v>38.76</v>
      </c>
      <c r="D8145" s="13" t="n">
        <v>49.9</v>
      </c>
      <c r="E8145" s="13" t="n">
        <v>40.92</v>
      </c>
      <c r="F8145" s="13" t="n">
        <v>65.36</v>
      </c>
      <c r="G8145" s="13" t="n">
        <v>88.79000000000001</v>
      </c>
      <c r="H8145" s="13" t="n">
        <v>35.2</v>
      </c>
      <c r="I8145" s="13" t="n">
        <v>1174.56</v>
      </c>
      <c r="J8145" s="13" t="n">
        <v>26.54</v>
      </c>
      <c r="K8145" s="2">
        <f>IF(E8145="","",IF(E8145&lt;20,"Low",IF(E8145&lt;=40,"Medium","High")))</f>
        <v/>
      </c>
    </row>
    <row r="8146">
      <c r="A8146" t="n">
        <v>2016</v>
      </c>
      <c r="B8146" t="n">
        <v>373</v>
      </c>
      <c r="C8146" s="13" t="n">
        <v>47.7</v>
      </c>
      <c r="E8146" s="13" t="n">
        <v>39.1</v>
      </c>
      <c r="F8146" s="13" t="n">
        <v>79.2</v>
      </c>
      <c r="G8146" t="n">
        <v>71</v>
      </c>
      <c r="H8146" s="13" t="n">
        <v>41.7</v>
      </c>
      <c r="I8146" t="n">
        <v>612</v>
      </c>
      <c r="J8146" s="13" t="n">
        <v>26.4</v>
      </c>
      <c r="K8146" s="2">
        <f>IF(E8146="","",IF(E8146&lt;20,"Low",IF(E8146&lt;=40,"Medium","High")))</f>
        <v/>
      </c>
    </row>
    <row r="8147">
      <c r="A8147" t="n">
        <v>2017</v>
      </c>
      <c r="B8147" t="n">
        <v>373</v>
      </c>
      <c r="C8147" s="13" t="n">
        <v>46.88</v>
      </c>
      <c r="E8147" s="13" t="n">
        <v>30.76</v>
      </c>
      <c r="F8147" s="13" t="n">
        <v>67.18000000000001</v>
      </c>
      <c r="G8147" s="13" t="n">
        <v>69.01000000000001</v>
      </c>
      <c r="H8147" s="13" t="n">
        <v>38.3</v>
      </c>
      <c r="I8147" s="13" t="n">
        <v>915.77</v>
      </c>
      <c r="J8147" s="13" t="n">
        <v>25.51</v>
      </c>
      <c r="K8147" s="2">
        <f>IF(E8147="","",IF(E8147&lt;20,"Low",IF(E8147&lt;=40,"Medium","High")))</f>
        <v/>
      </c>
    </row>
    <row r="8148">
      <c r="A8148" t="n">
        <v>2018</v>
      </c>
      <c r="B8148" t="n">
        <v>373</v>
      </c>
      <c r="C8148" t="n">
        <v>37</v>
      </c>
      <c r="E8148" s="13" t="n">
        <v>29.3</v>
      </c>
      <c r="F8148" t="n">
        <v>49</v>
      </c>
      <c r="G8148" t="n">
        <v>69</v>
      </c>
      <c r="H8148" t="n">
        <v>33</v>
      </c>
      <c r="I8148" t="n">
        <v>1803</v>
      </c>
      <c r="J8148" t="n">
        <v>21</v>
      </c>
      <c r="K8148" s="2">
        <f>IF(E8148="","",IF(E8148&lt;20,"Low",IF(E8148&lt;=40,"Medium","High")))</f>
        <v/>
      </c>
    </row>
    <row r="8149">
      <c r="A8149" t="n">
        <v>2019</v>
      </c>
      <c r="B8149" t="n">
        <v>373</v>
      </c>
      <c r="C8149" s="13" t="n">
        <v>47.4</v>
      </c>
      <c r="E8149" t="n">
        <v>46</v>
      </c>
      <c r="F8149" s="13" t="n">
        <v>54.6</v>
      </c>
      <c r="H8149" s="13" t="n">
        <v>35.9</v>
      </c>
      <c r="I8149" t="n">
        <v>1625</v>
      </c>
      <c r="J8149" s="13" t="n">
        <v>29.5</v>
      </c>
      <c r="K8149" s="2">
        <f>IF(E8149="","",IF(E8149&lt;20,"Low",IF(E8149&lt;=40,"Medium","High")))</f>
        <v/>
      </c>
    </row>
    <row r="8150">
      <c r="A8150" t="n">
        <v>2020</v>
      </c>
      <c r="B8150" t="n">
        <v>373</v>
      </c>
      <c r="C8150" s="13" t="n">
        <v>52.9</v>
      </c>
      <c r="E8150" s="13" t="n">
        <v>36.2</v>
      </c>
      <c r="F8150" s="13" t="n">
        <v>68.40000000000001</v>
      </c>
      <c r="G8150" t="n">
        <v>97</v>
      </c>
      <c r="H8150" t="n">
        <v>41</v>
      </c>
      <c r="I8150" t="n">
        <v>1914</v>
      </c>
      <c r="J8150" t="n">
        <v>27</v>
      </c>
      <c r="K8150" s="2">
        <f>IF(E8150="","",IF(E8150&lt;20,"Low",IF(E8150&lt;=40,"Medium","High")))</f>
        <v/>
      </c>
    </row>
    <row r="8151">
      <c r="A8151" t="n">
        <v>2021</v>
      </c>
      <c r="B8151" t="n">
        <v>373</v>
      </c>
      <c r="C8151" t="n">
        <v>22</v>
      </c>
      <c r="E8151" s="13" t="n">
        <v>15.1</v>
      </c>
      <c r="F8151" s="13" t="n">
        <v>16.9</v>
      </c>
      <c r="G8151" s="13" t="n">
        <v>10.5</v>
      </c>
      <c r="H8151" s="13" t="n">
        <v>14.2</v>
      </c>
      <c r="I8151" t="n">
        <v>708</v>
      </c>
      <c r="J8151" t="n">
        <v>9</v>
      </c>
      <c r="K8151" s="2">
        <f>IF(E8151="","",IF(E8151&lt;20,"Low",IF(E8151&lt;=40,"Medium","High")))</f>
        <v/>
      </c>
    </row>
    <row r="8152">
      <c r="A8152" t="n">
        <v>2022</v>
      </c>
      <c r="B8152" t="n">
        <v>373</v>
      </c>
      <c r="C8152" s="13" t="n">
        <v>42.7</v>
      </c>
      <c r="E8152" s="13" t="n">
        <v>29.8</v>
      </c>
      <c r="F8152" s="13" t="n">
        <v>54.7</v>
      </c>
      <c r="G8152" s="13" t="n">
        <v>55.6</v>
      </c>
      <c r="H8152" s="13" t="n">
        <v>25.1</v>
      </c>
      <c r="I8152" s="13" t="n">
        <v>1340.4</v>
      </c>
      <c r="J8152" s="13" t="n">
        <v>14.8</v>
      </c>
      <c r="K8152" s="2">
        <f>IF(E8152="","",IF(E8152&lt;20,"Low",IF(E8152&lt;=40,"Medium","High")))</f>
        <v/>
      </c>
    </row>
    <row r="8153">
      <c r="A8153" t="n">
        <v>2023</v>
      </c>
      <c r="B8153" t="n">
        <v>373</v>
      </c>
      <c r="C8153" s="13" t="n">
        <v>46.6</v>
      </c>
      <c r="E8153" s="13" t="n">
        <v>36.2</v>
      </c>
      <c r="F8153" s="13" t="n">
        <v>59.2</v>
      </c>
      <c r="G8153" s="13" t="n">
        <v>83.40000000000001</v>
      </c>
      <c r="H8153" s="13" t="n">
        <v>31.6</v>
      </c>
      <c r="I8153" s="13" t="n">
        <v>1878.4</v>
      </c>
      <c r="J8153" s="13" t="n">
        <v>15.4</v>
      </c>
      <c r="K8153" s="2">
        <f>IF(E8153="","",IF(E8153&lt;20,"Low",IF(E8153&lt;=40,"Medium","High")))</f>
        <v/>
      </c>
    </row>
    <row r="8154">
      <c r="A8154" t="n">
        <v>2024</v>
      </c>
      <c r="B8154" t="n">
        <v>373</v>
      </c>
      <c r="C8154" s="13" t="n">
        <v>53.1</v>
      </c>
      <c r="E8154" s="13" t="n">
        <v>35.4</v>
      </c>
      <c r="F8154" t="n">
        <v>77</v>
      </c>
      <c r="G8154" s="13" t="n">
        <v>102.6</v>
      </c>
      <c r="H8154" s="13" t="n">
        <v>39.6</v>
      </c>
      <c r="I8154" t="n">
        <v>1955</v>
      </c>
      <c r="J8154" s="13" t="n">
        <v>23.4</v>
      </c>
      <c r="K8154" s="2">
        <f>IF(E8154="","",IF(E8154&lt;20,"Low",IF(E8154&lt;=40,"Medium","High")))</f>
        <v/>
      </c>
    </row>
    <row r="8155">
      <c r="A8155" t="n">
        <v>2025</v>
      </c>
      <c r="B8155" t="n">
        <v>373</v>
      </c>
      <c r="C8155" s="13" t="n">
        <v>48.2</v>
      </c>
      <c r="D8155" t="n">
        <v>55</v>
      </c>
      <c r="E8155" s="13" t="n">
        <v>43.7</v>
      </c>
      <c r="F8155" s="13" t="n">
        <v>77.90000000000001</v>
      </c>
      <c r="G8155" t="n">
        <v>57</v>
      </c>
      <c r="H8155" s="13" t="n">
        <v>42.3</v>
      </c>
      <c r="I8155" t="n">
        <v>1729</v>
      </c>
      <c r="J8155" s="13" t="n">
        <v>36.5</v>
      </c>
      <c r="K8155" s="2">
        <f>IF(E8155="","",IF(E8155&lt;20,"Low",IF(E8155&lt;=40,"Medium","High")))</f>
        <v/>
      </c>
    </row>
    <row r="8156">
      <c r="A8156" t="n">
        <v>1990</v>
      </c>
      <c r="B8156" t="n">
        <v>376</v>
      </c>
      <c r="C8156" s="13" t="n">
        <v>29.9</v>
      </c>
      <c r="D8156" t="n">
        <v>34</v>
      </c>
      <c r="E8156" s="13" t="n">
        <v>21.5</v>
      </c>
      <c r="F8156" t="n">
        <v>40</v>
      </c>
      <c r="G8156" t="n">
        <v>45</v>
      </c>
      <c r="J8156" t="n">
        <v>19</v>
      </c>
      <c r="K8156" s="2">
        <f>IF(E8156="","",IF(E8156&lt;20,"Low",IF(E8156&lt;=40,"Medium","High")))</f>
        <v/>
      </c>
    </row>
    <row r="8157">
      <c r="A8157" t="n">
        <v>1991</v>
      </c>
      <c r="B8157" t="n">
        <v>376</v>
      </c>
      <c r="C8157" s="13" t="n">
        <v>33.1</v>
      </c>
      <c r="D8157" t="n">
        <v>35</v>
      </c>
      <c r="E8157" t="n">
        <v>29</v>
      </c>
      <c r="F8157" s="13" t="n">
        <v>40.7</v>
      </c>
      <c r="G8157" t="n">
        <v>50</v>
      </c>
      <c r="J8157" t="n">
        <v>25</v>
      </c>
      <c r="K8157" s="2">
        <f>IF(E8157="","",IF(E8157&lt;20,"Low",IF(E8157&lt;=40,"Medium","High")))</f>
        <v/>
      </c>
    </row>
    <row r="8158">
      <c r="A8158" t="n">
        <v>1992</v>
      </c>
      <c r="B8158" t="n">
        <v>376</v>
      </c>
      <c r="C8158" s="13" t="n">
        <v>24.8</v>
      </c>
      <c r="D8158" t="n">
        <v>30</v>
      </c>
      <c r="E8158" t="n">
        <v>23</v>
      </c>
      <c r="F8158" s="13" t="n">
        <v>41.9</v>
      </c>
      <c r="G8158" s="13" t="n">
        <v>47.2</v>
      </c>
      <c r="H8158" t="n">
        <v>30</v>
      </c>
      <c r="I8158" t="n">
        <v>1700</v>
      </c>
      <c r="J8158" t="n">
        <v>15</v>
      </c>
      <c r="K8158" s="2">
        <f>IF(E8158="","",IF(E8158&lt;20,"Low",IF(E8158&lt;=40,"Medium","High")))</f>
        <v/>
      </c>
    </row>
    <row r="8159">
      <c r="A8159" t="n">
        <v>1993</v>
      </c>
      <c r="B8159" t="n">
        <v>376</v>
      </c>
      <c r="C8159" s="13" t="n">
        <v>29.8</v>
      </c>
      <c r="D8159" t="n">
        <v>40</v>
      </c>
      <c r="E8159" s="13" t="n">
        <v>25.5</v>
      </c>
      <c r="F8159" s="13" t="n">
        <v>52.5</v>
      </c>
      <c r="G8159" t="n">
        <v>70</v>
      </c>
      <c r="H8159" s="13" t="n">
        <v>43.3</v>
      </c>
      <c r="I8159" t="n">
        <v>900</v>
      </c>
      <c r="K8159" s="2">
        <f>IF(E8159="","",IF(E8159&lt;20,"Low",IF(E8159&lt;=40,"Medium","High")))</f>
        <v/>
      </c>
    </row>
    <row r="8160">
      <c r="A8160" t="n">
        <v>1994</v>
      </c>
      <c r="B8160" t="n">
        <v>376</v>
      </c>
      <c r="C8160" s="13" t="n">
        <v>28.2</v>
      </c>
      <c r="D8160" t="n">
        <v>30</v>
      </c>
      <c r="E8160" t="n">
        <v>24</v>
      </c>
      <c r="F8160" t="n">
        <v>46</v>
      </c>
      <c r="G8160" s="13" t="n">
        <v>62.5</v>
      </c>
      <c r="H8160" s="13" t="n">
        <v>29.7</v>
      </c>
      <c r="I8160" t="n">
        <v>1100</v>
      </c>
      <c r="J8160" t="n">
        <v>20</v>
      </c>
      <c r="K8160" s="2">
        <f>IF(E8160="","",IF(E8160&lt;20,"Low",IF(E8160&lt;=40,"Medium","High")))</f>
        <v/>
      </c>
    </row>
    <row r="8161">
      <c r="A8161" t="n">
        <v>1995</v>
      </c>
      <c r="B8161" t="n">
        <v>376</v>
      </c>
      <c r="C8161" s="13" t="n">
        <v>29.5</v>
      </c>
      <c r="D8161" t="n">
        <v>29</v>
      </c>
      <c r="E8161" t="n">
        <v>20</v>
      </c>
      <c r="F8161" s="13" t="n">
        <v>47.8</v>
      </c>
      <c r="G8161" s="13" t="n">
        <v>54.4</v>
      </c>
      <c r="H8161" t="n">
        <v>28</v>
      </c>
      <c r="I8161" t="n">
        <v>900</v>
      </c>
      <c r="J8161" t="n">
        <v>16</v>
      </c>
      <c r="K8161" s="2">
        <f>IF(E8161="","",IF(E8161&lt;20,"Low",IF(E8161&lt;=40,"Medium","High")))</f>
        <v/>
      </c>
    </row>
    <row r="8162">
      <c r="A8162" t="n">
        <v>1996</v>
      </c>
      <c r="B8162" t="n">
        <v>376</v>
      </c>
      <c r="C8162" s="13" t="n">
        <v>29.4</v>
      </c>
      <c r="D8162" s="13" t="n">
        <v>32.5</v>
      </c>
      <c r="E8162" s="13" t="n">
        <v>22.2</v>
      </c>
      <c r="F8162" s="13" t="n">
        <v>54.7</v>
      </c>
      <c r="G8162" s="13" t="n">
        <v>66.59999999999999</v>
      </c>
      <c r="H8162" s="13" t="n">
        <v>29.7</v>
      </c>
      <c r="I8162" t="n">
        <v>720</v>
      </c>
      <c r="K8162" s="2">
        <f>IF(E8162="","",IF(E8162&lt;20,"Low",IF(E8162&lt;=40,"Medium","High")))</f>
        <v/>
      </c>
    </row>
    <row r="8163">
      <c r="A8163" t="n">
        <v>1997</v>
      </c>
      <c r="B8163" t="n">
        <v>376</v>
      </c>
      <c r="C8163" s="13" t="n">
        <v>20.6</v>
      </c>
      <c r="D8163" s="13" t="n">
        <v>21.1</v>
      </c>
      <c r="E8163" s="13" t="n">
        <v>17.4</v>
      </c>
      <c r="F8163" s="13" t="n">
        <v>34.1</v>
      </c>
      <c r="G8163" s="13" t="n">
        <v>42.7</v>
      </c>
      <c r="H8163" s="13" t="n">
        <v>19.4</v>
      </c>
      <c r="I8163" s="13" t="n">
        <v>514.7</v>
      </c>
      <c r="J8163" s="13" t="n">
        <v>16.7</v>
      </c>
      <c r="K8163" s="2">
        <f>IF(E8163="","",IF(E8163&lt;20,"Low",IF(E8163&lt;=40,"Medium","High")))</f>
        <v/>
      </c>
    </row>
    <row r="8164">
      <c r="A8164" t="n">
        <v>1998</v>
      </c>
      <c r="B8164" t="n">
        <v>376</v>
      </c>
      <c r="C8164" s="13" t="n">
        <v>22.6</v>
      </c>
      <c r="D8164" s="13" t="n">
        <v>23.9</v>
      </c>
      <c r="E8164" s="13" t="n">
        <v>17.3</v>
      </c>
      <c r="F8164" s="13" t="n">
        <v>39.3</v>
      </c>
      <c r="G8164" s="13" t="n">
        <v>34.1</v>
      </c>
      <c r="H8164" s="13" t="n">
        <v>25.9</v>
      </c>
      <c r="J8164" s="13" t="n">
        <v>14.9</v>
      </c>
      <c r="K8164" s="2">
        <f>IF(E8164="","",IF(E8164&lt;20,"Low",IF(E8164&lt;=40,"Medium","High")))</f>
        <v/>
      </c>
    </row>
    <row r="8165">
      <c r="A8165" t="n">
        <v>1999</v>
      </c>
      <c r="B8165" t="n">
        <v>376</v>
      </c>
      <c r="C8165" s="13" t="n">
        <v>34.7</v>
      </c>
      <c r="D8165" s="13" t="n">
        <v>33.3</v>
      </c>
      <c r="E8165" s="13" t="n">
        <v>25.2</v>
      </c>
      <c r="F8165" s="13" t="n">
        <v>58.3</v>
      </c>
      <c r="G8165" s="13" t="n">
        <v>68.90000000000001</v>
      </c>
      <c r="H8165" s="13" t="n">
        <v>43.1</v>
      </c>
      <c r="I8165" t="n">
        <v>1200</v>
      </c>
      <c r="J8165" s="13" t="n">
        <v>22.9</v>
      </c>
      <c r="K8165" s="2">
        <f>IF(E8165="","",IF(E8165&lt;20,"Low",IF(E8165&lt;=40,"Medium","High")))</f>
        <v/>
      </c>
    </row>
    <row r="8166">
      <c r="A8166" t="n">
        <v>2000</v>
      </c>
      <c r="B8166" t="n">
        <v>376</v>
      </c>
      <c r="C8166" s="13" t="n">
        <v>29.4</v>
      </c>
      <c r="D8166" s="13" t="n">
        <v>35.7</v>
      </c>
      <c r="E8166" s="13" t="n">
        <v>22.3</v>
      </c>
      <c r="F8166" s="13" t="n">
        <v>48.9</v>
      </c>
      <c r="G8166" s="13" t="n">
        <v>58.1</v>
      </c>
      <c r="H8166" s="13" t="n">
        <v>32.2</v>
      </c>
      <c r="I8166" s="13" t="n">
        <v>1123.1</v>
      </c>
      <c r="J8166" t="n">
        <v>24</v>
      </c>
      <c r="K8166" s="2">
        <f>IF(E8166="","",IF(E8166&lt;20,"Low",IF(E8166&lt;=40,"Medium","High")))</f>
        <v/>
      </c>
    </row>
    <row r="8167">
      <c r="A8167" t="n">
        <v>2001</v>
      </c>
      <c r="B8167" t="n">
        <v>376</v>
      </c>
      <c r="C8167" s="13" t="n">
        <v>18.4</v>
      </c>
      <c r="D8167" t="n">
        <v>17</v>
      </c>
      <c r="E8167" s="13" t="n">
        <v>14.7</v>
      </c>
      <c r="F8167" s="13" t="n">
        <v>25.1</v>
      </c>
      <c r="G8167" s="13" t="n">
        <v>32.7</v>
      </c>
      <c r="H8167" t="n">
        <v>15</v>
      </c>
      <c r="I8167" t="n">
        <v>700</v>
      </c>
      <c r="K8167" s="2">
        <f>IF(E8167="","",IF(E8167&lt;20,"Low",IF(E8167&lt;=40,"Medium","High")))</f>
        <v/>
      </c>
    </row>
    <row r="8168">
      <c r="A8168" t="n">
        <v>2002</v>
      </c>
      <c r="B8168" t="n">
        <v>376</v>
      </c>
      <c r="C8168" s="13" t="n">
        <v>11.8</v>
      </c>
      <c r="D8168" t="n">
        <v>17</v>
      </c>
      <c r="E8168" s="13" t="n">
        <v>13.7</v>
      </c>
      <c r="F8168" s="13" t="n">
        <v>21.4</v>
      </c>
      <c r="G8168" t="n">
        <v>25</v>
      </c>
      <c r="H8168" s="13" t="n">
        <v>11.7</v>
      </c>
      <c r="I8168" t="n">
        <v>500</v>
      </c>
      <c r="K8168" s="2">
        <f>IF(E8168="","",IF(E8168&lt;20,"Low",IF(E8168&lt;=40,"Medium","High")))</f>
        <v/>
      </c>
    </row>
    <row r="8169">
      <c r="A8169" t="n">
        <v>2003</v>
      </c>
      <c r="B8169" t="n">
        <v>376</v>
      </c>
      <c r="C8169" s="13" t="n">
        <v>18.5</v>
      </c>
      <c r="D8169" t="n">
        <v>22</v>
      </c>
      <c r="E8169" s="13" t="n">
        <v>10.9</v>
      </c>
      <c r="F8169" t="n">
        <v>23</v>
      </c>
      <c r="G8169" s="13" t="n">
        <v>31.6</v>
      </c>
      <c r="H8169" s="13" t="n">
        <v>16.3</v>
      </c>
      <c r="I8169" t="n">
        <v>1050</v>
      </c>
      <c r="K8169" s="2">
        <f>IF(E8169="","",IF(E8169&lt;20,"Low",IF(E8169&lt;=40,"Medium","High")))</f>
        <v/>
      </c>
    </row>
    <row r="8170">
      <c r="A8170" t="n">
        <v>2004</v>
      </c>
      <c r="B8170" t="n">
        <v>376</v>
      </c>
      <c r="C8170" s="13" t="n">
        <v>34.8</v>
      </c>
      <c r="D8170" s="13" t="n">
        <v>34.8</v>
      </c>
      <c r="E8170" s="13" t="n">
        <v>27.3</v>
      </c>
      <c r="F8170" s="13" t="n">
        <v>52.9</v>
      </c>
      <c r="G8170" t="n">
        <v>73</v>
      </c>
      <c r="H8170" s="13" t="n">
        <v>41.6</v>
      </c>
      <c r="K8170" s="2">
        <f>IF(E8170="","",IF(E8170&lt;20,"Low",IF(E8170&lt;=40,"Medium","High")))</f>
        <v/>
      </c>
    </row>
    <row r="8171">
      <c r="A8171" t="n">
        <v>2005</v>
      </c>
      <c r="B8171" t="n">
        <v>376</v>
      </c>
      <c r="C8171" t="n">
        <v>37</v>
      </c>
      <c r="D8171" t="n">
        <v>44</v>
      </c>
      <c r="E8171" s="13" t="n">
        <v>32.2</v>
      </c>
      <c r="F8171" s="13" t="n">
        <v>56.2</v>
      </c>
      <c r="G8171" s="13" t="n">
        <v>70.40000000000001</v>
      </c>
      <c r="H8171" s="13" t="n">
        <v>40.4</v>
      </c>
      <c r="I8171" t="n">
        <v>1700</v>
      </c>
      <c r="J8171" t="n">
        <v>32</v>
      </c>
      <c r="K8171" s="2">
        <f>IF(E8171="","",IF(E8171&lt;20,"Low",IF(E8171&lt;=40,"Medium","High")))</f>
        <v/>
      </c>
    </row>
    <row r="8172">
      <c r="A8172" t="n">
        <v>2006</v>
      </c>
      <c r="B8172" t="n">
        <v>376</v>
      </c>
      <c r="C8172" s="13" t="n">
        <v>31.4</v>
      </c>
      <c r="D8172" s="13" t="n">
        <v>30.3</v>
      </c>
      <c r="E8172" s="13" t="n">
        <v>29.7</v>
      </c>
      <c r="F8172" s="13" t="n">
        <v>53.7</v>
      </c>
      <c r="G8172" s="13" t="n">
        <v>68.09999999999999</v>
      </c>
      <c r="H8172" s="13" t="n">
        <v>34.3</v>
      </c>
      <c r="K8172" s="2">
        <f>IF(E8172="","",IF(E8172&lt;20,"Low",IF(E8172&lt;=40,"Medium","High")))</f>
        <v/>
      </c>
    </row>
    <row r="8173">
      <c r="A8173" t="n">
        <v>2007</v>
      </c>
      <c r="B8173" t="n">
        <v>376</v>
      </c>
      <c r="C8173" s="13" t="n">
        <v>28.6</v>
      </c>
      <c r="E8173" s="13" t="n">
        <v>23.5</v>
      </c>
      <c r="F8173" s="13" t="n">
        <v>41.2</v>
      </c>
      <c r="G8173" s="13" t="n">
        <v>49.2</v>
      </c>
      <c r="H8173" s="13" t="n">
        <v>37.3</v>
      </c>
      <c r="K8173" s="2">
        <f>IF(E8173="","",IF(E8173&lt;20,"Low",IF(E8173&lt;=40,"Medium","High")))</f>
        <v/>
      </c>
    </row>
    <row r="8174">
      <c r="A8174" t="n">
        <v>2008</v>
      </c>
      <c r="B8174" t="n">
        <v>376</v>
      </c>
      <c r="C8174" t="n">
        <v>34</v>
      </c>
      <c r="E8174" t="n">
        <v>26</v>
      </c>
      <c r="F8174" s="13" t="n">
        <v>57.2</v>
      </c>
      <c r="G8174" t="n">
        <v>43</v>
      </c>
      <c r="H8174" s="13" t="n">
        <v>29.5</v>
      </c>
      <c r="K8174" s="2">
        <f>IF(E8174="","",IF(E8174&lt;20,"Low",IF(E8174&lt;=40,"Medium","High")))</f>
        <v/>
      </c>
    </row>
    <row r="8175">
      <c r="A8175" t="n">
        <v>2009</v>
      </c>
      <c r="B8175" t="n">
        <v>376</v>
      </c>
      <c r="C8175" s="13" t="n">
        <v>32.3</v>
      </c>
      <c r="E8175" s="13" t="n">
        <v>31.4</v>
      </c>
      <c r="F8175" s="13" t="n">
        <v>55.8</v>
      </c>
      <c r="G8175" s="13" t="n">
        <v>52.3</v>
      </c>
      <c r="H8175" s="13" t="n">
        <v>39.9</v>
      </c>
      <c r="K8175" s="2">
        <f>IF(E8175="","",IF(E8175&lt;20,"Low",IF(E8175&lt;=40,"Medium","High")))</f>
        <v/>
      </c>
    </row>
    <row r="8176">
      <c r="A8176" t="n">
        <v>2010</v>
      </c>
      <c r="B8176" t="n">
        <v>376</v>
      </c>
      <c r="C8176" s="13" t="n">
        <v>26.6</v>
      </c>
      <c r="D8176" s="13" t="n">
        <v>24.1</v>
      </c>
      <c r="E8176" s="13" t="n">
        <v>26.7</v>
      </c>
      <c r="F8176" s="13" t="n">
        <v>51.9</v>
      </c>
      <c r="G8176" s="13" t="n">
        <v>55.9</v>
      </c>
      <c r="H8176" s="13" t="n">
        <v>32.3</v>
      </c>
      <c r="I8176" t="n">
        <v>971</v>
      </c>
      <c r="J8176" t="n">
        <v>20</v>
      </c>
      <c r="K8176" s="2">
        <f>IF(E8176="","",IF(E8176&lt;20,"Low",IF(E8176&lt;=40,"Medium","High")))</f>
        <v/>
      </c>
    </row>
    <row r="8177">
      <c r="A8177" t="n">
        <v>2011</v>
      </c>
      <c r="B8177" t="n">
        <v>376</v>
      </c>
      <c r="C8177" s="13" t="n">
        <v>37.6</v>
      </c>
      <c r="D8177" t="n">
        <v>36</v>
      </c>
      <c r="E8177" s="13" t="n">
        <v>30.6</v>
      </c>
      <c r="F8177" t="n">
        <v>54</v>
      </c>
      <c r="G8177" s="13" t="n">
        <v>61.7</v>
      </c>
      <c r="H8177" s="13" t="n">
        <v>39.5</v>
      </c>
      <c r="I8177" t="n">
        <v>1640</v>
      </c>
      <c r="J8177" s="13" t="n">
        <v>24.8</v>
      </c>
      <c r="K8177" s="2">
        <f>IF(E8177="","",IF(E8177&lt;20,"Low",IF(E8177&lt;=40,"Medium","High")))</f>
        <v/>
      </c>
    </row>
    <row r="8178">
      <c r="A8178" t="n">
        <v>2012</v>
      </c>
      <c r="B8178" t="n">
        <v>376</v>
      </c>
      <c r="C8178" s="13" t="n">
        <v>28.7</v>
      </c>
      <c r="E8178" s="13" t="n">
        <v>21.7</v>
      </c>
      <c r="F8178" t="n">
        <v>47</v>
      </c>
      <c r="G8178" s="13" t="n">
        <v>55.7</v>
      </c>
      <c r="H8178" s="13" t="n">
        <v>19.4</v>
      </c>
      <c r="I8178" t="n">
        <v>866</v>
      </c>
      <c r="J8178" s="13" t="n">
        <v>24.5</v>
      </c>
      <c r="K8178" s="2">
        <f>IF(E8178="","",IF(E8178&lt;20,"Low",IF(E8178&lt;=40,"Medium","High")))</f>
        <v/>
      </c>
    </row>
    <row r="8179">
      <c r="A8179" t="n">
        <v>2013</v>
      </c>
      <c r="B8179" t="n">
        <v>376</v>
      </c>
      <c r="C8179" s="13" t="n">
        <v>43.5</v>
      </c>
      <c r="D8179" s="13" t="n">
        <v>44.3</v>
      </c>
      <c r="E8179" s="13" t="n">
        <v>36.6</v>
      </c>
      <c r="F8179" s="13" t="n">
        <v>71.5</v>
      </c>
      <c r="G8179" s="13" t="n">
        <v>68.09999999999999</v>
      </c>
      <c r="H8179" s="13" t="n">
        <v>43.8</v>
      </c>
      <c r="I8179" t="n">
        <v>2400</v>
      </c>
      <c r="J8179" s="13" t="n">
        <v>22.9</v>
      </c>
      <c r="K8179" s="2">
        <f>IF(E8179="","",IF(E8179&lt;20,"Low",IF(E8179&lt;=40,"Medium","High")))</f>
        <v/>
      </c>
    </row>
    <row r="8180">
      <c r="A8180" t="n">
        <v>2014</v>
      </c>
      <c r="B8180" t="n">
        <v>376</v>
      </c>
      <c r="C8180" s="13" t="n">
        <v>37.54</v>
      </c>
      <c r="D8180" s="13" t="n">
        <v>36.12</v>
      </c>
      <c r="E8180" s="13" t="n">
        <v>33.95</v>
      </c>
      <c r="F8180" s="13" t="n">
        <v>70.83</v>
      </c>
      <c r="G8180" s="13" t="n">
        <v>86.45999999999999</v>
      </c>
      <c r="H8180" s="13" t="n">
        <v>36.7</v>
      </c>
      <c r="I8180" s="13" t="n">
        <v>985.6799999999999</v>
      </c>
      <c r="J8180" s="13" t="n">
        <v>26.07</v>
      </c>
      <c r="K8180" s="2">
        <f>IF(E8180="","",IF(E8180&lt;20,"Low",IF(E8180&lt;=40,"Medium","High")))</f>
        <v/>
      </c>
    </row>
    <row r="8181">
      <c r="A8181" t="n">
        <v>2015</v>
      </c>
      <c r="B8181" t="n">
        <v>376</v>
      </c>
      <c r="C8181" s="13" t="n">
        <v>32.44</v>
      </c>
      <c r="D8181" s="13" t="n">
        <v>34.18</v>
      </c>
      <c r="E8181" s="13" t="n">
        <v>35.03</v>
      </c>
      <c r="F8181" s="13" t="n">
        <v>58.08</v>
      </c>
      <c r="G8181" s="13" t="n">
        <v>44.69</v>
      </c>
      <c r="H8181" s="13" t="n">
        <v>32.6</v>
      </c>
      <c r="I8181" s="13" t="n">
        <v>1504.37</v>
      </c>
      <c r="J8181" s="13" t="n">
        <v>18.93</v>
      </c>
      <c r="K8181" s="2">
        <f>IF(E8181="","",IF(E8181&lt;20,"Low",IF(E8181&lt;=40,"Medium","High")))</f>
        <v/>
      </c>
    </row>
    <row r="8182">
      <c r="A8182" t="n">
        <v>2016</v>
      </c>
      <c r="B8182" t="n">
        <v>376</v>
      </c>
      <c r="C8182" s="13" t="n">
        <v>39.5</v>
      </c>
      <c r="D8182" s="13" t="n">
        <v>42.2</v>
      </c>
      <c r="E8182" s="13" t="n">
        <v>35.4</v>
      </c>
      <c r="F8182" s="13" t="n">
        <v>72.40000000000001</v>
      </c>
      <c r="G8182" s="13" t="n">
        <v>56.1</v>
      </c>
      <c r="H8182" s="13" t="n">
        <v>42.7</v>
      </c>
      <c r="I8182" t="n">
        <v>1785</v>
      </c>
      <c r="J8182" t="n">
        <v>15</v>
      </c>
      <c r="K8182" s="2">
        <f>IF(E8182="","",IF(E8182&lt;20,"Low",IF(E8182&lt;=40,"Medium","High")))</f>
        <v/>
      </c>
    </row>
    <row r="8183">
      <c r="A8183" t="n">
        <v>2017</v>
      </c>
      <c r="B8183" t="n">
        <v>376</v>
      </c>
      <c r="C8183" s="13" t="n">
        <v>42.07</v>
      </c>
      <c r="E8183" s="13" t="n">
        <v>35.93</v>
      </c>
      <c r="F8183" s="13" t="n">
        <v>52.31</v>
      </c>
      <c r="G8183" s="13" t="n">
        <v>38.61</v>
      </c>
      <c r="H8183" s="13" t="n">
        <v>38.5</v>
      </c>
      <c r="I8183" s="13" t="n">
        <v>1792.03</v>
      </c>
      <c r="K8183" s="2">
        <f>IF(E8183="","",IF(E8183&lt;20,"Low",IF(E8183&lt;=40,"Medium","High")))</f>
        <v/>
      </c>
    </row>
    <row r="8184">
      <c r="A8184" t="n">
        <v>2018</v>
      </c>
      <c r="B8184" t="n">
        <v>376</v>
      </c>
      <c r="C8184" s="13" t="n">
        <v>50.5</v>
      </c>
      <c r="E8184" s="13" t="n">
        <v>41.5</v>
      </c>
      <c r="F8184" s="13" t="n">
        <v>71.5</v>
      </c>
      <c r="G8184" t="n">
        <v>84</v>
      </c>
      <c r="H8184" s="13" t="n">
        <v>45.5</v>
      </c>
      <c r="I8184" t="n">
        <v>2235</v>
      </c>
      <c r="K8184" s="2">
        <f>IF(E8184="","",IF(E8184&lt;20,"Low",IF(E8184&lt;=40,"Medium","High")))</f>
        <v/>
      </c>
    </row>
    <row r="8185">
      <c r="A8185" t="n">
        <v>2019</v>
      </c>
      <c r="B8185" t="n">
        <v>376</v>
      </c>
      <c r="C8185" s="13" t="n">
        <v>42.3</v>
      </c>
      <c r="E8185" s="13" t="n">
        <v>33.6</v>
      </c>
      <c r="F8185" s="13" t="n">
        <v>62.6</v>
      </c>
      <c r="G8185" s="13" t="n">
        <v>50.8</v>
      </c>
      <c r="H8185" s="13" t="n">
        <v>43.6</v>
      </c>
      <c r="I8185" t="n">
        <v>1508</v>
      </c>
      <c r="K8185" s="2">
        <f>IF(E8185="","",IF(E8185&lt;20,"Low",IF(E8185&lt;=40,"Medium","High")))</f>
        <v/>
      </c>
    </row>
    <row r="8186">
      <c r="A8186" t="n">
        <v>2020</v>
      </c>
      <c r="B8186" t="n">
        <v>376</v>
      </c>
      <c r="C8186" t="n">
        <v>54</v>
      </c>
      <c r="E8186" s="13" t="n">
        <v>38.1</v>
      </c>
      <c r="F8186" s="13" t="n">
        <v>81.2</v>
      </c>
      <c r="G8186" t="n">
        <v>76</v>
      </c>
      <c r="H8186" s="13" t="n">
        <v>50.3</v>
      </c>
      <c r="I8186" t="n">
        <v>2090</v>
      </c>
      <c r="K8186" s="2">
        <f>IF(E8186="","",IF(E8186&lt;20,"Low",IF(E8186&lt;=40,"Medium","High")))</f>
        <v/>
      </c>
    </row>
    <row r="8187">
      <c r="A8187" t="n">
        <v>2021</v>
      </c>
      <c r="B8187" t="n">
        <v>376</v>
      </c>
      <c r="C8187" s="13" t="n">
        <v>17.5</v>
      </c>
      <c r="E8187" s="13" t="n">
        <v>12.5</v>
      </c>
      <c r="F8187" s="13" t="n">
        <v>11.6</v>
      </c>
      <c r="H8187" s="13" t="n">
        <v>12.5</v>
      </c>
      <c r="I8187" t="n">
        <v>748</v>
      </c>
      <c r="K8187" s="2">
        <f>IF(E8187="","",IF(E8187&lt;20,"Low",IF(E8187&lt;=40,"Medium","High")))</f>
        <v/>
      </c>
    </row>
    <row r="8188">
      <c r="A8188" t="n">
        <v>2022</v>
      </c>
      <c r="B8188" t="n">
        <v>376</v>
      </c>
      <c r="C8188" s="13" t="n">
        <v>24.2</v>
      </c>
      <c r="D8188" t="n">
        <v>40</v>
      </c>
      <c r="E8188" s="13" t="n">
        <v>13.6</v>
      </c>
      <c r="F8188" s="13" t="n">
        <v>35.6</v>
      </c>
      <c r="G8188" s="13" t="n">
        <v>26.7</v>
      </c>
      <c r="H8188" s="13" t="n">
        <v>18.8</v>
      </c>
      <c r="I8188" s="13" t="n">
        <v>713.4</v>
      </c>
      <c r="J8188" t="n">
        <v>18</v>
      </c>
      <c r="K8188" s="2">
        <f>IF(E8188="","",IF(E8188&lt;20,"Low",IF(E8188&lt;=40,"Medium","High")))</f>
        <v/>
      </c>
    </row>
    <row r="8189">
      <c r="A8189" t="n">
        <v>2023</v>
      </c>
      <c r="B8189" t="n">
        <v>376</v>
      </c>
      <c r="C8189" s="13" t="n">
        <v>27.9</v>
      </c>
      <c r="D8189" s="13" t="n">
        <v>20.8</v>
      </c>
      <c r="E8189" s="13" t="n">
        <v>21.6</v>
      </c>
      <c r="F8189" s="13" t="n">
        <v>42.2</v>
      </c>
      <c r="G8189" s="13" t="n">
        <v>9.300000000000001</v>
      </c>
      <c r="H8189" s="13" t="n">
        <v>25.1</v>
      </c>
      <c r="I8189" s="13" t="n">
        <v>1121.4</v>
      </c>
      <c r="K8189" s="2">
        <f>IF(E8189="","",IF(E8189&lt;20,"Low",IF(E8189&lt;=40,"Medium","High")))</f>
        <v/>
      </c>
    </row>
    <row r="8190">
      <c r="A8190" t="n">
        <v>2024</v>
      </c>
      <c r="B8190" t="n">
        <v>376</v>
      </c>
      <c r="C8190" s="13" t="n">
        <v>54.9</v>
      </c>
      <c r="E8190" s="13" t="n">
        <v>35.6</v>
      </c>
      <c r="F8190" s="13" t="n">
        <v>82.90000000000001</v>
      </c>
      <c r="G8190" s="13" t="n">
        <v>68.7</v>
      </c>
      <c r="H8190" s="13" t="n">
        <v>40.9</v>
      </c>
      <c r="I8190" t="n">
        <v>1336</v>
      </c>
      <c r="K8190" s="2">
        <f>IF(E8190="","",IF(E8190&lt;20,"Low",IF(E8190&lt;=40,"Medium","High")))</f>
        <v/>
      </c>
    </row>
    <row r="8191">
      <c r="A8191" t="n">
        <v>2025</v>
      </c>
      <c r="B8191" t="n">
        <v>376</v>
      </c>
      <c r="C8191" s="13" t="n">
        <v>46.4</v>
      </c>
      <c r="D8191" s="13" t="n">
        <v>69.3</v>
      </c>
      <c r="E8191" s="13" t="n">
        <v>40.1</v>
      </c>
      <c r="F8191" s="13" t="n">
        <v>91.09999999999999</v>
      </c>
      <c r="H8191" s="13" t="n">
        <v>48.8</v>
      </c>
      <c r="I8191" t="n">
        <v>2175</v>
      </c>
      <c r="J8191" s="13" t="n">
        <v>35.3</v>
      </c>
      <c r="K8191" s="2">
        <f>IF(E8191="","",IF(E8191&lt;20,"Low",IF(E8191&lt;=40,"Medium","High")))</f>
        <v/>
      </c>
    </row>
    <row r="8192">
      <c r="A8192" t="n">
        <v>1990</v>
      </c>
      <c r="B8192" t="n">
        <v>377</v>
      </c>
      <c r="C8192" s="13" t="n">
        <v>37.1</v>
      </c>
      <c r="E8192" s="13" t="n">
        <v>27.1</v>
      </c>
      <c r="F8192" s="13" t="n">
        <v>53.8</v>
      </c>
      <c r="G8192" t="n">
        <v>57</v>
      </c>
      <c r="J8192" t="n">
        <v>25</v>
      </c>
      <c r="K8192" s="2">
        <f>IF(E8192="","",IF(E8192&lt;20,"Low",IF(E8192&lt;=40,"Medium","High")))</f>
        <v/>
      </c>
    </row>
    <row r="8193">
      <c r="A8193" t="n">
        <v>1991</v>
      </c>
      <c r="B8193" t="n">
        <v>377</v>
      </c>
      <c r="C8193" s="13" t="n">
        <v>35.3</v>
      </c>
      <c r="E8193" t="n">
        <v>22</v>
      </c>
      <c r="F8193" s="13" t="n">
        <v>28.1</v>
      </c>
      <c r="G8193" t="n">
        <v>50</v>
      </c>
      <c r="K8193" s="2">
        <f>IF(E8193="","",IF(E8193&lt;20,"Low",IF(E8193&lt;=40,"Medium","High")))</f>
        <v/>
      </c>
    </row>
    <row r="8194">
      <c r="A8194" t="n">
        <v>1992</v>
      </c>
      <c r="B8194" t="n">
        <v>377</v>
      </c>
      <c r="C8194" s="13" t="n">
        <v>22.9</v>
      </c>
      <c r="E8194" s="13" t="n">
        <v>28.2</v>
      </c>
      <c r="F8194" s="13" t="n">
        <v>41.3</v>
      </c>
      <c r="G8194" t="n">
        <v>45</v>
      </c>
      <c r="J8194" t="n">
        <v>5</v>
      </c>
      <c r="K8194" s="2">
        <f>IF(E8194="","",IF(E8194&lt;20,"Low",IF(E8194&lt;=40,"Medium","High")))</f>
        <v/>
      </c>
    </row>
    <row r="8195">
      <c r="A8195" t="n">
        <v>1993</v>
      </c>
      <c r="B8195" t="n">
        <v>377</v>
      </c>
      <c r="C8195" s="13" t="n">
        <v>34.2</v>
      </c>
      <c r="E8195" s="13" t="n">
        <v>26.8</v>
      </c>
      <c r="F8195" s="13" t="n">
        <v>52.3</v>
      </c>
      <c r="G8195" s="13" t="n">
        <v>53.9</v>
      </c>
      <c r="H8195" s="13" t="n">
        <v>32.3</v>
      </c>
      <c r="I8195" t="n">
        <v>900</v>
      </c>
      <c r="J8195" t="n">
        <v>25</v>
      </c>
      <c r="K8195" s="2">
        <f>IF(E8195="","",IF(E8195&lt;20,"Low",IF(E8195&lt;=40,"Medium","High")))</f>
        <v/>
      </c>
    </row>
    <row r="8196">
      <c r="A8196" t="n">
        <v>1994</v>
      </c>
      <c r="B8196" t="n">
        <v>377</v>
      </c>
      <c r="C8196" s="13" t="n">
        <v>34.3</v>
      </c>
      <c r="D8196" t="n">
        <v>40</v>
      </c>
      <c r="E8196" s="13" t="n">
        <v>25.8</v>
      </c>
      <c r="F8196" s="13" t="n">
        <v>57.7</v>
      </c>
      <c r="G8196" s="13" t="n">
        <v>57.7</v>
      </c>
      <c r="H8196" s="13" t="n">
        <v>25.3</v>
      </c>
      <c r="I8196" t="n">
        <v>816</v>
      </c>
      <c r="J8196" t="n">
        <v>25</v>
      </c>
      <c r="K8196" s="2">
        <f>IF(E8196="","",IF(E8196&lt;20,"Low",IF(E8196&lt;=40,"Medium","High")))</f>
        <v/>
      </c>
    </row>
    <row r="8197">
      <c r="A8197" t="n">
        <v>1995</v>
      </c>
      <c r="B8197" t="n">
        <v>377</v>
      </c>
      <c r="C8197" s="13" t="n">
        <v>28.4</v>
      </c>
      <c r="D8197" t="n">
        <v>30</v>
      </c>
      <c r="E8197" s="13" t="n">
        <v>22.2</v>
      </c>
      <c r="F8197" s="13" t="n">
        <v>47.8</v>
      </c>
      <c r="G8197" s="13" t="n">
        <v>51.2</v>
      </c>
      <c r="H8197" s="13" t="n">
        <v>13.6</v>
      </c>
      <c r="I8197" t="n">
        <v>942</v>
      </c>
      <c r="J8197" t="n">
        <v>20</v>
      </c>
      <c r="K8197" s="2">
        <f>IF(E8197="","",IF(E8197&lt;20,"Low",IF(E8197&lt;=40,"Medium","High")))</f>
        <v/>
      </c>
    </row>
    <row r="8198">
      <c r="A8198" t="n">
        <v>1996</v>
      </c>
      <c r="B8198" t="n">
        <v>377</v>
      </c>
      <c r="C8198" s="13" t="n">
        <v>40.3</v>
      </c>
      <c r="D8198" s="13" t="n">
        <v>30.7</v>
      </c>
      <c r="E8198" s="13" t="n">
        <v>30.9</v>
      </c>
      <c r="F8198" s="13" t="n">
        <v>63.6</v>
      </c>
      <c r="G8198" s="13" t="n">
        <v>62.6</v>
      </c>
      <c r="H8198" s="13" t="n">
        <v>28.8</v>
      </c>
      <c r="J8198" s="13" t="n">
        <v>21.5</v>
      </c>
      <c r="K8198" s="2">
        <f>IF(E8198="","",IF(E8198&lt;20,"Low",IF(E8198&lt;=40,"Medium","High")))</f>
        <v/>
      </c>
    </row>
    <row r="8199">
      <c r="A8199" t="n">
        <v>1997</v>
      </c>
      <c r="B8199" t="n">
        <v>377</v>
      </c>
      <c r="C8199" s="13" t="n">
        <v>23.7</v>
      </c>
      <c r="D8199" s="13" t="n">
        <v>16.3</v>
      </c>
      <c r="E8199" t="n">
        <v>16</v>
      </c>
      <c r="F8199" s="13" t="n">
        <v>35.9</v>
      </c>
      <c r="G8199" s="13" t="n">
        <v>24.2</v>
      </c>
      <c r="H8199" s="13" t="n">
        <v>11.4</v>
      </c>
      <c r="J8199" s="13" t="n">
        <v>13.8</v>
      </c>
      <c r="K8199" s="2">
        <f>IF(E8199="","",IF(E8199&lt;20,"Low",IF(E8199&lt;=40,"Medium","High")))</f>
        <v/>
      </c>
    </row>
    <row r="8200">
      <c r="A8200" t="n">
        <v>1998</v>
      </c>
      <c r="B8200" t="n">
        <v>377</v>
      </c>
      <c r="C8200" s="13" t="n">
        <v>24.5</v>
      </c>
      <c r="E8200" s="13" t="n">
        <v>25.2</v>
      </c>
      <c r="F8200" s="13" t="n">
        <v>38.7</v>
      </c>
      <c r="G8200" s="13" t="n">
        <v>43.6</v>
      </c>
      <c r="H8200" s="13" t="n">
        <v>28.3</v>
      </c>
      <c r="I8200" t="n">
        <v>1100</v>
      </c>
      <c r="J8200" s="13" t="n">
        <v>21.5</v>
      </c>
      <c r="K8200" s="2">
        <f>IF(E8200="","",IF(E8200&lt;20,"Low",IF(E8200&lt;=40,"Medium","High")))</f>
        <v/>
      </c>
    </row>
    <row r="8201">
      <c r="A8201" t="n">
        <v>1999</v>
      </c>
      <c r="B8201" t="n">
        <v>377</v>
      </c>
      <c r="C8201" s="13" t="n">
        <v>39.6</v>
      </c>
      <c r="E8201" s="13" t="n">
        <v>28.7</v>
      </c>
      <c r="F8201" s="13" t="n">
        <v>58.3</v>
      </c>
      <c r="G8201" s="13" t="n">
        <v>70.40000000000001</v>
      </c>
      <c r="H8201" t="n">
        <v>46</v>
      </c>
      <c r="I8201" s="13" t="n">
        <v>510.4</v>
      </c>
      <c r="J8201" t="n">
        <v>20</v>
      </c>
      <c r="K8201" s="2">
        <f>IF(E8201="","",IF(E8201&lt;20,"Low",IF(E8201&lt;=40,"Medium","High")))</f>
        <v/>
      </c>
    </row>
    <row r="8202">
      <c r="A8202" t="n">
        <v>2000</v>
      </c>
      <c r="B8202" t="n">
        <v>377</v>
      </c>
      <c r="C8202" s="13" t="n">
        <v>33.1</v>
      </c>
      <c r="E8202" s="13" t="n">
        <v>27.8</v>
      </c>
      <c r="F8202" s="13" t="n">
        <v>52.2</v>
      </c>
      <c r="G8202" s="13" t="n">
        <v>60.1</v>
      </c>
      <c r="H8202" s="13" t="n">
        <v>31.5</v>
      </c>
      <c r="I8202" s="13" t="n">
        <v>1145.9</v>
      </c>
      <c r="K8202" s="2">
        <f>IF(E8202="","",IF(E8202&lt;20,"Low",IF(E8202&lt;=40,"Medium","High")))</f>
        <v/>
      </c>
    </row>
    <row r="8203">
      <c r="A8203" t="n">
        <v>2001</v>
      </c>
      <c r="B8203" t="n">
        <v>377</v>
      </c>
      <c r="C8203" s="13" t="n">
        <v>19.3</v>
      </c>
      <c r="E8203" s="13" t="n">
        <v>15.7</v>
      </c>
      <c r="F8203" s="13" t="n">
        <v>34.3</v>
      </c>
      <c r="G8203" s="13" t="n">
        <v>42.5</v>
      </c>
      <c r="H8203" s="13" t="n">
        <v>15.5</v>
      </c>
      <c r="I8203" t="n">
        <v>693</v>
      </c>
      <c r="K8203" s="2">
        <f>IF(E8203="","",IF(E8203&lt;20,"Low",IF(E8203&lt;=40,"Medium","High")))</f>
        <v/>
      </c>
    </row>
    <row r="8204">
      <c r="A8204" t="n">
        <v>2002</v>
      </c>
      <c r="B8204" t="n">
        <v>377</v>
      </c>
      <c r="C8204" s="13" t="n">
        <v>8.5</v>
      </c>
      <c r="E8204" s="13" t="n">
        <v>8.5</v>
      </c>
      <c r="F8204" s="13" t="n">
        <v>16.1</v>
      </c>
      <c r="G8204" s="13" t="n">
        <v>21.3</v>
      </c>
      <c r="H8204" t="n">
        <v>4</v>
      </c>
      <c r="I8204" t="n">
        <v>240</v>
      </c>
      <c r="K8204" s="2">
        <f>IF(E8204="","",IF(E8204&lt;20,"Low",IF(E8204&lt;=40,"Medium","High")))</f>
        <v/>
      </c>
    </row>
    <row r="8205">
      <c r="A8205" t="n">
        <v>2003</v>
      </c>
      <c r="B8205" t="n">
        <v>377</v>
      </c>
      <c r="C8205" s="13" t="n">
        <v>23.8</v>
      </c>
      <c r="E8205" t="n">
        <v>15</v>
      </c>
      <c r="F8205" s="13" t="n">
        <v>33.9</v>
      </c>
      <c r="G8205" t="n">
        <v>39</v>
      </c>
      <c r="H8205" s="13" t="n">
        <v>24.4</v>
      </c>
      <c r="I8205" t="n">
        <v>890</v>
      </c>
      <c r="J8205" s="13" t="n">
        <v>18.5</v>
      </c>
      <c r="K8205" s="2">
        <f>IF(E8205="","",IF(E8205&lt;20,"Low",IF(E8205&lt;=40,"Medium","High")))</f>
        <v/>
      </c>
    </row>
    <row r="8206">
      <c r="A8206" t="n">
        <v>2004</v>
      </c>
      <c r="B8206" t="n">
        <v>377</v>
      </c>
      <c r="C8206" s="13" t="n">
        <v>30.7</v>
      </c>
      <c r="E8206" s="13" t="n">
        <v>24.3</v>
      </c>
      <c r="F8206" s="13" t="n">
        <v>53.5</v>
      </c>
      <c r="G8206" s="13" t="n">
        <v>69.40000000000001</v>
      </c>
      <c r="H8206" s="13" t="n">
        <v>38.8</v>
      </c>
      <c r="I8206" t="n">
        <v>500</v>
      </c>
      <c r="J8206" t="n">
        <v>10</v>
      </c>
      <c r="K8206" s="2">
        <f>IF(E8206="","",IF(E8206&lt;20,"Low",IF(E8206&lt;=40,"Medium","High")))</f>
        <v/>
      </c>
    </row>
    <row r="8207">
      <c r="A8207" t="n">
        <v>2005</v>
      </c>
      <c r="B8207" t="n">
        <v>377</v>
      </c>
      <c r="C8207" s="13" t="n">
        <v>36.4</v>
      </c>
      <c r="E8207" s="13" t="n">
        <v>29.8</v>
      </c>
      <c r="F8207" s="13" t="n">
        <v>60.9</v>
      </c>
      <c r="G8207" s="13" t="n">
        <v>56.7</v>
      </c>
      <c r="H8207" s="13" t="n">
        <v>37.8</v>
      </c>
      <c r="I8207" t="n">
        <v>520</v>
      </c>
      <c r="J8207" t="n">
        <v>10</v>
      </c>
      <c r="K8207" s="2">
        <f>IF(E8207="","",IF(E8207&lt;20,"Low",IF(E8207&lt;=40,"Medium","High")))</f>
        <v/>
      </c>
    </row>
    <row r="8208">
      <c r="A8208" t="n">
        <v>2006</v>
      </c>
      <c r="B8208" t="n">
        <v>377</v>
      </c>
      <c r="C8208" t="n">
        <v>36</v>
      </c>
      <c r="E8208" s="13" t="n">
        <v>30.7</v>
      </c>
      <c r="F8208" s="13" t="n">
        <v>57.1</v>
      </c>
      <c r="G8208" s="13" t="n">
        <v>57.7</v>
      </c>
      <c r="K8208" s="2">
        <f>IF(E8208="","",IF(E8208&lt;20,"Low",IF(E8208&lt;=40,"Medium","High")))</f>
        <v/>
      </c>
    </row>
    <row r="8209">
      <c r="A8209" t="n">
        <v>2007</v>
      </c>
      <c r="B8209" t="n">
        <v>377</v>
      </c>
      <c r="C8209" t="n">
        <v>34</v>
      </c>
      <c r="E8209" s="13" t="n">
        <v>24.4</v>
      </c>
      <c r="F8209" s="13" t="n">
        <v>48.4</v>
      </c>
      <c r="G8209" s="13" t="n">
        <v>49.4</v>
      </c>
      <c r="H8209" s="13" t="n">
        <v>25.8</v>
      </c>
      <c r="K8209" s="2">
        <f>IF(E8209="","",IF(E8209&lt;20,"Low",IF(E8209&lt;=40,"Medium","High")))</f>
        <v/>
      </c>
    </row>
    <row r="8210">
      <c r="A8210" t="n">
        <v>2008</v>
      </c>
      <c r="B8210" t="n">
        <v>377</v>
      </c>
      <c r="C8210" s="13" t="n">
        <v>43.4</v>
      </c>
      <c r="E8210" s="13" t="n">
        <v>25.6</v>
      </c>
      <c r="F8210" s="13" t="n">
        <v>54.9</v>
      </c>
      <c r="G8210" s="13" t="n">
        <v>74.40000000000001</v>
      </c>
      <c r="H8210" s="13" t="n">
        <v>38.1</v>
      </c>
      <c r="I8210" t="n">
        <v>1440</v>
      </c>
      <c r="K8210" s="2">
        <f>IF(E8210="","",IF(E8210&lt;20,"Low",IF(E8210&lt;=40,"Medium","High")))</f>
        <v/>
      </c>
    </row>
    <row r="8211">
      <c r="A8211" t="n">
        <v>2009</v>
      </c>
      <c r="B8211" t="n">
        <v>377</v>
      </c>
      <c r="C8211" s="13" t="n">
        <v>40.8</v>
      </c>
      <c r="E8211" t="n">
        <v>29</v>
      </c>
      <c r="F8211" s="13" t="n">
        <v>51.4</v>
      </c>
      <c r="G8211" s="13" t="n">
        <v>54.7</v>
      </c>
      <c r="H8211" s="13" t="n">
        <v>43.1</v>
      </c>
      <c r="I8211" t="n">
        <v>1647</v>
      </c>
      <c r="K8211" s="2">
        <f>IF(E8211="","",IF(E8211&lt;20,"Low",IF(E8211&lt;=40,"Medium","High")))</f>
        <v/>
      </c>
    </row>
    <row r="8212">
      <c r="A8212" t="n">
        <v>2010</v>
      </c>
      <c r="B8212" t="n">
        <v>377</v>
      </c>
      <c r="C8212" s="13" t="n">
        <v>33.4</v>
      </c>
      <c r="E8212" s="13" t="n">
        <v>29.3</v>
      </c>
      <c r="F8212" s="13" t="n">
        <v>44.6</v>
      </c>
      <c r="G8212" s="13" t="n">
        <v>52.2</v>
      </c>
      <c r="H8212" s="13" t="n">
        <v>32.9</v>
      </c>
      <c r="I8212" t="n">
        <v>1467</v>
      </c>
      <c r="J8212" s="13" t="n">
        <v>29.8</v>
      </c>
      <c r="K8212" s="2">
        <f>IF(E8212="","",IF(E8212&lt;20,"Low",IF(E8212&lt;=40,"Medium","High")))</f>
        <v/>
      </c>
    </row>
    <row r="8213">
      <c r="A8213" t="n">
        <v>2011</v>
      </c>
      <c r="B8213" t="n">
        <v>377</v>
      </c>
      <c r="C8213" s="13" t="n">
        <v>43.7</v>
      </c>
      <c r="E8213" s="13" t="n">
        <v>35.3</v>
      </c>
      <c r="F8213" s="13" t="n">
        <v>57.2</v>
      </c>
      <c r="G8213" s="13" t="n">
        <v>55.3</v>
      </c>
      <c r="H8213" s="13" t="n">
        <v>44.3</v>
      </c>
      <c r="I8213" t="n">
        <v>1981</v>
      </c>
      <c r="J8213" t="n">
        <v>35</v>
      </c>
      <c r="K8213" s="2">
        <f>IF(E8213="","",IF(E8213&lt;20,"Low",IF(E8213&lt;=40,"Medium","High")))</f>
        <v/>
      </c>
    </row>
    <row r="8214">
      <c r="A8214" t="n">
        <v>2012</v>
      </c>
      <c r="B8214" t="n">
        <v>377</v>
      </c>
      <c r="C8214" s="13" t="n">
        <v>34.9</v>
      </c>
      <c r="E8214" s="13" t="n">
        <v>26.9</v>
      </c>
      <c r="F8214" s="13" t="n">
        <v>43.8</v>
      </c>
      <c r="G8214" s="13" t="n">
        <v>60.1</v>
      </c>
      <c r="H8214" s="13" t="n">
        <v>30.9</v>
      </c>
      <c r="I8214" t="n">
        <v>1673</v>
      </c>
      <c r="K8214" s="2">
        <f>IF(E8214="","",IF(E8214&lt;20,"Low",IF(E8214&lt;=40,"Medium","High")))</f>
        <v/>
      </c>
    </row>
    <row r="8215">
      <c r="A8215" t="n">
        <v>2013</v>
      </c>
      <c r="B8215" t="n">
        <v>377</v>
      </c>
      <c r="C8215" s="13" t="n">
        <v>56.2</v>
      </c>
      <c r="E8215" s="13" t="n">
        <v>38.7</v>
      </c>
      <c r="F8215" t="n">
        <v>59</v>
      </c>
      <c r="G8215" s="13" t="n">
        <v>62.4</v>
      </c>
      <c r="H8215" s="13" t="n">
        <v>46.5</v>
      </c>
      <c r="I8215" t="n">
        <v>2005</v>
      </c>
      <c r="J8215" s="13" t="n">
        <v>31.8</v>
      </c>
      <c r="K8215" s="2">
        <f>IF(E8215="","",IF(E8215&lt;20,"Low",IF(E8215&lt;=40,"Medium","High")))</f>
        <v/>
      </c>
    </row>
    <row r="8216">
      <c r="A8216" t="n">
        <v>2014</v>
      </c>
      <c r="B8216" t="n">
        <v>377</v>
      </c>
      <c r="C8216" s="13" t="n">
        <v>44.46</v>
      </c>
      <c r="E8216" s="13" t="n">
        <v>42.52</v>
      </c>
      <c r="F8216" s="13" t="n">
        <v>53.06</v>
      </c>
      <c r="G8216" s="13" t="n">
        <v>64.36</v>
      </c>
      <c r="H8216" s="13" t="n">
        <v>41.3</v>
      </c>
      <c r="I8216" s="13" t="n">
        <v>1570.2</v>
      </c>
      <c r="J8216" s="13" t="n">
        <v>38.97</v>
      </c>
      <c r="K8216" s="2">
        <f>IF(E8216="","",IF(E8216&lt;20,"Low",IF(E8216&lt;=40,"Medium","High")))</f>
        <v/>
      </c>
    </row>
    <row r="8217">
      <c r="A8217" t="n">
        <v>2015</v>
      </c>
      <c r="B8217" t="n">
        <v>377</v>
      </c>
      <c r="C8217" s="13" t="n">
        <v>43.92</v>
      </c>
      <c r="E8217" s="13" t="n">
        <v>42.17</v>
      </c>
      <c r="F8217" s="13" t="n">
        <v>56.84</v>
      </c>
      <c r="G8217" s="13" t="n">
        <v>57.4</v>
      </c>
      <c r="H8217" s="13" t="n">
        <v>36.3</v>
      </c>
      <c r="I8217" s="13" t="n">
        <v>1560.2</v>
      </c>
      <c r="J8217" s="13" t="n">
        <v>34.99</v>
      </c>
      <c r="K8217" s="2">
        <f>IF(E8217="","",IF(E8217&lt;20,"Low",IF(E8217&lt;=40,"Medium","High")))</f>
        <v/>
      </c>
    </row>
    <row r="8218">
      <c r="A8218" t="n">
        <v>2016</v>
      </c>
      <c r="B8218" t="n">
        <v>377</v>
      </c>
      <c r="C8218" s="13" t="n">
        <v>48.5</v>
      </c>
      <c r="E8218" s="13" t="n">
        <v>48.4</v>
      </c>
      <c r="F8218" s="13" t="n">
        <v>81.90000000000001</v>
      </c>
      <c r="G8218" s="13" t="n">
        <v>65.8</v>
      </c>
      <c r="H8218" s="13" t="n">
        <v>56.4</v>
      </c>
      <c r="I8218" t="n">
        <v>1114</v>
      </c>
      <c r="K8218" s="2">
        <f>IF(E8218="","",IF(E8218&lt;20,"Low",IF(E8218&lt;=40,"Medium","High")))</f>
        <v/>
      </c>
    </row>
    <row r="8219">
      <c r="A8219" t="n">
        <v>2017</v>
      </c>
      <c r="B8219" t="n">
        <v>377</v>
      </c>
      <c r="C8219" s="13" t="n">
        <v>46.71</v>
      </c>
      <c r="E8219" s="13" t="n">
        <v>40.92</v>
      </c>
      <c r="F8219" s="13" t="n">
        <v>63.63</v>
      </c>
      <c r="G8219" t="n">
        <v>50</v>
      </c>
      <c r="H8219" s="13" t="n">
        <v>50.5</v>
      </c>
      <c r="I8219" s="13" t="n">
        <v>1990.08</v>
      </c>
      <c r="K8219" s="2">
        <f>IF(E8219="","",IF(E8219&lt;20,"Low",IF(E8219&lt;=40,"Medium","High")))</f>
        <v/>
      </c>
    </row>
    <row r="8220">
      <c r="A8220" t="n">
        <v>2018</v>
      </c>
      <c r="B8220" t="n">
        <v>377</v>
      </c>
      <c r="C8220" s="13" t="n">
        <v>52.6</v>
      </c>
      <c r="E8220" s="13" t="n">
        <v>40.9</v>
      </c>
      <c r="F8220" t="n">
        <v>88</v>
      </c>
      <c r="H8220" t="n">
        <v>44</v>
      </c>
      <c r="I8220" t="n">
        <v>1766</v>
      </c>
      <c r="K8220" s="2">
        <f>IF(E8220="","",IF(E8220&lt;20,"Low",IF(E8220&lt;=40,"Medium","High")))</f>
        <v/>
      </c>
    </row>
    <row r="8221">
      <c r="A8221" t="n">
        <v>2019</v>
      </c>
      <c r="B8221" t="n">
        <v>377</v>
      </c>
      <c r="C8221" t="n">
        <v>57</v>
      </c>
      <c r="E8221" s="13" t="n">
        <v>45.4</v>
      </c>
      <c r="F8221" s="13" t="n">
        <v>87.5</v>
      </c>
      <c r="H8221" s="13" t="n">
        <v>39.6</v>
      </c>
      <c r="I8221" t="n">
        <v>1837</v>
      </c>
      <c r="K8221" s="2">
        <f>IF(E8221="","",IF(E8221&lt;20,"Low",IF(E8221&lt;=40,"Medium","High")))</f>
        <v/>
      </c>
    </row>
    <row r="8222">
      <c r="A8222" t="n">
        <v>2020</v>
      </c>
      <c r="B8222" t="n">
        <v>377</v>
      </c>
      <c r="C8222" s="13" t="n">
        <v>59.1</v>
      </c>
      <c r="E8222" t="n">
        <v>46</v>
      </c>
      <c r="F8222" s="13" t="n">
        <v>78.90000000000001</v>
      </c>
      <c r="G8222" t="n">
        <v>80</v>
      </c>
      <c r="H8222" s="13" t="n">
        <v>46.1</v>
      </c>
      <c r="I8222" t="n">
        <v>2170</v>
      </c>
      <c r="J8222" t="n">
        <v>39</v>
      </c>
      <c r="K8222" s="2">
        <f>IF(E8222="","",IF(E8222&lt;20,"Low",IF(E8222&lt;=40,"Medium","High")))</f>
        <v/>
      </c>
    </row>
    <row r="8223">
      <c r="A8223" t="n">
        <v>2021</v>
      </c>
      <c r="B8223" t="n">
        <v>377</v>
      </c>
      <c r="C8223" s="13" t="n">
        <v>24.5</v>
      </c>
      <c r="E8223" t="n">
        <v>18</v>
      </c>
      <c r="F8223" s="13" t="n">
        <v>22.6</v>
      </c>
      <c r="G8223" t="n">
        <v>20</v>
      </c>
      <c r="H8223" s="13" t="n">
        <v>17.3</v>
      </c>
      <c r="I8223" t="n">
        <v>1068</v>
      </c>
      <c r="J8223" s="13" t="n">
        <v>11.5</v>
      </c>
      <c r="K8223" s="2">
        <f>IF(E8223="","",IF(E8223&lt;20,"Low",IF(E8223&lt;=40,"Medium","High")))</f>
        <v/>
      </c>
    </row>
    <row r="8224">
      <c r="A8224" t="n">
        <v>2022</v>
      </c>
      <c r="B8224" t="n">
        <v>377</v>
      </c>
      <c r="C8224" t="n">
        <v>48</v>
      </c>
      <c r="E8224" s="13" t="n">
        <v>25.2</v>
      </c>
      <c r="F8224" s="13" t="n">
        <v>44.4</v>
      </c>
      <c r="G8224" t="n">
        <v>30</v>
      </c>
      <c r="H8224" s="13" t="n">
        <v>23.9</v>
      </c>
      <c r="I8224" s="13" t="n">
        <v>1411.9</v>
      </c>
      <c r="K8224" s="2">
        <f>IF(E8224="","",IF(E8224&lt;20,"Low",IF(E8224&lt;=40,"Medium","High")))</f>
        <v/>
      </c>
    </row>
    <row r="8225">
      <c r="A8225" t="n">
        <v>2023</v>
      </c>
      <c r="B8225" t="n">
        <v>377</v>
      </c>
      <c r="C8225" s="13" t="n">
        <v>45.1</v>
      </c>
      <c r="E8225" s="13" t="n">
        <v>32.9</v>
      </c>
      <c r="F8225" s="13" t="n">
        <v>63.9</v>
      </c>
      <c r="H8225" s="13" t="n">
        <v>31.9</v>
      </c>
      <c r="I8225" s="13" t="n">
        <v>2237.7</v>
      </c>
      <c r="K8225" s="2">
        <f>IF(E8225="","",IF(E8225&lt;20,"Low",IF(E8225&lt;=40,"Medium","High")))</f>
        <v/>
      </c>
    </row>
    <row r="8226">
      <c r="A8226" t="n">
        <v>2024</v>
      </c>
      <c r="B8226" t="n">
        <v>377</v>
      </c>
      <c r="C8226" s="13" t="n">
        <v>61.4</v>
      </c>
      <c r="E8226" s="13" t="n">
        <v>35.2</v>
      </c>
      <c r="F8226" s="13" t="n">
        <v>75.7</v>
      </c>
      <c r="H8226" s="13" t="n">
        <v>41.9</v>
      </c>
      <c r="I8226" t="n">
        <v>1544</v>
      </c>
      <c r="K8226" s="2">
        <f>IF(E8226="","",IF(E8226&lt;20,"Low",IF(E8226&lt;=40,"Medium","High")))</f>
        <v/>
      </c>
    </row>
    <row r="8227">
      <c r="A8227" t="n">
        <v>2025</v>
      </c>
      <c r="B8227" t="n">
        <v>377</v>
      </c>
      <c r="C8227" t="n">
        <v>71</v>
      </c>
      <c r="E8227" s="13" t="n">
        <v>49.1</v>
      </c>
      <c r="F8227" s="13" t="n">
        <v>96.8</v>
      </c>
      <c r="H8227" s="13" t="n">
        <v>60.8</v>
      </c>
      <c r="I8227" t="n">
        <v>2525</v>
      </c>
      <c r="K8227" s="2">
        <f>IF(E8227="","",IF(E8227&lt;20,"Low",IF(E8227&lt;=40,"Medium","High")))</f>
        <v/>
      </c>
    </row>
    <row r="8228">
      <c r="A8228" t="n">
        <v>1990</v>
      </c>
      <c r="B8228" t="n">
        <v>378</v>
      </c>
      <c r="C8228" s="13" t="n">
        <v>34.5</v>
      </c>
      <c r="D8228" s="13" t="n">
        <v>27.5</v>
      </c>
      <c r="E8228" s="13" t="n">
        <v>26.2</v>
      </c>
      <c r="F8228" t="n">
        <v>50</v>
      </c>
      <c r="G8228" s="13" t="n">
        <v>62.6</v>
      </c>
      <c r="J8228" s="13" t="n">
        <v>20.3</v>
      </c>
      <c r="K8228" s="2">
        <f>IF(E8228="","",IF(E8228&lt;20,"Low",IF(E8228&lt;=40,"Medium","High")))</f>
        <v/>
      </c>
    </row>
    <row r="8229">
      <c r="A8229" t="n">
        <v>1991</v>
      </c>
      <c r="B8229" t="n">
        <v>378</v>
      </c>
      <c r="C8229" s="13" t="n">
        <v>30.6</v>
      </c>
      <c r="D8229" t="n">
        <v>28</v>
      </c>
      <c r="E8229" s="13" t="n">
        <v>17.6</v>
      </c>
      <c r="F8229" t="n">
        <v>36</v>
      </c>
      <c r="G8229" s="13" t="n">
        <v>43.5</v>
      </c>
      <c r="K8229" s="2">
        <f>IF(E8229="","",IF(E8229&lt;20,"Low",IF(E8229&lt;=40,"Medium","High")))</f>
        <v/>
      </c>
    </row>
    <row r="8230">
      <c r="A8230" t="n">
        <v>1992</v>
      </c>
      <c r="B8230" t="n">
        <v>378</v>
      </c>
      <c r="C8230" t="n">
        <v>22</v>
      </c>
      <c r="D8230" s="13" t="n">
        <v>20.4</v>
      </c>
      <c r="E8230" s="13" t="n">
        <v>28.7</v>
      </c>
      <c r="F8230" t="n">
        <v>40</v>
      </c>
      <c r="G8230" t="n">
        <v>50</v>
      </c>
      <c r="H8230" s="13" t="n">
        <v>20.8</v>
      </c>
      <c r="J8230" t="n">
        <v>15</v>
      </c>
      <c r="K8230" s="2">
        <f>IF(E8230="","",IF(E8230&lt;20,"Low",IF(E8230&lt;=40,"Medium","High")))</f>
        <v/>
      </c>
    </row>
    <row r="8231">
      <c r="A8231" t="n">
        <v>1993</v>
      </c>
      <c r="B8231" t="n">
        <v>378</v>
      </c>
      <c r="C8231" s="13" t="n">
        <v>35.5</v>
      </c>
      <c r="D8231" t="n">
        <v>20</v>
      </c>
      <c r="E8231" s="13" t="n">
        <v>25.3</v>
      </c>
      <c r="F8231" s="13" t="n">
        <v>43.5</v>
      </c>
      <c r="G8231" s="13" t="n">
        <v>54.2</v>
      </c>
      <c r="H8231" t="n">
        <v>35</v>
      </c>
      <c r="K8231" s="2">
        <f>IF(E8231="","",IF(E8231&lt;20,"Low",IF(E8231&lt;=40,"Medium","High")))</f>
        <v/>
      </c>
    </row>
    <row r="8232">
      <c r="A8232" t="n">
        <v>1994</v>
      </c>
      <c r="B8232" t="n">
        <v>378</v>
      </c>
      <c r="C8232" s="13" t="n">
        <v>32.6</v>
      </c>
      <c r="D8232" t="n">
        <v>15</v>
      </c>
      <c r="E8232" s="13" t="n">
        <v>19.2</v>
      </c>
      <c r="F8232" s="13" t="n">
        <v>47.5</v>
      </c>
      <c r="G8232" t="n">
        <v>50</v>
      </c>
      <c r="H8232" s="13" t="n">
        <v>31.7</v>
      </c>
      <c r="K8232" s="2">
        <f>IF(E8232="","",IF(E8232&lt;20,"Low",IF(E8232&lt;=40,"Medium","High")))</f>
        <v/>
      </c>
    </row>
    <row r="8233">
      <c r="A8233" t="n">
        <v>1995</v>
      </c>
      <c r="B8233" t="n">
        <v>378</v>
      </c>
      <c r="C8233" s="13" t="n">
        <v>24.5</v>
      </c>
      <c r="D8233" s="13" t="n">
        <v>15.6</v>
      </c>
      <c r="E8233" s="13" t="n">
        <v>18.9</v>
      </c>
      <c r="F8233" s="13" t="n">
        <v>36.8</v>
      </c>
      <c r="G8233" t="n">
        <v>40</v>
      </c>
      <c r="H8233" t="n">
        <v>15</v>
      </c>
      <c r="I8233" t="n">
        <v>700</v>
      </c>
      <c r="J8233" t="n">
        <v>22</v>
      </c>
      <c r="K8233" s="2">
        <f>IF(E8233="","",IF(E8233&lt;20,"Low",IF(E8233&lt;=40,"Medium","High")))</f>
        <v/>
      </c>
    </row>
    <row r="8234">
      <c r="A8234" t="n">
        <v>1996</v>
      </c>
      <c r="B8234" t="n">
        <v>378</v>
      </c>
      <c r="C8234" s="13" t="n">
        <v>40.2</v>
      </c>
      <c r="D8234" s="13" t="n">
        <v>22.3</v>
      </c>
      <c r="E8234" s="13" t="n">
        <v>26.2</v>
      </c>
      <c r="F8234" s="13" t="n">
        <v>56.8</v>
      </c>
      <c r="G8234" s="13" t="n">
        <v>64.2</v>
      </c>
      <c r="H8234" s="13" t="n">
        <v>32.5</v>
      </c>
      <c r="J8234" t="n">
        <v>25</v>
      </c>
      <c r="K8234" s="2">
        <f>IF(E8234="","",IF(E8234&lt;20,"Low",IF(E8234&lt;=40,"Medium","High")))</f>
        <v/>
      </c>
    </row>
    <row r="8235">
      <c r="A8235" t="n">
        <v>1997</v>
      </c>
      <c r="B8235" t="n">
        <v>378</v>
      </c>
      <c r="C8235" s="13" t="n">
        <v>22.9</v>
      </c>
      <c r="E8235" s="13" t="n">
        <v>19.5</v>
      </c>
      <c r="F8235" s="13" t="n">
        <v>31.1</v>
      </c>
      <c r="G8235" s="13" t="n">
        <v>37.6</v>
      </c>
      <c r="H8235" t="n">
        <v>21</v>
      </c>
      <c r="I8235" t="n">
        <v>900</v>
      </c>
      <c r="J8235" t="n">
        <v>15</v>
      </c>
      <c r="K8235" s="2">
        <f>IF(E8235="","",IF(E8235&lt;20,"Low",IF(E8235&lt;=40,"Medium","High")))</f>
        <v/>
      </c>
    </row>
    <row r="8236">
      <c r="A8236" t="n">
        <v>1998</v>
      </c>
      <c r="B8236" t="n">
        <v>378</v>
      </c>
      <c r="C8236" s="13" t="n">
        <v>23.1</v>
      </c>
      <c r="D8236" s="13" t="n">
        <v>25.3</v>
      </c>
      <c r="E8236" s="13" t="n">
        <v>19.5</v>
      </c>
      <c r="F8236" s="13" t="n">
        <v>38.3</v>
      </c>
      <c r="G8236" s="13" t="n">
        <v>28.6</v>
      </c>
      <c r="H8236" s="13" t="n">
        <v>21.9</v>
      </c>
      <c r="J8236" t="n">
        <v>20</v>
      </c>
      <c r="K8236" s="2">
        <f>IF(E8236="","",IF(E8236&lt;20,"Low",IF(E8236&lt;=40,"Medium","High")))</f>
        <v/>
      </c>
    </row>
    <row r="8237">
      <c r="A8237" t="n">
        <v>1999</v>
      </c>
      <c r="B8237" t="n">
        <v>378</v>
      </c>
      <c r="C8237" s="13" t="n">
        <v>35.9</v>
      </c>
      <c r="D8237" s="13" t="n">
        <v>29.8</v>
      </c>
      <c r="E8237" s="13" t="n">
        <v>31.1</v>
      </c>
      <c r="F8237" s="13" t="n">
        <v>62.3</v>
      </c>
      <c r="G8237" s="13" t="n">
        <v>73.2</v>
      </c>
      <c r="H8237" s="13" t="n">
        <v>44.7</v>
      </c>
      <c r="I8237" t="n">
        <v>1350</v>
      </c>
      <c r="J8237" t="n">
        <v>26</v>
      </c>
      <c r="K8237" s="2">
        <f>IF(E8237="","",IF(E8237&lt;20,"Low",IF(E8237&lt;=40,"Medium","High")))</f>
        <v/>
      </c>
    </row>
    <row r="8238">
      <c r="A8238" t="n">
        <v>2000</v>
      </c>
      <c r="B8238" t="n">
        <v>378</v>
      </c>
      <c r="C8238" s="13" t="n">
        <v>29.6</v>
      </c>
      <c r="D8238" s="13" t="n">
        <v>30.2</v>
      </c>
      <c r="E8238" s="13" t="n">
        <v>22.4</v>
      </c>
      <c r="F8238" s="13" t="n">
        <v>42.2</v>
      </c>
      <c r="G8238" s="13" t="n">
        <v>47.5</v>
      </c>
      <c r="H8238" s="13" t="n">
        <v>20.8</v>
      </c>
      <c r="I8238" s="13" t="n">
        <v>761.4</v>
      </c>
      <c r="J8238" t="n">
        <v>20</v>
      </c>
      <c r="K8238" s="2">
        <f>IF(E8238="","",IF(E8238&lt;20,"Low",IF(E8238&lt;=40,"Medium","High")))</f>
        <v/>
      </c>
    </row>
    <row r="8239">
      <c r="A8239" t="n">
        <v>2001</v>
      </c>
      <c r="B8239" t="n">
        <v>378</v>
      </c>
      <c r="C8239" s="13" t="n">
        <v>18.4</v>
      </c>
      <c r="D8239" t="n">
        <v>17</v>
      </c>
      <c r="E8239" s="13" t="n">
        <v>14.6</v>
      </c>
      <c r="F8239" t="n">
        <v>26</v>
      </c>
      <c r="G8239" s="13" t="n">
        <v>35.4</v>
      </c>
      <c r="H8239" s="13" t="n">
        <v>13.2</v>
      </c>
      <c r="I8239" t="n">
        <v>703</v>
      </c>
      <c r="J8239" t="n">
        <v>10</v>
      </c>
      <c r="K8239" s="2">
        <f>IF(E8239="","",IF(E8239&lt;20,"Low",IF(E8239&lt;=40,"Medium","High")))</f>
        <v/>
      </c>
    </row>
    <row r="8240">
      <c r="A8240" t="n">
        <v>2002</v>
      </c>
      <c r="B8240" t="n">
        <v>378</v>
      </c>
      <c r="C8240" s="13" t="n">
        <v>6.2</v>
      </c>
      <c r="D8240" t="n">
        <v>12</v>
      </c>
      <c r="E8240" s="13" t="n">
        <v>6.8</v>
      </c>
      <c r="F8240" t="n">
        <v>15</v>
      </c>
      <c r="G8240" t="n">
        <v>30</v>
      </c>
      <c r="H8240" s="13" t="n">
        <v>3.7</v>
      </c>
      <c r="J8240" t="n">
        <v>9</v>
      </c>
      <c r="K8240" s="2">
        <f>IF(E8240="","",IF(E8240&lt;20,"Low",IF(E8240&lt;=40,"Medium","High")))</f>
        <v/>
      </c>
    </row>
    <row r="8241">
      <c r="A8241" t="n">
        <v>2003</v>
      </c>
      <c r="B8241" t="n">
        <v>378</v>
      </c>
      <c r="C8241" s="13" t="n">
        <v>20.4</v>
      </c>
      <c r="D8241" s="13" t="n">
        <v>17.4</v>
      </c>
      <c r="E8241" s="13" t="n">
        <v>11.2</v>
      </c>
      <c r="F8241" s="13" t="n">
        <v>30.1</v>
      </c>
      <c r="G8241" s="13" t="n">
        <v>22.3</v>
      </c>
      <c r="H8241" s="13" t="n">
        <v>21.3</v>
      </c>
      <c r="I8241" t="n">
        <v>625</v>
      </c>
      <c r="J8241" s="13" t="n">
        <v>12.5</v>
      </c>
      <c r="K8241" s="2">
        <f>IF(E8241="","",IF(E8241&lt;20,"Low",IF(E8241&lt;=40,"Medium","High")))</f>
        <v/>
      </c>
    </row>
    <row r="8242">
      <c r="A8242" t="n">
        <v>2004</v>
      </c>
      <c r="B8242" t="n">
        <v>378</v>
      </c>
      <c r="C8242" s="13" t="n">
        <v>25.7</v>
      </c>
      <c r="D8242" s="13" t="n">
        <v>31.9</v>
      </c>
      <c r="E8242" s="13" t="n">
        <v>20.4</v>
      </c>
      <c r="F8242" s="13" t="n">
        <v>42.2</v>
      </c>
      <c r="G8242" s="13" t="n">
        <v>42.6</v>
      </c>
      <c r="H8242" s="13" t="n">
        <v>29.6</v>
      </c>
      <c r="I8242" t="n">
        <v>1320</v>
      </c>
      <c r="J8242" t="n">
        <v>15</v>
      </c>
      <c r="K8242" s="2">
        <f>IF(E8242="","",IF(E8242&lt;20,"Low",IF(E8242&lt;=40,"Medium","High")))</f>
        <v/>
      </c>
    </row>
    <row r="8243">
      <c r="A8243" t="n">
        <v>2005</v>
      </c>
      <c r="B8243" t="n">
        <v>378</v>
      </c>
      <c r="C8243" s="13" t="n">
        <v>29.2</v>
      </c>
      <c r="D8243" t="n">
        <v>30</v>
      </c>
      <c r="E8243" s="13" t="n">
        <v>24.5</v>
      </c>
      <c r="F8243" t="n">
        <v>47</v>
      </c>
      <c r="G8243" s="13" t="n">
        <v>64.5</v>
      </c>
      <c r="H8243" s="13" t="n">
        <v>27.3</v>
      </c>
      <c r="I8243" t="n">
        <v>1225</v>
      </c>
      <c r="J8243" s="13" t="n">
        <v>20.5</v>
      </c>
      <c r="K8243" s="2">
        <f>IF(E8243="","",IF(E8243&lt;20,"Low",IF(E8243&lt;=40,"Medium","High")))</f>
        <v/>
      </c>
    </row>
    <row r="8244">
      <c r="A8244" t="n">
        <v>2006</v>
      </c>
      <c r="B8244" t="n">
        <v>378</v>
      </c>
      <c r="C8244" s="13" t="n">
        <v>26.5</v>
      </c>
      <c r="D8244" s="13" t="n">
        <v>30.4</v>
      </c>
      <c r="E8244" s="13" t="n">
        <v>22.1</v>
      </c>
      <c r="F8244" s="13" t="n">
        <v>40.4</v>
      </c>
      <c r="G8244" s="13" t="n">
        <v>49.6</v>
      </c>
      <c r="H8244" s="13" t="n">
        <v>40.7</v>
      </c>
      <c r="J8244" t="n">
        <v>15</v>
      </c>
      <c r="K8244" s="2">
        <f>IF(E8244="","",IF(E8244&lt;20,"Low",IF(E8244&lt;=40,"Medium","High")))</f>
        <v/>
      </c>
    </row>
    <row r="8245">
      <c r="A8245" t="n">
        <v>2007</v>
      </c>
      <c r="B8245" t="n">
        <v>378</v>
      </c>
      <c r="C8245" s="13" t="n">
        <v>28.8</v>
      </c>
      <c r="D8245" s="13" t="n">
        <v>31.4</v>
      </c>
      <c r="E8245" s="13" t="n">
        <v>22.3</v>
      </c>
      <c r="F8245" s="13" t="n">
        <v>39.1</v>
      </c>
      <c r="G8245" s="13" t="n">
        <v>46.1</v>
      </c>
      <c r="H8245" s="13" t="n">
        <v>31.5</v>
      </c>
      <c r="I8245" t="n">
        <v>1566</v>
      </c>
      <c r="J8245" s="13" t="n">
        <v>20.5</v>
      </c>
      <c r="K8245" s="2">
        <f>IF(E8245="","",IF(E8245&lt;20,"Low",IF(E8245&lt;=40,"Medium","High")))</f>
        <v/>
      </c>
    </row>
    <row r="8246">
      <c r="A8246" t="n">
        <v>2008</v>
      </c>
      <c r="B8246" t="n">
        <v>378</v>
      </c>
      <c r="C8246" s="13" t="n">
        <v>30.7</v>
      </c>
      <c r="E8246" s="13" t="n">
        <v>25.8</v>
      </c>
      <c r="F8246" s="13" t="n">
        <v>47.5</v>
      </c>
      <c r="G8246" s="13" t="n">
        <v>51.9</v>
      </c>
      <c r="H8246" s="13" t="n">
        <v>32.8</v>
      </c>
      <c r="I8246" t="n">
        <v>1500</v>
      </c>
      <c r="J8246" t="n">
        <v>20</v>
      </c>
      <c r="K8246" s="2">
        <f>IF(E8246="","",IF(E8246&lt;20,"Low",IF(E8246&lt;=40,"Medium","High")))</f>
        <v/>
      </c>
    </row>
    <row r="8247">
      <c r="A8247" t="n">
        <v>2009</v>
      </c>
      <c r="B8247" t="n">
        <v>378</v>
      </c>
      <c r="C8247" s="13" t="n">
        <v>31.1</v>
      </c>
      <c r="D8247" t="n">
        <v>32</v>
      </c>
      <c r="E8247" s="13" t="n">
        <v>26.7</v>
      </c>
      <c r="F8247" s="13" t="n">
        <v>49.4</v>
      </c>
      <c r="G8247" s="13" t="n">
        <v>50.9</v>
      </c>
      <c r="H8247" s="13" t="n">
        <v>31.4</v>
      </c>
      <c r="I8247" t="n">
        <v>1300</v>
      </c>
      <c r="J8247" t="n">
        <v>22</v>
      </c>
      <c r="K8247" s="2">
        <f>IF(E8247="","",IF(E8247&lt;20,"Low",IF(E8247&lt;=40,"Medium","High")))</f>
        <v/>
      </c>
    </row>
    <row r="8248">
      <c r="A8248" t="n">
        <v>2010</v>
      </c>
      <c r="B8248" t="n">
        <v>378</v>
      </c>
      <c r="C8248" t="n">
        <v>35</v>
      </c>
      <c r="D8248" t="n">
        <v>35</v>
      </c>
      <c r="E8248" s="13" t="n">
        <v>31.9</v>
      </c>
      <c r="F8248" s="13" t="n">
        <v>48.6</v>
      </c>
      <c r="G8248" s="13" t="n">
        <v>64.7</v>
      </c>
      <c r="H8248" s="13" t="n">
        <v>36.8</v>
      </c>
      <c r="I8248" t="n">
        <v>1412</v>
      </c>
      <c r="J8248" s="13" t="n">
        <v>23.9</v>
      </c>
      <c r="K8248" s="2">
        <f>IF(E8248="","",IF(E8248&lt;20,"Low",IF(E8248&lt;=40,"Medium","High")))</f>
        <v/>
      </c>
    </row>
    <row r="8249">
      <c r="A8249" t="n">
        <v>2011</v>
      </c>
      <c r="B8249" t="n">
        <v>378</v>
      </c>
      <c r="C8249" s="13" t="n">
        <v>37.8</v>
      </c>
      <c r="D8249" s="13" t="n">
        <v>31.7</v>
      </c>
      <c r="E8249" s="13" t="n">
        <v>33.4</v>
      </c>
      <c r="F8249" s="13" t="n">
        <v>53.6</v>
      </c>
      <c r="G8249" s="13" t="n">
        <v>71.8</v>
      </c>
      <c r="H8249" s="13" t="n">
        <v>38.4</v>
      </c>
      <c r="I8249" t="n">
        <v>1781</v>
      </c>
      <c r="J8249" t="n">
        <v>25</v>
      </c>
      <c r="K8249" s="2">
        <f>IF(E8249="","",IF(E8249&lt;20,"Low",IF(E8249&lt;=40,"Medium","High")))</f>
        <v/>
      </c>
    </row>
    <row r="8250">
      <c r="A8250" t="n">
        <v>2012</v>
      </c>
      <c r="B8250" t="n">
        <v>378</v>
      </c>
      <c r="C8250" s="13" t="n">
        <v>32.7</v>
      </c>
      <c r="D8250" t="n">
        <v>17</v>
      </c>
      <c r="E8250" s="13" t="n">
        <v>25.7</v>
      </c>
      <c r="F8250" t="n">
        <v>40</v>
      </c>
      <c r="H8250" s="13" t="n">
        <v>31.8</v>
      </c>
      <c r="I8250" t="n">
        <v>1552</v>
      </c>
      <c r="J8250" t="n">
        <v>25</v>
      </c>
      <c r="K8250" s="2">
        <f>IF(E8250="","",IF(E8250&lt;20,"Low",IF(E8250&lt;=40,"Medium","High")))</f>
        <v/>
      </c>
    </row>
    <row r="8251">
      <c r="A8251" t="n">
        <v>2013</v>
      </c>
      <c r="B8251" t="n">
        <v>378</v>
      </c>
      <c r="C8251" s="13" t="n">
        <v>40.5</v>
      </c>
      <c r="D8251" s="13" t="n">
        <v>25.5</v>
      </c>
      <c r="E8251" s="13" t="n">
        <v>34.2</v>
      </c>
      <c r="F8251" t="n">
        <v>53</v>
      </c>
      <c r="G8251" s="13" t="n">
        <v>78.8</v>
      </c>
      <c r="H8251" t="n">
        <v>43</v>
      </c>
      <c r="I8251" t="n">
        <v>1733</v>
      </c>
      <c r="J8251" s="13" t="n">
        <v>29.5</v>
      </c>
      <c r="K8251" s="2">
        <f>IF(E8251="","",IF(E8251&lt;20,"Low",IF(E8251&lt;=40,"Medium","High")))</f>
        <v/>
      </c>
    </row>
    <row r="8252">
      <c r="A8252" t="n">
        <v>2014</v>
      </c>
      <c r="B8252" t="n">
        <v>378</v>
      </c>
      <c r="C8252" s="13" t="n">
        <v>42.5</v>
      </c>
      <c r="E8252" s="13" t="n">
        <v>33.57</v>
      </c>
      <c r="F8252" s="13" t="n">
        <v>47.73</v>
      </c>
      <c r="G8252" s="13" t="n">
        <v>36.8</v>
      </c>
      <c r="H8252" s="13" t="n">
        <v>35.8</v>
      </c>
      <c r="I8252" s="13" t="n">
        <v>1565.55</v>
      </c>
      <c r="J8252" s="13" t="n">
        <v>27.58</v>
      </c>
      <c r="K8252" s="2">
        <f>IF(E8252="","",IF(E8252&lt;20,"Low",IF(E8252&lt;=40,"Medium","High")))</f>
        <v/>
      </c>
    </row>
    <row r="8253">
      <c r="A8253" t="n">
        <v>2015</v>
      </c>
      <c r="B8253" t="n">
        <v>378</v>
      </c>
      <c r="C8253" s="13" t="n">
        <v>38.05</v>
      </c>
      <c r="D8253" s="13" t="n">
        <v>37.32</v>
      </c>
      <c r="E8253" s="13" t="n">
        <v>35.7</v>
      </c>
      <c r="F8253" s="13" t="n">
        <v>53.86</v>
      </c>
      <c r="G8253" s="13" t="n">
        <v>76.65000000000001</v>
      </c>
      <c r="H8253" s="13" t="n">
        <v>29.9</v>
      </c>
      <c r="I8253" s="13" t="n">
        <v>1469.8</v>
      </c>
      <c r="J8253" s="13" t="n">
        <v>23.9</v>
      </c>
      <c r="K8253" s="2">
        <f>IF(E8253="","",IF(E8253&lt;20,"Low",IF(E8253&lt;=40,"Medium","High")))</f>
        <v/>
      </c>
    </row>
    <row r="8254">
      <c r="A8254" t="n">
        <v>2016</v>
      </c>
      <c r="B8254" t="n">
        <v>378</v>
      </c>
      <c r="C8254" s="13" t="n">
        <v>45.3</v>
      </c>
      <c r="E8254" s="13" t="n">
        <v>39.4</v>
      </c>
      <c r="F8254" s="13" t="n">
        <v>54.1</v>
      </c>
      <c r="G8254" s="13" t="n">
        <v>101.3</v>
      </c>
      <c r="H8254" s="13" t="n">
        <v>47.3</v>
      </c>
      <c r="I8254" t="n">
        <v>1502</v>
      </c>
      <c r="J8254" s="13" t="n">
        <v>33.2</v>
      </c>
      <c r="K8254" s="2">
        <f>IF(E8254="","",IF(E8254&lt;20,"Low",IF(E8254&lt;=40,"Medium","High")))</f>
        <v/>
      </c>
    </row>
    <row r="8255">
      <c r="A8255" t="n">
        <v>2017</v>
      </c>
      <c r="B8255" t="n">
        <v>378</v>
      </c>
      <c r="C8255" s="13" t="n">
        <v>40.51</v>
      </c>
      <c r="E8255" s="13" t="n">
        <v>36.8</v>
      </c>
      <c r="F8255" s="13" t="n">
        <v>59.82</v>
      </c>
      <c r="G8255" s="13" t="n">
        <v>61.08</v>
      </c>
      <c r="H8255" s="13" t="n">
        <v>39.3</v>
      </c>
      <c r="I8255" s="13" t="n">
        <v>1786.37</v>
      </c>
      <c r="K8255" s="2">
        <f>IF(E8255="","",IF(E8255&lt;20,"Low",IF(E8255&lt;=40,"Medium","High")))</f>
        <v/>
      </c>
    </row>
    <row r="8256">
      <c r="A8256" t="n">
        <v>2018</v>
      </c>
      <c r="B8256" t="n">
        <v>378</v>
      </c>
      <c r="C8256" s="13" t="n">
        <v>40.5</v>
      </c>
      <c r="E8256" s="13" t="n">
        <v>36.8</v>
      </c>
      <c r="F8256" t="n">
        <v>66</v>
      </c>
      <c r="G8256" t="n">
        <v>74</v>
      </c>
      <c r="H8256" s="13" t="n">
        <v>42.8</v>
      </c>
      <c r="I8256" t="n">
        <v>1735</v>
      </c>
      <c r="K8256" s="2">
        <f>IF(E8256="","",IF(E8256&lt;20,"Low",IF(E8256&lt;=40,"Medium","High")))</f>
        <v/>
      </c>
    </row>
    <row r="8257">
      <c r="A8257" t="n">
        <v>2019</v>
      </c>
      <c r="B8257" t="n">
        <v>378</v>
      </c>
      <c r="C8257" s="13" t="n">
        <v>48.8</v>
      </c>
      <c r="E8257" t="n">
        <v>38</v>
      </c>
      <c r="F8257" s="13" t="n">
        <v>53.7</v>
      </c>
      <c r="G8257" s="13" t="n">
        <v>78.3</v>
      </c>
      <c r="H8257" s="13" t="n">
        <v>43.1</v>
      </c>
      <c r="I8257" t="n">
        <v>1802</v>
      </c>
      <c r="K8257" s="2">
        <f>IF(E8257="","",IF(E8257&lt;20,"Low",IF(E8257&lt;=40,"Medium","High")))</f>
        <v/>
      </c>
    </row>
    <row r="8258">
      <c r="A8258" t="n">
        <v>2020</v>
      </c>
      <c r="B8258" t="n">
        <v>378</v>
      </c>
      <c r="C8258" t="n">
        <v>49</v>
      </c>
      <c r="E8258" s="13" t="n">
        <v>41.1</v>
      </c>
      <c r="F8258" s="13" t="n">
        <v>65.5</v>
      </c>
      <c r="G8258" s="13" t="n">
        <v>76.59999999999999</v>
      </c>
      <c r="H8258" s="13" t="n">
        <v>47.1</v>
      </c>
      <c r="I8258" t="n">
        <v>1797</v>
      </c>
      <c r="K8258" s="2">
        <f>IF(E8258="","",IF(E8258&lt;20,"Low",IF(E8258&lt;=40,"Medium","High")))</f>
        <v/>
      </c>
    </row>
    <row r="8259">
      <c r="A8259" t="n">
        <v>2021</v>
      </c>
      <c r="B8259" t="n">
        <v>378</v>
      </c>
      <c r="C8259" s="13" t="n">
        <v>33.6</v>
      </c>
      <c r="E8259" s="13" t="n">
        <v>20.9</v>
      </c>
      <c r="F8259" t="n">
        <v>33</v>
      </c>
      <c r="G8259" t="n">
        <v>40</v>
      </c>
      <c r="H8259" s="13" t="n">
        <v>25.4</v>
      </c>
      <c r="I8259" t="n">
        <v>1241</v>
      </c>
      <c r="J8259" s="13" t="n">
        <v>18.4</v>
      </c>
      <c r="K8259" s="2">
        <f>IF(E8259="","",IF(E8259&lt;20,"Low",IF(E8259&lt;=40,"Medium","High")))</f>
        <v/>
      </c>
    </row>
    <row r="8260">
      <c r="A8260" t="n">
        <v>2022</v>
      </c>
      <c r="B8260" t="n">
        <v>378</v>
      </c>
      <c r="C8260" s="13" t="n">
        <v>45.1</v>
      </c>
      <c r="E8260" s="13" t="n">
        <v>35.3</v>
      </c>
      <c r="F8260" s="13" t="n">
        <v>71.5</v>
      </c>
      <c r="G8260" s="13" t="n">
        <v>71.2</v>
      </c>
      <c r="H8260" s="13" t="n">
        <v>40.8</v>
      </c>
      <c r="I8260" s="13" t="n">
        <v>1787.4</v>
      </c>
      <c r="J8260" s="13" t="n">
        <v>28.4</v>
      </c>
      <c r="K8260" s="2">
        <f>IF(E8260="","",IF(E8260&lt;20,"Low",IF(E8260&lt;=40,"Medium","High")))</f>
        <v/>
      </c>
    </row>
    <row r="8261">
      <c r="A8261" t="n">
        <v>2023</v>
      </c>
      <c r="B8261" t="n">
        <v>378</v>
      </c>
      <c r="C8261" s="13" t="n">
        <v>42.2</v>
      </c>
      <c r="E8261" s="13" t="n">
        <v>34.5</v>
      </c>
      <c r="F8261" s="13" t="n">
        <v>51.7</v>
      </c>
      <c r="H8261" s="13" t="n">
        <v>39.7</v>
      </c>
      <c r="I8261" s="13" t="n">
        <v>1959.3</v>
      </c>
      <c r="J8261" s="13" t="n">
        <v>10.8</v>
      </c>
      <c r="K8261" s="2">
        <f>IF(E8261="","",IF(E8261&lt;20,"Low",IF(E8261&lt;=40,"Medium","High")))</f>
        <v/>
      </c>
    </row>
    <row r="8262">
      <c r="A8262" t="n">
        <v>2024</v>
      </c>
      <c r="B8262" t="n">
        <v>378</v>
      </c>
      <c r="C8262" s="13" t="n">
        <v>47.6</v>
      </c>
      <c r="E8262" t="n">
        <v>34</v>
      </c>
      <c r="F8262" s="13" t="n">
        <v>72.90000000000001</v>
      </c>
      <c r="G8262" s="13" t="n">
        <v>66.7</v>
      </c>
      <c r="H8262" s="13" t="n">
        <v>36.6</v>
      </c>
      <c r="I8262" t="n">
        <v>1466</v>
      </c>
      <c r="K8262" s="2">
        <f>IF(E8262="","",IF(E8262&lt;20,"Low",IF(E8262&lt;=40,"Medium","High")))</f>
        <v/>
      </c>
    </row>
    <row r="8263">
      <c r="A8263" t="n">
        <v>2025</v>
      </c>
      <c r="B8263" t="n">
        <v>378</v>
      </c>
      <c r="C8263" s="13" t="n">
        <v>57.6</v>
      </c>
      <c r="E8263" s="13" t="n">
        <v>45.1</v>
      </c>
      <c r="F8263" s="13" t="n">
        <v>94.59999999999999</v>
      </c>
      <c r="G8263" t="n">
        <v>87</v>
      </c>
      <c r="H8263" s="13" t="n">
        <v>47.4</v>
      </c>
      <c r="I8263" t="n">
        <v>2429</v>
      </c>
      <c r="J8263" s="13" t="n">
        <v>33.4</v>
      </c>
      <c r="K8263" s="2">
        <f>IF(E8263="","",IF(E8263&lt;20,"Low",IF(E8263&lt;=40,"Medium","High")))</f>
        <v/>
      </c>
    </row>
    <row r="8264">
      <c r="A8264" t="n">
        <v>1990</v>
      </c>
      <c r="B8264" t="n">
        <v>379</v>
      </c>
      <c r="C8264" s="13" t="n">
        <v>38.4</v>
      </c>
      <c r="D8264" t="n">
        <v>36</v>
      </c>
      <c r="E8264" s="13" t="n">
        <v>26.3</v>
      </c>
      <c r="F8264" s="13" t="n">
        <v>54.2</v>
      </c>
      <c r="G8264" s="13" t="n">
        <v>61.4</v>
      </c>
      <c r="J8264" s="13" t="n">
        <v>28.5</v>
      </c>
      <c r="K8264" s="2">
        <f>IF(E8264="","",IF(E8264&lt;20,"Low",IF(E8264&lt;=40,"Medium","High")))</f>
        <v/>
      </c>
    </row>
    <row r="8265">
      <c r="A8265" t="n">
        <v>1991</v>
      </c>
      <c r="B8265" t="n">
        <v>379</v>
      </c>
      <c r="C8265" s="13" t="n">
        <v>30.8</v>
      </c>
      <c r="D8265" s="13" t="n">
        <v>32.3</v>
      </c>
      <c r="E8265" s="13" t="n">
        <v>21.8</v>
      </c>
      <c r="F8265" t="n">
        <v>47</v>
      </c>
      <c r="G8265" s="13" t="n">
        <v>51.8</v>
      </c>
      <c r="K8265" s="2">
        <f>IF(E8265="","",IF(E8265&lt;20,"Low",IF(E8265&lt;=40,"Medium","High")))</f>
        <v/>
      </c>
    </row>
    <row r="8266">
      <c r="A8266" t="n">
        <v>1992</v>
      </c>
      <c r="B8266" t="n">
        <v>379</v>
      </c>
      <c r="C8266" s="13" t="n">
        <v>25.3</v>
      </c>
      <c r="D8266" t="n">
        <v>25</v>
      </c>
      <c r="E8266" s="13" t="n">
        <v>24.4</v>
      </c>
      <c r="F8266" s="13" t="n">
        <v>38.1</v>
      </c>
      <c r="G8266" s="13" t="n">
        <v>44.8</v>
      </c>
      <c r="H8266" t="n">
        <v>28</v>
      </c>
      <c r="I8266" t="n">
        <v>1275</v>
      </c>
      <c r="J8266" t="n">
        <v>15</v>
      </c>
      <c r="K8266" s="2">
        <f>IF(E8266="","",IF(E8266&lt;20,"Low",IF(E8266&lt;=40,"Medium","High")))</f>
        <v/>
      </c>
    </row>
    <row r="8267">
      <c r="A8267" t="n">
        <v>1993</v>
      </c>
      <c r="B8267" t="n">
        <v>379</v>
      </c>
      <c r="C8267" s="13" t="n">
        <v>34.7</v>
      </c>
      <c r="D8267" t="n">
        <v>40</v>
      </c>
      <c r="E8267" s="13" t="n">
        <v>22.9</v>
      </c>
      <c r="F8267" t="n">
        <v>46</v>
      </c>
      <c r="G8267" t="n">
        <v>73</v>
      </c>
      <c r="H8267" s="13" t="n">
        <v>39.1</v>
      </c>
      <c r="I8267" t="n">
        <v>923</v>
      </c>
      <c r="J8267" t="n">
        <v>25</v>
      </c>
      <c r="K8267" s="2">
        <f>IF(E8267="","",IF(E8267&lt;20,"Low",IF(E8267&lt;=40,"Medium","High")))</f>
        <v/>
      </c>
    </row>
    <row r="8268">
      <c r="A8268" t="n">
        <v>1994</v>
      </c>
      <c r="B8268" t="n">
        <v>379</v>
      </c>
      <c r="C8268" s="13" t="n">
        <v>33.2</v>
      </c>
      <c r="D8268" t="n">
        <v>35</v>
      </c>
      <c r="E8268" s="13" t="n">
        <v>23.8</v>
      </c>
      <c r="F8268" s="13" t="n">
        <v>48.1</v>
      </c>
      <c r="G8268" s="13" t="n">
        <v>58.6</v>
      </c>
      <c r="H8268" s="13" t="n">
        <v>35.4</v>
      </c>
      <c r="I8268" t="n">
        <v>1430</v>
      </c>
      <c r="K8268" s="2">
        <f>IF(E8268="","",IF(E8268&lt;20,"Low",IF(E8268&lt;=40,"Medium","High")))</f>
        <v/>
      </c>
    </row>
    <row r="8269">
      <c r="A8269" t="n">
        <v>1995</v>
      </c>
      <c r="B8269" t="n">
        <v>379</v>
      </c>
      <c r="C8269" s="13" t="n">
        <v>25.4</v>
      </c>
      <c r="D8269" s="13" t="n">
        <v>27.1</v>
      </c>
      <c r="E8269" s="13" t="n">
        <v>20.4</v>
      </c>
      <c r="F8269" s="13" t="n">
        <v>35.8</v>
      </c>
      <c r="G8269" s="13" t="n">
        <v>46.5</v>
      </c>
      <c r="H8269" s="13" t="n">
        <v>13.4</v>
      </c>
      <c r="I8269" t="n">
        <v>895</v>
      </c>
      <c r="K8269" s="2">
        <f>IF(E8269="","",IF(E8269&lt;20,"Low",IF(E8269&lt;=40,"Medium","High")))</f>
        <v/>
      </c>
    </row>
    <row r="8270">
      <c r="A8270" t="n">
        <v>1996</v>
      </c>
      <c r="B8270" t="n">
        <v>379</v>
      </c>
      <c r="C8270" s="13" t="n">
        <v>35.8</v>
      </c>
      <c r="D8270" s="13" t="n">
        <v>36.4</v>
      </c>
      <c r="E8270" s="13" t="n">
        <v>25.7</v>
      </c>
      <c r="F8270" s="13" t="n">
        <v>58.9</v>
      </c>
      <c r="G8270" s="13" t="n">
        <v>71.09999999999999</v>
      </c>
      <c r="H8270" s="13" t="n">
        <v>36.4</v>
      </c>
      <c r="I8270" t="n">
        <v>1203</v>
      </c>
      <c r="K8270" s="2">
        <f>IF(E8270="","",IF(E8270&lt;20,"Low",IF(E8270&lt;=40,"Medium","High")))</f>
        <v/>
      </c>
    </row>
    <row r="8271">
      <c r="A8271" t="n">
        <v>1997</v>
      </c>
      <c r="B8271" t="n">
        <v>379</v>
      </c>
      <c r="C8271" s="13" t="n">
        <v>25.2</v>
      </c>
      <c r="D8271" s="13" t="n">
        <v>29.5</v>
      </c>
      <c r="E8271" s="13" t="n">
        <v>19.8</v>
      </c>
      <c r="F8271" s="13" t="n">
        <v>34.7</v>
      </c>
      <c r="G8271" s="13" t="n">
        <v>32.3</v>
      </c>
      <c r="H8271" s="13" t="n">
        <v>19.8</v>
      </c>
      <c r="I8271" s="13" t="n">
        <v>849.3</v>
      </c>
      <c r="K8271" s="2">
        <f>IF(E8271="","",IF(E8271&lt;20,"Low",IF(E8271&lt;=40,"Medium","High")))</f>
        <v/>
      </c>
    </row>
    <row r="8272">
      <c r="A8272" t="n">
        <v>1998</v>
      </c>
      <c r="B8272" t="n">
        <v>379</v>
      </c>
      <c r="C8272" t="n">
        <v>23</v>
      </c>
      <c r="D8272" s="13" t="n">
        <v>22.7</v>
      </c>
      <c r="E8272" t="n">
        <v>17</v>
      </c>
      <c r="F8272" s="13" t="n">
        <v>34.6</v>
      </c>
      <c r="G8272" s="13" t="n">
        <v>37.9</v>
      </c>
      <c r="H8272" s="13" t="n">
        <v>19.6</v>
      </c>
      <c r="I8272" s="13" t="n">
        <v>719.2</v>
      </c>
      <c r="K8272" s="2">
        <f>IF(E8272="","",IF(E8272&lt;20,"Low",IF(E8272&lt;=40,"Medium","High")))</f>
        <v/>
      </c>
    </row>
    <row r="8273">
      <c r="A8273" t="n">
        <v>1999</v>
      </c>
      <c r="B8273" t="n">
        <v>379</v>
      </c>
      <c r="C8273" s="13" t="n">
        <v>36.1</v>
      </c>
      <c r="D8273" t="n">
        <v>35</v>
      </c>
      <c r="E8273" s="13" t="n">
        <v>31.3</v>
      </c>
      <c r="F8273" t="n">
        <v>57</v>
      </c>
      <c r="G8273" t="n">
        <v>70</v>
      </c>
      <c r="H8273" s="13" t="n">
        <v>40.6</v>
      </c>
      <c r="I8273" s="13" t="n">
        <v>1276.7</v>
      </c>
      <c r="K8273" s="2">
        <f>IF(E8273="","",IF(E8273&lt;20,"Low",IF(E8273&lt;=40,"Medium","High")))</f>
        <v/>
      </c>
    </row>
    <row r="8274">
      <c r="A8274" t="n">
        <v>2000</v>
      </c>
      <c r="B8274" t="n">
        <v>379</v>
      </c>
      <c r="C8274" s="13" t="n">
        <v>31.5</v>
      </c>
      <c r="D8274" s="13" t="n">
        <v>33.2</v>
      </c>
      <c r="E8274" s="13" t="n">
        <v>26.5</v>
      </c>
      <c r="F8274" s="13" t="n">
        <v>46.5</v>
      </c>
      <c r="G8274" s="13" t="n">
        <v>57.7</v>
      </c>
      <c r="H8274" t="n">
        <v>34</v>
      </c>
      <c r="I8274" s="13" t="n">
        <v>1242.9</v>
      </c>
      <c r="J8274" s="13" t="n">
        <v>17.1</v>
      </c>
      <c r="K8274" s="2">
        <f>IF(E8274="","",IF(E8274&lt;20,"Low",IF(E8274&lt;=40,"Medium","High")))</f>
        <v/>
      </c>
    </row>
    <row r="8275">
      <c r="A8275" t="n">
        <v>2001</v>
      </c>
      <c r="B8275" t="n">
        <v>379</v>
      </c>
      <c r="C8275" s="13" t="n">
        <v>23.4</v>
      </c>
      <c r="D8275" s="13" t="n">
        <v>27.2</v>
      </c>
      <c r="E8275" s="13" t="n">
        <v>15.9</v>
      </c>
      <c r="F8275" s="13" t="n">
        <v>35.2</v>
      </c>
      <c r="G8275" s="13" t="n">
        <v>39.8</v>
      </c>
      <c r="H8275" s="13" t="n">
        <v>22.9</v>
      </c>
      <c r="I8275" t="n">
        <v>686</v>
      </c>
      <c r="J8275" t="n">
        <v>14</v>
      </c>
      <c r="K8275" s="2">
        <f>IF(E8275="","",IF(E8275&lt;20,"Low",IF(E8275&lt;=40,"Medium","High")))</f>
        <v/>
      </c>
    </row>
    <row r="8276">
      <c r="A8276" t="n">
        <v>2002</v>
      </c>
      <c r="B8276" t="n">
        <v>379</v>
      </c>
      <c r="C8276" s="13" t="n">
        <v>7.5</v>
      </c>
      <c r="D8276" s="13" t="n">
        <v>5.9</v>
      </c>
      <c r="E8276" s="13" t="n">
        <v>5.4</v>
      </c>
      <c r="F8276" s="13" t="n">
        <v>9.6</v>
      </c>
      <c r="G8276" t="n">
        <v>14</v>
      </c>
      <c r="H8276" s="13" t="n">
        <v>3.3</v>
      </c>
      <c r="I8276" t="n">
        <v>375</v>
      </c>
      <c r="K8276" s="2">
        <f>IF(E8276="","",IF(E8276&lt;20,"Low",IF(E8276&lt;=40,"Medium","High")))</f>
        <v/>
      </c>
    </row>
    <row r="8277">
      <c r="A8277" t="n">
        <v>2003</v>
      </c>
      <c r="B8277" t="n">
        <v>379</v>
      </c>
      <c r="C8277" t="n">
        <v>21</v>
      </c>
      <c r="D8277" s="13" t="n">
        <v>18.6</v>
      </c>
      <c r="E8277" s="13" t="n">
        <v>9.300000000000001</v>
      </c>
      <c r="F8277" s="13" t="n">
        <v>30.6</v>
      </c>
      <c r="G8277" s="13" t="n">
        <v>32.1</v>
      </c>
      <c r="H8277" s="13" t="n">
        <v>18.8</v>
      </c>
      <c r="I8277" t="n">
        <v>548</v>
      </c>
      <c r="K8277" s="2">
        <f>IF(E8277="","",IF(E8277&lt;20,"Low",IF(E8277&lt;=40,"Medium","High")))</f>
        <v/>
      </c>
    </row>
    <row r="8278">
      <c r="A8278" t="n">
        <v>2004</v>
      </c>
      <c r="B8278" t="n">
        <v>379</v>
      </c>
      <c r="C8278" t="n">
        <v>29</v>
      </c>
      <c r="D8278" s="13" t="n">
        <v>30.9</v>
      </c>
      <c r="E8278" s="13" t="n">
        <v>19.2</v>
      </c>
      <c r="F8278" s="13" t="n">
        <v>43.5</v>
      </c>
      <c r="G8278" s="13" t="n">
        <v>45.9</v>
      </c>
      <c r="H8278" s="13" t="n">
        <v>31.3</v>
      </c>
      <c r="I8278" t="n">
        <v>1274</v>
      </c>
      <c r="K8278" s="2">
        <f>IF(E8278="","",IF(E8278&lt;20,"Low",IF(E8278&lt;=40,"Medium","High")))</f>
        <v/>
      </c>
    </row>
    <row r="8279">
      <c r="A8279" t="n">
        <v>2005</v>
      </c>
      <c r="B8279" t="n">
        <v>379</v>
      </c>
      <c r="C8279" s="13" t="n">
        <v>35.4</v>
      </c>
      <c r="D8279" s="13" t="n">
        <v>38.3</v>
      </c>
      <c r="E8279" s="13" t="n">
        <v>32.2</v>
      </c>
      <c r="F8279" s="13" t="n">
        <v>52.7</v>
      </c>
      <c r="G8279" s="13" t="n">
        <v>69.2</v>
      </c>
      <c r="H8279" s="13" t="n">
        <v>39.8</v>
      </c>
      <c r="I8279" t="n">
        <v>1548</v>
      </c>
      <c r="K8279" s="2">
        <f>IF(E8279="","",IF(E8279&lt;20,"Low",IF(E8279&lt;=40,"Medium","High")))</f>
        <v/>
      </c>
    </row>
    <row r="8280">
      <c r="A8280" t="n">
        <v>2006</v>
      </c>
      <c r="B8280" t="n">
        <v>379</v>
      </c>
      <c r="C8280" s="13" t="n">
        <v>29.3</v>
      </c>
      <c r="D8280" t="n">
        <v>27</v>
      </c>
      <c r="E8280" s="13" t="n">
        <v>23.7</v>
      </c>
      <c r="F8280" s="13" t="n">
        <v>40.4</v>
      </c>
      <c r="G8280" s="13" t="n">
        <v>47.8</v>
      </c>
      <c r="H8280" s="13" t="n">
        <v>35.6</v>
      </c>
      <c r="I8280" t="n">
        <v>1003</v>
      </c>
      <c r="K8280" s="2">
        <f>IF(E8280="","",IF(E8280&lt;20,"Low",IF(E8280&lt;=40,"Medium","High")))</f>
        <v/>
      </c>
    </row>
    <row r="8281">
      <c r="A8281" t="n">
        <v>2007</v>
      </c>
      <c r="B8281" t="n">
        <v>379</v>
      </c>
      <c r="C8281" s="13" t="n">
        <v>30.8</v>
      </c>
      <c r="D8281" t="n">
        <v>32</v>
      </c>
      <c r="E8281" s="13" t="n">
        <v>25.3</v>
      </c>
      <c r="F8281" s="13" t="n">
        <v>45.7</v>
      </c>
      <c r="G8281" t="n">
        <v>57</v>
      </c>
      <c r="H8281" t="n">
        <v>37</v>
      </c>
      <c r="I8281" t="n">
        <v>1569</v>
      </c>
      <c r="K8281" s="2">
        <f>IF(E8281="","",IF(E8281&lt;20,"Low",IF(E8281&lt;=40,"Medium","High")))</f>
        <v/>
      </c>
    </row>
    <row r="8282">
      <c r="A8282" t="n">
        <v>2008</v>
      </c>
      <c r="B8282" t="n">
        <v>379</v>
      </c>
      <c r="C8282" s="13" t="n">
        <v>35.7</v>
      </c>
      <c r="D8282" t="n">
        <v>40</v>
      </c>
      <c r="E8282" s="13" t="n">
        <v>29.4</v>
      </c>
      <c r="F8282" s="13" t="n">
        <v>50.9</v>
      </c>
      <c r="G8282" s="13" t="n">
        <v>59.3</v>
      </c>
      <c r="H8282" s="13" t="n">
        <v>44.3</v>
      </c>
      <c r="I8282" t="n">
        <v>2076</v>
      </c>
      <c r="K8282" s="2">
        <f>IF(E8282="","",IF(E8282&lt;20,"Low",IF(E8282&lt;=40,"Medium","High")))</f>
        <v/>
      </c>
    </row>
    <row r="8283">
      <c r="A8283" t="n">
        <v>2009</v>
      </c>
      <c r="B8283" t="n">
        <v>379</v>
      </c>
      <c r="C8283" s="13" t="n">
        <v>30.7</v>
      </c>
      <c r="D8283" t="n">
        <v>34</v>
      </c>
      <c r="E8283" s="13" t="n">
        <v>24.8</v>
      </c>
      <c r="F8283" s="13" t="n">
        <v>48.2</v>
      </c>
      <c r="G8283" s="13" t="n">
        <v>57.5</v>
      </c>
      <c r="H8283" s="13" t="n">
        <v>32.2</v>
      </c>
      <c r="I8283" t="n">
        <v>1459</v>
      </c>
      <c r="K8283" s="2">
        <f>IF(E8283="","",IF(E8283&lt;20,"Low",IF(E8283&lt;=40,"Medium","High")))</f>
        <v/>
      </c>
    </row>
    <row r="8284">
      <c r="A8284" t="n">
        <v>2010</v>
      </c>
      <c r="B8284" t="n">
        <v>379</v>
      </c>
      <c r="C8284" s="13" t="n">
        <v>42.4</v>
      </c>
      <c r="D8284" t="n">
        <v>40</v>
      </c>
      <c r="E8284" s="13" t="n">
        <v>36.4</v>
      </c>
      <c r="F8284" s="13" t="n">
        <v>47.9</v>
      </c>
      <c r="G8284" s="13" t="n">
        <v>64.59999999999999</v>
      </c>
      <c r="H8284" s="13" t="n">
        <v>32.9</v>
      </c>
      <c r="I8284" t="n">
        <v>1166</v>
      </c>
      <c r="J8284" t="n">
        <v>22</v>
      </c>
      <c r="K8284" s="2">
        <f>IF(E8284="","",IF(E8284&lt;20,"Low",IF(E8284&lt;=40,"Medium","High")))</f>
        <v/>
      </c>
    </row>
    <row r="8285">
      <c r="A8285" t="n">
        <v>2011</v>
      </c>
      <c r="B8285" t="n">
        <v>379</v>
      </c>
      <c r="C8285" s="13" t="n">
        <v>47.9</v>
      </c>
      <c r="D8285" s="13" t="n">
        <v>58.3</v>
      </c>
      <c r="E8285" s="13" t="n">
        <v>38.3</v>
      </c>
      <c r="F8285" s="13" t="n">
        <v>63.9</v>
      </c>
      <c r="G8285" s="13" t="n">
        <v>32.7</v>
      </c>
      <c r="H8285" s="13" t="n">
        <v>44.2</v>
      </c>
      <c r="I8285" t="n">
        <v>1889</v>
      </c>
      <c r="J8285" t="n">
        <v>28</v>
      </c>
      <c r="K8285" s="2">
        <f>IF(E8285="","",IF(E8285&lt;20,"Low",IF(E8285&lt;=40,"Medium","High")))</f>
        <v/>
      </c>
    </row>
    <row r="8286">
      <c r="A8286" t="n">
        <v>2012</v>
      </c>
      <c r="B8286" t="n">
        <v>379</v>
      </c>
      <c r="C8286" s="13" t="n">
        <v>34.7</v>
      </c>
      <c r="D8286" t="n">
        <v>41</v>
      </c>
      <c r="E8286" s="13" t="n">
        <v>25.4</v>
      </c>
      <c r="F8286" s="13" t="n">
        <v>40.2</v>
      </c>
      <c r="H8286" s="13" t="n">
        <v>27.5</v>
      </c>
      <c r="I8286" t="n">
        <v>914</v>
      </c>
      <c r="K8286" s="2">
        <f>IF(E8286="","",IF(E8286&lt;20,"Low",IF(E8286&lt;=40,"Medium","High")))</f>
        <v/>
      </c>
    </row>
    <row r="8287">
      <c r="A8287" t="n">
        <v>2013</v>
      </c>
      <c r="B8287" t="n">
        <v>379</v>
      </c>
      <c r="C8287" s="13" t="n">
        <v>52.7</v>
      </c>
      <c r="D8287" s="13" t="n">
        <v>60.4</v>
      </c>
      <c r="E8287" s="13" t="n">
        <v>45.7</v>
      </c>
      <c r="F8287" s="13" t="n">
        <v>62.9</v>
      </c>
      <c r="G8287" t="n">
        <v>95</v>
      </c>
      <c r="H8287" s="13" t="n">
        <v>48.9</v>
      </c>
      <c r="I8287" t="n">
        <v>1869</v>
      </c>
      <c r="J8287" s="13" t="n">
        <v>27.1</v>
      </c>
      <c r="K8287" s="2">
        <f>IF(E8287="","",IF(E8287&lt;20,"Low",IF(E8287&lt;=40,"Medium","High")))</f>
        <v/>
      </c>
    </row>
    <row r="8288">
      <c r="A8288" t="n">
        <v>2014</v>
      </c>
      <c r="B8288" t="n">
        <v>379</v>
      </c>
      <c r="C8288" s="13" t="n">
        <v>47.01</v>
      </c>
      <c r="D8288" s="13" t="n">
        <v>56.86</v>
      </c>
      <c r="E8288" s="13" t="n">
        <v>36.44</v>
      </c>
      <c r="F8288" s="13" t="n">
        <v>64.06</v>
      </c>
      <c r="G8288" s="13" t="n">
        <v>56.86</v>
      </c>
      <c r="H8288" s="13" t="n">
        <v>38.7</v>
      </c>
      <c r="I8288" s="13" t="n">
        <v>1126.84</v>
      </c>
      <c r="J8288" s="13" t="n">
        <v>28.03</v>
      </c>
      <c r="K8288" s="2">
        <f>IF(E8288="","",IF(E8288&lt;20,"Low",IF(E8288&lt;=40,"Medium","High")))</f>
        <v/>
      </c>
    </row>
    <row r="8289">
      <c r="A8289" t="n">
        <v>2015</v>
      </c>
      <c r="B8289" t="n">
        <v>379</v>
      </c>
      <c r="C8289" s="13" t="n">
        <v>37.27</v>
      </c>
      <c r="D8289" s="13" t="n">
        <v>43.34</v>
      </c>
      <c r="E8289" s="13" t="n">
        <v>37.31</v>
      </c>
      <c r="F8289" s="13" t="n">
        <v>55.59</v>
      </c>
      <c r="G8289" s="13" t="n">
        <v>54.55</v>
      </c>
      <c r="H8289" s="13" t="n">
        <v>34.1</v>
      </c>
      <c r="I8289" s="13" t="n">
        <v>1434.52</v>
      </c>
      <c r="J8289" s="13" t="n">
        <v>21.78</v>
      </c>
      <c r="K8289" s="2">
        <f>IF(E8289="","",IF(E8289&lt;20,"Low",IF(E8289&lt;=40,"Medium","High")))</f>
        <v/>
      </c>
    </row>
    <row r="8290">
      <c r="A8290" t="n">
        <v>2016</v>
      </c>
      <c r="B8290" t="n">
        <v>379</v>
      </c>
      <c r="C8290" s="13" t="n">
        <v>51.2</v>
      </c>
      <c r="D8290" s="13" t="n">
        <v>49.9</v>
      </c>
      <c r="E8290" s="13" t="n">
        <v>46.1</v>
      </c>
      <c r="F8290" s="13" t="n">
        <v>77.8</v>
      </c>
      <c r="G8290" s="13" t="n">
        <v>68.59999999999999</v>
      </c>
      <c r="H8290" s="13" t="n">
        <v>46.6</v>
      </c>
      <c r="I8290" t="n">
        <v>1430</v>
      </c>
      <c r="J8290" t="n">
        <v>25</v>
      </c>
      <c r="K8290" s="2">
        <f>IF(E8290="","",IF(E8290&lt;20,"Low",IF(E8290&lt;=40,"Medium","High")))</f>
        <v/>
      </c>
    </row>
    <row r="8291">
      <c r="A8291" t="n">
        <v>2017</v>
      </c>
      <c r="B8291" t="n">
        <v>379</v>
      </c>
      <c r="C8291" s="13" t="n">
        <v>46.14</v>
      </c>
      <c r="E8291" t="n">
        <v>38</v>
      </c>
      <c r="F8291" s="13" t="n">
        <v>73.79000000000001</v>
      </c>
      <c r="G8291" t="n">
        <v>90</v>
      </c>
      <c r="H8291" s="13" t="n">
        <v>46.6</v>
      </c>
      <c r="I8291" s="13" t="n">
        <v>1731.38</v>
      </c>
      <c r="K8291" s="2">
        <f>IF(E8291="","",IF(E8291&lt;20,"Low",IF(E8291&lt;=40,"Medium","High")))</f>
        <v/>
      </c>
    </row>
    <row r="8292">
      <c r="A8292" t="n">
        <v>2018</v>
      </c>
      <c r="B8292" t="n">
        <v>379</v>
      </c>
      <c r="C8292" s="13" t="n">
        <v>49.7</v>
      </c>
      <c r="D8292" t="n">
        <v>54</v>
      </c>
      <c r="E8292" t="n">
        <v>38</v>
      </c>
      <c r="F8292" s="13" t="n">
        <v>71.59999999999999</v>
      </c>
      <c r="H8292" s="13" t="n">
        <v>46.4</v>
      </c>
      <c r="I8292" t="n">
        <v>1879</v>
      </c>
      <c r="K8292" s="2">
        <f>IF(E8292="","",IF(E8292&lt;20,"Low",IF(E8292&lt;=40,"Medium","High")))</f>
        <v/>
      </c>
    </row>
    <row r="8293">
      <c r="A8293" t="n">
        <v>2019</v>
      </c>
      <c r="B8293" t="n">
        <v>379</v>
      </c>
      <c r="C8293" s="13" t="n">
        <v>55.2</v>
      </c>
      <c r="E8293" s="13" t="n">
        <v>45.6</v>
      </c>
      <c r="F8293" s="13" t="n">
        <v>74.90000000000001</v>
      </c>
      <c r="G8293" t="n">
        <v>100</v>
      </c>
      <c r="H8293" s="13" t="n">
        <v>46.7</v>
      </c>
      <c r="I8293" t="n">
        <v>1749</v>
      </c>
      <c r="K8293" s="2">
        <f>IF(E8293="","",IF(E8293&lt;20,"Low",IF(E8293&lt;=40,"Medium","High")))</f>
        <v/>
      </c>
    </row>
    <row r="8294">
      <c r="A8294" t="n">
        <v>2020</v>
      </c>
      <c r="B8294" t="n">
        <v>379</v>
      </c>
      <c r="C8294" s="13" t="n">
        <v>65.40000000000001</v>
      </c>
      <c r="D8294" s="13" t="n">
        <v>63.2</v>
      </c>
      <c r="E8294" s="13" t="n">
        <v>47.5</v>
      </c>
      <c r="F8294" s="13" t="n">
        <v>78.8</v>
      </c>
      <c r="H8294" s="13" t="n">
        <v>39.5</v>
      </c>
      <c r="I8294" t="n">
        <v>2028</v>
      </c>
      <c r="J8294" s="13" t="n">
        <v>29.6</v>
      </c>
      <c r="K8294" s="2">
        <f>IF(E8294="","",IF(E8294&lt;20,"Low",IF(E8294&lt;=40,"Medium","High")))</f>
        <v/>
      </c>
    </row>
    <row r="8295">
      <c r="A8295" t="n">
        <v>2021</v>
      </c>
      <c r="B8295" t="n">
        <v>379</v>
      </c>
      <c r="C8295" t="n">
        <v>35</v>
      </c>
      <c r="E8295" s="13" t="n">
        <v>22.5</v>
      </c>
      <c r="F8295" s="13" t="n">
        <v>45.5</v>
      </c>
      <c r="G8295" s="13" t="n">
        <v>46.8</v>
      </c>
      <c r="H8295" s="13" t="n">
        <v>25.9</v>
      </c>
      <c r="I8295" t="n">
        <v>1177</v>
      </c>
      <c r="J8295" s="13" t="n">
        <v>14.8</v>
      </c>
      <c r="K8295" s="2">
        <f>IF(E8295="","",IF(E8295&lt;20,"Low",IF(E8295&lt;=40,"Medium","High")))</f>
        <v/>
      </c>
    </row>
    <row r="8296">
      <c r="A8296" t="n">
        <v>2022</v>
      </c>
      <c r="B8296" t="n">
        <v>379</v>
      </c>
      <c r="C8296" s="13" t="n">
        <v>43.9</v>
      </c>
      <c r="E8296" s="13" t="n">
        <v>35.2</v>
      </c>
      <c r="F8296" s="13" t="n">
        <v>66.09999999999999</v>
      </c>
      <c r="G8296" s="13" t="n">
        <v>95.7</v>
      </c>
      <c r="H8296" s="13" t="n">
        <v>33.2</v>
      </c>
      <c r="I8296" s="13" t="n">
        <v>1410.9</v>
      </c>
      <c r="J8296" s="13" t="n">
        <v>22.2</v>
      </c>
      <c r="K8296" s="2">
        <f>IF(E8296="","",IF(E8296&lt;20,"Low",IF(E8296&lt;=40,"Medium","High")))</f>
        <v/>
      </c>
    </row>
    <row r="8297">
      <c r="A8297" t="n">
        <v>2023</v>
      </c>
      <c r="B8297" t="n">
        <v>379</v>
      </c>
      <c r="C8297" s="13" t="n">
        <v>54.1</v>
      </c>
      <c r="E8297" s="13" t="n">
        <v>38.6</v>
      </c>
      <c r="F8297" s="13" t="n">
        <v>75.2</v>
      </c>
      <c r="H8297" s="13" t="n">
        <v>38.7</v>
      </c>
      <c r="I8297" s="13" t="n">
        <v>1935.7</v>
      </c>
      <c r="J8297" s="13" t="n">
        <v>19.4</v>
      </c>
      <c r="K8297" s="2">
        <f>IF(E8297="","",IF(E8297&lt;20,"Low",IF(E8297&lt;=40,"Medium","High")))</f>
        <v/>
      </c>
    </row>
    <row r="8298">
      <c r="A8298" t="n">
        <v>2024</v>
      </c>
      <c r="B8298" t="n">
        <v>379</v>
      </c>
      <c r="C8298" s="13" t="n">
        <v>55.2</v>
      </c>
      <c r="E8298" s="13" t="n">
        <v>36.5</v>
      </c>
      <c r="F8298" s="13" t="n">
        <v>74.09999999999999</v>
      </c>
      <c r="H8298" s="13" t="n">
        <v>37.7</v>
      </c>
      <c r="I8298" t="n">
        <v>1375</v>
      </c>
      <c r="K8298" s="2">
        <f>IF(E8298="","",IF(E8298&lt;20,"Low",IF(E8298&lt;=40,"Medium","High")))</f>
        <v/>
      </c>
    </row>
    <row r="8299">
      <c r="A8299" t="n">
        <v>2025</v>
      </c>
      <c r="B8299" t="n">
        <v>379</v>
      </c>
      <c r="C8299" t="n">
        <v>68</v>
      </c>
      <c r="E8299" s="13" t="n">
        <v>53.1</v>
      </c>
      <c r="F8299" s="13" t="n">
        <v>101.3</v>
      </c>
      <c r="H8299" s="13" t="n">
        <v>57.4</v>
      </c>
      <c r="I8299" t="n">
        <v>2405</v>
      </c>
      <c r="J8299" s="13" t="n">
        <v>29.8</v>
      </c>
      <c r="K8299" s="2">
        <f>IF(E8299="","",IF(E8299&lt;20,"Low",IF(E8299&lt;=40,"Medium","High")))</f>
        <v/>
      </c>
    </row>
    <row r="8300">
      <c r="A8300" t="n">
        <v>1990</v>
      </c>
      <c r="B8300" t="n">
        <v>380</v>
      </c>
      <c r="C8300" s="13" t="n">
        <v>33.7</v>
      </c>
      <c r="D8300" t="n">
        <v>35</v>
      </c>
      <c r="E8300" s="13" t="n">
        <v>23.6</v>
      </c>
      <c r="F8300" t="n">
        <v>43</v>
      </c>
      <c r="G8300" s="13" t="n">
        <v>41.6</v>
      </c>
      <c r="J8300" t="n">
        <v>23</v>
      </c>
      <c r="K8300" s="2">
        <f>IF(E8300="","",IF(E8300&lt;20,"Low",IF(E8300&lt;=40,"Medium","High")))</f>
        <v/>
      </c>
    </row>
    <row r="8301">
      <c r="A8301" t="n">
        <v>1991</v>
      </c>
      <c r="B8301" t="n">
        <v>380</v>
      </c>
      <c r="C8301" s="13" t="n">
        <v>36.7</v>
      </c>
      <c r="D8301" t="n">
        <v>36</v>
      </c>
      <c r="E8301" s="13" t="n">
        <v>23.9</v>
      </c>
      <c r="F8301" s="13" t="n">
        <v>45.4</v>
      </c>
      <c r="G8301" s="13" t="n">
        <v>50.4</v>
      </c>
      <c r="J8301" t="n">
        <v>20</v>
      </c>
      <c r="K8301" s="2">
        <f>IF(E8301="","",IF(E8301&lt;20,"Low",IF(E8301&lt;=40,"Medium","High")))</f>
        <v/>
      </c>
    </row>
    <row r="8302">
      <c r="A8302" t="n">
        <v>1992</v>
      </c>
      <c r="B8302" t="n">
        <v>380</v>
      </c>
      <c r="C8302" s="13" t="n">
        <v>19.4</v>
      </c>
      <c r="D8302" t="n">
        <v>20</v>
      </c>
      <c r="E8302" s="13" t="n">
        <v>21.4</v>
      </c>
      <c r="F8302" s="13" t="n">
        <v>49.7</v>
      </c>
      <c r="G8302" t="n">
        <v>42</v>
      </c>
      <c r="H8302" t="n">
        <v>30</v>
      </c>
      <c r="I8302" t="n">
        <v>1100</v>
      </c>
      <c r="J8302" t="n">
        <v>15</v>
      </c>
      <c r="K8302" s="2">
        <f>IF(E8302="","",IF(E8302&lt;20,"Low",IF(E8302&lt;=40,"Medium","High")))</f>
        <v/>
      </c>
    </row>
    <row r="8303">
      <c r="A8303" t="n">
        <v>1993</v>
      </c>
      <c r="B8303" t="n">
        <v>380</v>
      </c>
      <c r="C8303" s="13" t="n">
        <v>35.8</v>
      </c>
      <c r="D8303" t="n">
        <v>40</v>
      </c>
      <c r="E8303" s="13" t="n">
        <v>23.3</v>
      </c>
      <c r="F8303" s="13" t="n">
        <v>59.4</v>
      </c>
      <c r="G8303" s="13" t="n">
        <v>64.3</v>
      </c>
      <c r="H8303" s="13" t="n">
        <v>24.1</v>
      </c>
      <c r="I8303" t="n">
        <v>300</v>
      </c>
      <c r="J8303" s="13" t="n">
        <v>30.5</v>
      </c>
      <c r="K8303" s="2">
        <f>IF(E8303="","",IF(E8303&lt;20,"Low",IF(E8303&lt;=40,"Medium","High")))</f>
        <v/>
      </c>
    </row>
    <row r="8304">
      <c r="A8304" t="n">
        <v>1994</v>
      </c>
      <c r="B8304" t="n">
        <v>380</v>
      </c>
      <c r="C8304" s="13" t="n">
        <v>32.2</v>
      </c>
      <c r="D8304" s="13" t="n">
        <v>41.9</v>
      </c>
      <c r="E8304" s="13" t="n">
        <v>24.4</v>
      </c>
      <c r="F8304" s="13" t="n">
        <v>54.4</v>
      </c>
      <c r="G8304" t="n">
        <v>46</v>
      </c>
      <c r="H8304" s="13" t="n">
        <v>34.3</v>
      </c>
      <c r="I8304" t="n">
        <v>1200</v>
      </c>
      <c r="J8304" t="n">
        <v>15</v>
      </c>
      <c r="K8304" s="2">
        <f>IF(E8304="","",IF(E8304&lt;20,"Low",IF(E8304&lt;=40,"Medium","High")))</f>
        <v/>
      </c>
    </row>
    <row r="8305">
      <c r="A8305" t="n">
        <v>1995</v>
      </c>
      <c r="B8305" t="n">
        <v>380</v>
      </c>
      <c r="C8305" s="13" t="n">
        <v>21.3</v>
      </c>
      <c r="D8305" s="13" t="n">
        <v>30.5</v>
      </c>
      <c r="E8305" s="13" t="n">
        <v>16.6</v>
      </c>
      <c r="F8305" s="13" t="n">
        <v>24.3</v>
      </c>
      <c r="G8305" t="n">
        <v>40</v>
      </c>
      <c r="H8305" s="13" t="n">
        <v>15.4</v>
      </c>
      <c r="I8305" t="n">
        <v>758</v>
      </c>
      <c r="K8305" s="2">
        <f>IF(E8305="","",IF(E8305&lt;20,"Low",IF(E8305&lt;=40,"Medium","High")))</f>
        <v/>
      </c>
    </row>
    <row r="8306">
      <c r="A8306" t="n">
        <v>1996</v>
      </c>
      <c r="B8306" t="n">
        <v>380</v>
      </c>
      <c r="C8306" s="13" t="n">
        <v>39.1</v>
      </c>
      <c r="D8306" s="13" t="n">
        <v>30.9</v>
      </c>
      <c r="E8306" s="13" t="n">
        <v>25.8</v>
      </c>
      <c r="F8306" s="13" t="n">
        <v>51.4</v>
      </c>
      <c r="G8306" s="13" t="n">
        <v>55.5</v>
      </c>
      <c r="H8306" s="13" t="n">
        <v>31.6</v>
      </c>
      <c r="I8306" t="n">
        <v>1320</v>
      </c>
      <c r="K8306" s="2">
        <f>IF(E8306="","",IF(E8306&lt;20,"Low",IF(E8306&lt;=40,"Medium","High")))</f>
        <v/>
      </c>
    </row>
    <row r="8307">
      <c r="A8307" t="n">
        <v>1997</v>
      </c>
      <c r="B8307" t="n">
        <v>380</v>
      </c>
      <c r="C8307" s="13" t="n">
        <v>27.9</v>
      </c>
      <c r="D8307" s="13" t="n">
        <v>19.5</v>
      </c>
      <c r="E8307" s="13" t="n">
        <v>19.1</v>
      </c>
      <c r="F8307" s="13" t="n">
        <v>44.9</v>
      </c>
      <c r="G8307" s="13" t="n">
        <v>39.8</v>
      </c>
      <c r="H8307" s="13" t="n">
        <v>21.2</v>
      </c>
      <c r="K8307" s="2">
        <f>IF(E8307="","",IF(E8307&lt;20,"Low",IF(E8307&lt;=40,"Medium","High")))</f>
        <v/>
      </c>
    </row>
    <row r="8308">
      <c r="A8308" t="n">
        <v>1998</v>
      </c>
      <c r="B8308" t="n">
        <v>380</v>
      </c>
      <c r="C8308" s="13" t="n">
        <v>25.8</v>
      </c>
      <c r="D8308" s="13" t="n">
        <v>20.9</v>
      </c>
      <c r="E8308" s="13" t="n">
        <v>21.2</v>
      </c>
      <c r="F8308" s="13" t="n">
        <v>40.9</v>
      </c>
      <c r="G8308" s="13" t="n">
        <v>68.59999999999999</v>
      </c>
      <c r="H8308" s="13" t="n">
        <v>29.3</v>
      </c>
      <c r="K8308" s="2">
        <f>IF(E8308="","",IF(E8308&lt;20,"Low",IF(E8308&lt;=40,"Medium","High")))</f>
        <v/>
      </c>
    </row>
    <row r="8309">
      <c r="A8309" t="n">
        <v>1999</v>
      </c>
      <c r="B8309" t="n">
        <v>380</v>
      </c>
      <c r="C8309" s="13" t="n">
        <v>39.7</v>
      </c>
      <c r="D8309" s="13" t="n">
        <v>48.5</v>
      </c>
      <c r="E8309" t="n">
        <v>31</v>
      </c>
      <c r="F8309" s="13" t="n">
        <v>59.4</v>
      </c>
      <c r="G8309" s="13" t="n">
        <v>78.09999999999999</v>
      </c>
      <c r="H8309" s="13" t="n">
        <v>49.4</v>
      </c>
      <c r="I8309" t="n">
        <v>1000</v>
      </c>
      <c r="J8309" s="13" t="n">
        <v>30.8</v>
      </c>
      <c r="K8309" s="2">
        <f>IF(E8309="","",IF(E8309&lt;20,"Low",IF(E8309&lt;=40,"Medium","High")))</f>
        <v/>
      </c>
    </row>
    <row r="8310">
      <c r="A8310" t="n">
        <v>2000</v>
      </c>
      <c r="B8310" t="n">
        <v>380</v>
      </c>
      <c r="C8310" s="13" t="n">
        <v>36.3</v>
      </c>
      <c r="D8310" s="13" t="n">
        <v>40.4</v>
      </c>
      <c r="E8310" s="13" t="n">
        <v>28.4</v>
      </c>
      <c r="F8310" s="13" t="n">
        <v>50.6</v>
      </c>
      <c r="H8310" s="13" t="n">
        <v>38.7</v>
      </c>
      <c r="J8310" s="13" t="n">
        <v>27.6</v>
      </c>
      <c r="K8310" s="2">
        <f>IF(E8310="","",IF(E8310&lt;20,"Low",IF(E8310&lt;=40,"Medium","High")))</f>
        <v/>
      </c>
    </row>
    <row r="8311">
      <c r="A8311" t="n">
        <v>2001</v>
      </c>
      <c r="B8311" t="n">
        <v>380</v>
      </c>
      <c r="C8311" s="13" t="n">
        <v>23.2</v>
      </c>
      <c r="E8311" s="13" t="n">
        <v>14.6</v>
      </c>
      <c r="F8311" s="13" t="n">
        <v>29.3</v>
      </c>
      <c r="H8311" s="13" t="n">
        <v>21.2</v>
      </c>
      <c r="I8311" t="n">
        <v>559</v>
      </c>
      <c r="K8311" s="2">
        <f>IF(E8311="","",IF(E8311&lt;20,"Low",IF(E8311&lt;=40,"Medium","High")))</f>
        <v/>
      </c>
    </row>
    <row r="8312">
      <c r="A8312" t="n">
        <v>2002</v>
      </c>
      <c r="B8312" t="n">
        <v>380</v>
      </c>
      <c r="C8312" s="13" t="n">
        <v>8.5</v>
      </c>
      <c r="E8312" s="13" t="n">
        <v>7.6</v>
      </c>
      <c r="F8312" s="13" t="n">
        <v>10.5</v>
      </c>
      <c r="G8312" s="13" t="n">
        <v>16.7</v>
      </c>
      <c r="H8312" s="13" t="n">
        <v>3.2</v>
      </c>
      <c r="K8312" s="2">
        <f>IF(E8312="","",IF(E8312&lt;20,"Low",IF(E8312&lt;=40,"Medium","High")))</f>
        <v/>
      </c>
    </row>
    <row r="8313">
      <c r="A8313" t="n">
        <v>2003</v>
      </c>
      <c r="B8313" t="n">
        <v>380</v>
      </c>
      <c r="C8313" s="13" t="n">
        <v>20.1</v>
      </c>
      <c r="E8313" s="13" t="n">
        <v>11.4</v>
      </c>
      <c r="F8313" s="13" t="n">
        <v>33.5</v>
      </c>
      <c r="G8313" s="13" t="n">
        <v>38.5</v>
      </c>
      <c r="H8313" s="13" t="n">
        <v>23.2</v>
      </c>
      <c r="K8313" s="2">
        <f>IF(E8313="","",IF(E8313&lt;20,"Low",IF(E8313&lt;=40,"Medium","High")))</f>
        <v/>
      </c>
    </row>
    <row r="8314">
      <c r="A8314" t="n">
        <v>2004</v>
      </c>
      <c r="B8314" t="n">
        <v>380</v>
      </c>
      <c r="C8314" s="13" t="n">
        <v>29.3</v>
      </c>
      <c r="E8314" s="13" t="n">
        <v>20.5</v>
      </c>
      <c r="F8314" s="13" t="n">
        <v>47.9</v>
      </c>
      <c r="G8314" t="n">
        <v>61</v>
      </c>
      <c r="H8314" s="13" t="n">
        <v>41.4</v>
      </c>
      <c r="K8314" s="2">
        <f>IF(E8314="","",IF(E8314&lt;20,"Low",IF(E8314&lt;=40,"Medium","High")))</f>
        <v/>
      </c>
    </row>
    <row r="8315">
      <c r="A8315" t="n">
        <v>2005</v>
      </c>
      <c r="B8315" t="n">
        <v>380</v>
      </c>
      <c r="C8315" s="13" t="n">
        <v>35.1</v>
      </c>
      <c r="D8315" s="13" t="n">
        <v>38.3</v>
      </c>
      <c r="E8315" s="13" t="n">
        <v>36.7</v>
      </c>
      <c r="F8315" s="13" t="n">
        <v>55.2</v>
      </c>
      <c r="H8315" s="13" t="n">
        <v>43.7</v>
      </c>
      <c r="K8315" s="2">
        <f>IF(E8315="","",IF(E8315&lt;20,"Low",IF(E8315&lt;=40,"Medium","High")))</f>
        <v/>
      </c>
    </row>
    <row r="8316">
      <c r="A8316" t="n">
        <v>2006</v>
      </c>
      <c r="B8316" t="n">
        <v>380</v>
      </c>
      <c r="C8316" s="13" t="n">
        <v>32.3</v>
      </c>
      <c r="E8316" s="13" t="n">
        <v>27.6</v>
      </c>
      <c r="F8316" s="13" t="n">
        <v>55.3</v>
      </c>
      <c r="G8316" s="13" t="n">
        <v>65.5</v>
      </c>
      <c r="H8316" s="13" t="n">
        <v>33.8</v>
      </c>
      <c r="J8316" s="13" t="n">
        <v>26.5</v>
      </c>
      <c r="K8316" s="2">
        <f>IF(E8316="","",IF(E8316&lt;20,"Low",IF(E8316&lt;=40,"Medium","High")))</f>
        <v/>
      </c>
    </row>
    <row r="8317">
      <c r="A8317" t="n">
        <v>2007</v>
      </c>
      <c r="B8317" t="n">
        <v>380</v>
      </c>
      <c r="C8317" s="13" t="n">
        <v>34.8</v>
      </c>
      <c r="E8317" s="13" t="n">
        <v>27.9</v>
      </c>
      <c r="F8317" s="13" t="n">
        <v>52.8</v>
      </c>
      <c r="H8317" s="13" t="n">
        <v>38.9</v>
      </c>
      <c r="K8317" s="2">
        <f>IF(E8317="","",IF(E8317&lt;20,"Low",IF(E8317&lt;=40,"Medium","High")))</f>
        <v/>
      </c>
    </row>
    <row r="8318">
      <c r="A8318" t="n">
        <v>2008</v>
      </c>
      <c r="B8318" t="n">
        <v>380</v>
      </c>
      <c r="C8318" s="13" t="n">
        <v>39.7</v>
      </c>
      <c r="E8318" s="13" t="n">
        <v>32.8</v>
      </c>
      <c r="F8318" s="13" t="n">
        <v>56.5</v>
      </c>
      <c r="H8318" s="13" t="n">
        <v>45.1</v>
      </c>
      <c r="K8318" s="2">
        <f>IF(E8318="","",IF(E8318&lt;20,"Low",IF(E8318&lt;=40,"Medium","High")))</f>
        <v/>
      </c>
    </row>
    <row r="8319">
      <c r="A8319" t="n">
        <v>2009</v>
      </c>
      <c r="B8319" t="n">
        <v>380</v>
      </c>
      <c r="C8319" s="13" t="n">
        <v>36.2</v>
      </c>
      <c r="E8319" t="n">
        <v>28</v>
      </c>
      <c r="F8319" s="13" t="n">
        <v>51.3</v>
      </c>
      <c r="G8319" s="13" t="n">
        <v>64.5</v>
      </c>
      <c r="H8319" s="13" t="n">
        <v>30.1</v>
      </c>
      <c r="K8319" s="2">
        <f>IF(E8319="","",IF(E8319&lt;20,"Low",IF(E8319&lt;=40,"Medium","High")))</f>
        <v/>
      </c>
    </row>
    <row r="8320">
      <c r="A8320" t="n">
        <v>2010</v>
      </c>
      <c r="B8320" t="n">
        <v>380</v>
      </c>
      <c r="C8320" s="13" t="n">
        <v>36.2</v>
      </c>
      <c r="E8320" s="13" t="n">
        <v>30.3</v>
      </c>
      <c r="F8320" s="13" t="n">
        <v>55.8</v>
      </c>
      <c r="G8320" s="13" t="n">
        <v>64.7</v>
      </c>
      <c r="H8320" s="13" t="n">
        <v>32.4</v>
      </c>
      <c r="I8320" t="n">
        <v>956</v>
      </c>
      <c r="J8320" s="13" t="n">
        <v>26.8</v>
      </c>
      <c r="K8320" s="2">
        <f>IF(E8320="","",IF(E8320&lt;20,"Low",IF(E8320&lt;=40,"Medium","High")))</f>
        <v/>
      </c>
    </row>
    <row r="8321">
      <c r="A8321" t="n">
        <v>2011</v>
      </c>
      <c r="B8321" t="n">
        <v>380</v>
      </c>
      <c r="C8321" s="13" t="n">
        <v>44.5</v>
      </c>
      <c r="E8321" s="13" t="n">
        <v>36.2</v>
      </c>
      <c r="F8321" s="13" t="n">
        <v>65.3</v>
      </c>
      <c r="G8321" s="13" t="n">
        <v>90.90000000000001</v>
      </c>
      <c r="H8321" s="13" t="n">
        <v>43.6</v>
      </c>
      <c r="I8321" t="n">
        <v>1860</v>
      </c>
      <c r="J8321" s="13" t="n">
        <v>26.4</v>
      </c>
      <c r="K8321" s="2">
        <f>IF(E8321="","",IF(E8321&lt;20,"Low",IF(E8321&lt;=40,"Medium","High")))</f>
        <v/>
      </c>
    </row>
    <row r="8322">
      <c r="A8322" t="n">
        <v>2012</v>
      </c>
      <c r="B8322" t="n">
        <v>380</v>
      </c>
      <c r="C8322" s="13" t="n">
        <v>36.9</v>
      </c>
      <c r="E8322" s="13" t="n">
        <v>28.2</v>
      </c>
      <c r="F8322" s="13" t="n">
        <v>54.5</v>
      </c>
      <c r="H8322" s="13" t="n">
        <v>26.7</v>
      </c>
      <c r="K8322" s="2">
        <f>IF(E8322="","",IF(E8322&lt;20,"Low",IF(E8322&lt;=40,"Medium","High")))</f>
        <v/>
      </c>
    </row>
    <row r="8323">
      <c r="A8323" t="n">
        <v>2013</v>
      </c>
      <c r="B8323" t="n">
        <v>380</v>
      </c>
      <c r="C8323" s="13" t="n">
        <v>53.2</v>
      </c>
      <c r="E8323" s="13" t="n">
        <v>36.8</v>
      </c>
      <c r="F8323" s="13" t="n">
        <v>72.90000000000001</v>
      </c>
      <c r="G8323" s="13" t="n">
        <v>73.59999999999999</v>
      </c>
      <c r="H8323" s="13" t="n">
        <v>50.7</v>
      </c>
      <c r="I8323" t="n">
        <v>1817</v>
      </c>
      <c r="J8323" s="13" t="n">
        <v>34.7</v>
      </c>
      <c r="K8323" s="2">
        <f>IF(E8323="","",IF(E8323&lt;20,"Low",IF(E8323&lt;=40,"Medium","High")))</f>
        <v/>
      </c>
    </row>
    <row r="8324">
      <c r="A8324" t="n">
        <v>2014</v>
      </c>
      <c r="B8324" t="n">
        <v>380</v>
      </c>
      <c r="C8324" s="13" t="n">
        <v>45.78</v>
      </c>
      <c r="E8324" s="13" t="n">
        <v>36.83</v>
      </c>
      <c r="F8324" s="13" t="n">
        <v>73.26000000000001</v>
      </c>
      <c r="H8324" s="13" t="n">
        <v>37.1</v>
      </c>
      <c r="I8324" s="13" t="n">
        <v>809.09</v>
      </c>
      <c r="J8324" s="13" t="n">
        <v>38.54</v>
      </c>
      <c r="K8324" s="2">
        <f>IF(E8324="","",IF(E8324&lt;20,"Low",IF(E8324&lt;=40,"Medium","High")))</f>
        <v/>
      </c>
    </row>
    <row r="8325">
      <c r="A8325" t="n">
        <v>2015</v>
      </c>
      <c r="B8325" t="n">
        <v>380</v>
      </c>
      <c r="C8325" s="13" t="n">
        <v>33.81</v>
      </c>
      <c r="E8325" s="13" t="n">
        <v>39.62</v>
      </c>
      <c r="F8325" s="13" t="n">
        <v>65.03</v>
      </c>
      <c r="H8325" s="13" t="n">
        <v>31.4</v>
      </c>
      <c r="I8325" s="13" t="n">
        <v>1328.07</v>
      </c>
      <c r="J8325" s="13" t="n">
        <v>35.69</v>
      </c>
      <c r="K8325" s="2">
        <f>IF(E8325="","",IF(E8325&lt;20,"Low",IF(E8325&lt;=40,"Medium","High")))</f>
        <v/>
      </c>
    </row>
    <row r="8326">
      <c r="A8326" t="n">
        <v>2016</v>
      </c>
      <c r="B8326" t="n">
        <v>380</v>
      </c>
      <c r="C8326" s="13" t="n">
        <v>52.8</v>
      </c>
      <c r="E8326" s="13" t="n">
        <v>43.3</v>
      </c>
      <c r="F8326" s="13" t="n">
        <v>80.90000000000001</v>
      </c>
      <c r="G8326" s="13" t="n">
        <v>94.5</v>
      </c>
      <c r="H8326" t="n">
        <v>43</v>
      </c>
      <c r="I8326" t="n">
        <v>1478</v>
      </c>
      <c r="J8326" t="n">
        <v>40</v>
      </c>
      <c r="K8326" s="2">
        <f>IF(E8326="","",IF(E8326&lt;20,"Low",IF(E8326&lt;=40,"Medium","High")))</f>
        <v/>
      </c>
    </row>
    <row r="8327">
      <c r="A8327" t="n">
        <v>2017</v>
      </c>
      <c r="B8327" t="n">
        <v>380</v>
      </c>
      <c r="C8327" s="13" t="n">
        <v>53.72</v>
      </c>
      <c r="E8327" s="13" t="n">
        <v>46.18</v>
      </c>
      <c r="F8327" s="13" t="n">
        <v>85.92</v>
      </c>
      <c r="H8327" s="13" t="n">
        <v>49.6</v>
      </c>
      <c r="I8327" s="13" t="n">
        <v>2739.23</v>
      </c>
      <c r="K8327" s="2">
        <f>IF(E8327="","",IF(E8327&lt;20,"Low",IF(E8327&lt;=40,"Medium","High")))</f>
        <v/>
      </c>
    </row>
    <row r="8328">
      <c r="A8328" t="n">
        <v>2018</v>
      </c>
      <c r="B8328" t="n">
        <v>380</v>
      </c>
      <c r="C8328" s="13" t="n">
        <v>47.8</v>
      </c>
      <c r="E8328" s="13" t="n">
        <v>46.2</v>
      </c>
      <c r="F8328" t="n">
        <v>75</v>
      </c>
      <c r="H8328" t="n">
        <v>36</v>
      </c>
      <c r="I8328" t="n">
        <v>2350</v>
      </c>
      <c r="K8328" s="2">
        <f>IF(E8328="","",IF(E8328&lt;20,"Low",IF(E8328&lt;=40,"Medium","High")))</f>
        <v/>
      </c>
    </row>
    <row r="8329">
      <c r="A8329" t="n">
        <v>2019</v>
      </c>
      <c r="B8329" t="n">
        <v>380</v>
      </c>
      <c r="C8329" s="13" t="n">
        <v>63.3</v>
      </c>
      <c r="E8329" s="13" t="n">
        <v>51.3</v>
      </c>
      <c r="F8329" s="13" t="n">
        <v>85.59999999999999</v>
      </c>
      <c r="H8329" t="n">
        <v>46</v>
      </c>
      <c r="I8329" t="n">
        <v>2575</v>
      </c>
      <c r="J8329" s="13" t="n">
        <v>32.6</v>
      </c>
      <c r="K8329" s="2">
        <f>IF(E8329="","",IF(E8329&lt;20,"Low",IF(E8329&lt;=40,"Medium","High")))</f>
        <v/>
      </c>
    </row>
    <row r="8330">
      <c r="A8330" t="n">
        <v>2020</v>
      </c>
      <c r="B8330" t="n">
        <v>380</v>
      </c>
      <c r="C8330" s="13" t="n">
        <v>69.5</v>
      </c>
      <c r="E8330" s="13" t="n">
        <v>49.4</v>
      </c>
      <c r="F8330" t="n">
        <v>89</v>
      </c>
      <c r="G8330" t="n">
        <v>137</v>
      </c>
      <c r="H8330" s="13" t="n">
        <v>40.1</v>
      </c>
      <c r="I8330" t="n">
        <v>2566</v>
      </c>
      <c r="J8330" s="13" t="n">
        <v>40.4</v>
      </c>
      <c r="K8330" s="2">
        <f>IF(E8330="","",IF(E8330&lt;20,"Low",IF(E8330&lt;=40,"Medium","High")))</f>
        <v/>
      </c>
    </row>
    <row r="8331">
      <c r="A8331" t="n">
        <v>2021</v>
      </c>
      <c r="B8331" t="n">
        <v>380</v>
      </c>
      <c r="C8331" s="13" t="n">
        <v>31.7</v>
      </c>
      <c r="E8331" s="13" t="n">
        <v>23.1</v>
      </c>
      <c r="F8331" s="13" t="n">
        <v>33.1</v>
      </c>
      <c r="H8331" t="n">
        <v>19</v>
      </c>
      <c r="I8331" t="n">
        <v>807</v>
      </c>
      <c r="J8331" s="13" t="n">
        <v>12.2</v>
      </c>
      <c r="K8331" s="2">
        <f>IF(E8331="","",IF(E8331&lt;20,"Low",IF(E8331&lt;=40,"Medium","High")))</f>
        <v/>
      </c>
    </row>
    <row r="8332">
      <c r="A8332" t="n">
        <v>2022</v>
      </c>
      <c r="B8332" t="n">
        <v>380</v>
      </c>
      <c r="C8332" s="13" t="n">
        <v>45.2</v>
      </c>
      <c r="E8332" t="n">
        <v>35</v>
      </c>
      <c r="F8332" s="13" t="n">
        <v>64.2</v>
      </c>
      <c r="G8332" s="13" t="n">
        <v>99.8</v>
      </c>
      <c r="H8332" s="13" t="n">
        <v>31.9</v>
      </c>
      <c r="I8332" s="13" t="n">
        <v>1750.5</v>
      </c>
      <c r="J8332" t="n">
        <v>20</v>
      </c>
      <c r="K8332" s="2">
        <f>IF(E8332="","",IF(E8332&lt;20,"Low",IF(E8332&lt;=40,"Medium","High")))</f>
        <v/>
      </c>
    </row>
    <row r="8333">
      <c r="A8333" t="n">
        <v>2023</v>
      </c>
      <c r="B8333" t="n">
        <v>380</v>
      </c>
      <c r="C8333" s="13" t="n">
        <v>48.1</v>
      </c>
      <c r="E8333" s="13" t="n">
        <v>35.5</v>
      </c>
      <c r="F8333" s="13" t="n">
        <v>61.3</v>
      </c>
      <c r="H8333" s="13" t="n">
        <v>35.5</v>
      </c>
      <c r="I8333" s="13" t="n">
        <v>2096.6</v>
      </c>
      <c r="J8333" s="13" t="n">
        <v>24.3</v>
      </c>
      <c r="K8333" s="2">
        <f>IF(E8333="","",IF(E8333&lt;20,"Low",IF(E8333&lt;=40,"Medium","High")))</f>
        <v/>
      </c>
    </row>
    <row r="8334">
      <c r="A8334" t="n">
        <v>2024</v>
      </c>
      <c r="B8334" t="n">
        <v>380</v>
      </c>
      <c r="C8334" s="13" t="n">
        <v>51.2</v>
      </c>
      <c r="D8334" s="13" t="n">
        <v>40.7</v>
      </c>
      <c r="E8334" s="13" t="n">
        <v>35.6</v>
      </c>
      <c r="F8334" t="n">
        <v>81</v>
      </c>
      <c r="H8334" s="13" t="n">
        <v>39.9</v>
      </c>
      <c r="I8334" t="n">
        <v>2102</v>
      </c>
      <c r="K8334" s="2">
        <f>IF(E8334="","",IF(E8334&lt;20,"Low",IF(E8334&lt;=40,"Medium","High")))</f>
        <v/>
      </c>
    </row>
    <row r="8335">
      <c r="A8335" t="n">
        <v>2025</v>
      </c>
      <c r="B8335" t="n">
        <v>380</v>
      </c>
      <c r="C8335" s="13" t="n">
        <v>69.3</v>
      </c>
      <c r="E8335" s="13" t="n">
        <v>55.6</v>
      </c>
      <c r="F8335" s="13" t="n">
        <v>122.5</v>
      </c>
      <c r="H8335" s="13" t="n">
        <v>56.2</v>
      </c>
      <c r="I8335" t="n">
        <v>3086</v>
      </c>
      <c r="K8335" s="2">
        <f>IF(E8335="","",IF(E8335&lt;20,"Low",IF(E8335&lt;=40,"Medium","High")))</f>
        <v/>
      </c>
    </row>
    <row r="8336">
      <c r="A8336" t="n">
        <v>1990</v>
      </c>
      <c r="B8336" t="n">
        <v>381</v>
      </c>
      <c r="C8336" t="n">
        <v>27</v>
      </c>
      <c r="D8336" t="n">
        <v>25</v>
      </c>
      <c r="E8336" s="13" t="n">
        <v>15.9</v>
      </c>
      <c r="F8336" s="13" t="n">
        <v>46.4</v>
      </c>
      <c r="G8336" s="13" t="n">
        <v>49.2</v>
      </c>
      <c r="J8336" s="13" t="n">
        <v>15.3</v>
      </c>
      <c r="K8336" s="2">
        <f>IF(E8336="","",IF(E8336&lt;20,"Low",IF(E8336&lt;=40,"Medium","High")))</f>
        <v/>
      </c>
    </row>
    <row r="8337">
      <c r="A8337" t="n">
        <v>1991</v>
      </c>
      <c r="B8337" t="n">
        <v>381</v>
      </c>
      <c r="C8337" s="13" t="n">
        <v>29.2</v>
      </c>
      <c r="D8337" t="n">
        <v>25</v>
      </c>
      <c r="E8337" s="13" t="n">
        <v>18.8</v>
      </c>
      <c r="F8337" s="13" t="n">
        <v>41.7</v>
      </c>
      <c r="G8337" s="13" t="n">
        <v>49.7</v>
      </c>
      <c r="J8337" t="n">
        <v>18</v>
      </c>
      <c r="K8337" s="2">
        <f>IF(E8337="","",IF(E8337&lt;20,"Low",IF(E8337&lt;=40,"Medium","High")))</f>
        <v/>
      </c>
    </row>
    <row r="8338">
      <c r="A8338" t="n">
        <v>1992</v>
      </c>
      <c r="B8338" t="n">
        <v>381</v>
      </c>
      <c r="C8338" s="13" t="n">
        <v>29.7</v>
      </c>
      <c r="D8338" t="n">
        <v>19</v>
      </c>
      <c r="E8338" s="13" t="n">
        <v>23.7</v>
      </c>
      <c r="F8338" s="13" t="n">
        <v>50.9</v>
      </c>
      <c r="G8338" t="n">
        <v>30</v>
      </c>
      <c r="J8338" t="n">
        <v>15</v>
      </c>
      <c r="K8338" s="2">
        <f>IF(E8338="","",IF(E8338&lt;20,"Low",IF(E8338&lt;=40,"Medium","High")))</f>
        <v/>
      </c>
    </row>
    <row r="8339">
      <c r="A8339" t="n">
        <v>1993</v>
      </c>
      <c r="B8339" t="n">
        <v>381</v>
      </c>
      <c r="C8339" s="13" t="n">
        <v>37.4</v>
      </c>
      <c r="E8339" s="13" t="n">
        <v>27.8</v>
      </c>
      <c r="F8339" s="13" t="n">
        <v>59.3</v>
      </c>
      <c r="G8339" s="13" t="n">
        <v>71.5</v>
      </c>
      <c r="H8339" s="13" t="n">
        <v>34.9</v>
      </c>
      <c r="I8339" t="n">
        <v>300</v>
      </c>
      <c r="J8339" t="n">
        <v>25</v>
      </c>
      <c r="K8339" s="2">
        <f>IF(E8339="","",IF(E8339&lt;20,"Low",IF(E8339&lt;=40,"Medium","High")))</f>
        <v/>
      </c>
    </row>
    <row r="8340">
      <c r="A8340" t="n">
        <v>1994</v>
      </c>
      <c r="B8340" t="n">
        <v>381</v>
      </c>
      <c r="C8340" t="n">
        <v>27</v>
      </c>
      <c r="D8340" s="13" t="n">
        <v>31.8</v>
      </c>
      <c r="E8340" s="13" t="n">
        <v>22.1</v>
      </c>
      <c r="F8340" s="13" t="n">
        <v>47.9</v>
      </c>
      <c r="G8340" s="13" t="n">
        <v>70.7</v>
      </c>
      <c r="H8340" s="13" t="n">
        <v>35.8</v>
      </c>
      <c r="I8340" t="n">
        <v>600</v>
      </c>
      <c r="J8340" s="13" t="n">
        <v>20.6</v>
      </c>
      <c r="K8340" s="2">
        <f>IF(E8340="","",IF(E8340&lt;20,"Low",IF(E8340&lt;=40,"Medium","High")))</f>
        <v/>
      </c>
    </row>
    <row r="8341">
      <c r="A8341" t="n">
        <v>1995</v>
      </c>
      <c r="B8341" t="n">
        <v>381</v>
      </c>
      <c r="C8341" s="13" t="n">
        <v>22.1</v>
      </c>
      <c r="D8341" s="13" t="n">
        <v>29.7</v>
      </c>
      <c r="E8341" s="13" t="n">
        <v>17.2</v>
      </c>
      <c r="F8341" t="n">
        <v>33</v>
      </c>
      <c r="H8341" s="13" t="n">
        <v>8.699999999999999</v>
      </c>
      <c r="I8341" t="n">
        <v>600</v>
      </c>
      <c r="J8341" s="13" t="n">
        <v>21.1</v>
      </c>
      <c r="K8341" s="2">
        <f>IF(E8341="","",IF(E8341&lt;20,"Low",IF(E8341&lt;=40,"Medium","High")))</f>
        <v/>
      </c>
    </row>
    <row r="8342">
      <c r="A8342" t="n">
        <v>1996</v>
      </c>
      <c r="B8342" t="n">
        <v>381</v>
      </c>
      <c r="C8342" s="13" t="n">
        <v>39.2</v>
      </c>
      <c r="D8342" s="13" t="n">
        <v>32.9</v>
      </c>
      <c r="E8342" s="13" t="n">
        <v>24.5</v>
      </c>
      <c r="F8342" s="13" t="n">
        <v>52.5</v>
      </c>
      <c r="G8342" s="13" t="n">
        <v>72.59999999999999</v>
      </c>
      <c r="H8342" s="13" t="n">
        <v>31.6</v>
      </c>
      <c r="J8342" t="n">
        <v>25</v>
      </c>
      <c r="K8342" s="2">
        <f>IF(E8342="","",IF(E8342&lt;20,"Low",IF(E8342&lt;=40,"Medium","High")))</f>
        <v/>
      </c>
    </row>
    <row r="8343">
      <c r="A8343" t="n">
        <v>1997</v>
      </c>
      <c r="B8343" t="n">
        <v>381</v>
      </c>
      <c r="C8343" s="13" t="n">
        <v>28.5</v>
      </c>
      <c r="D8343" s="13" t="n">
        <v>24.9</v>
      </c>
      <c r="E8343" t="n">
        <v>21</v>
      </c>
      <c r="F8343" s="13" t="n">
        <v>40.9</v>
      </c>
      <c r="G8343" t="n">
        <v>45</v>
      </c>
      <c r="H8343" s="13" t="n">
        <v>20.1</v>
      </c>
      <c r="J8343" s="13" t="n">
        <v>21.9</v>
      </c>
      <c r="K8343" s="2">
        <f>IF(E8343="","",IF(E8343&lt;20,"Low",IF(E8343&lt;=40,"Medium","High")))</f>
        <v/>
      </c>
    </row>
    <row r="8344">
      <c r="A8344" t="n">
        <v>1998</v>
      </c>
      <c r="B8344" t="n">
        <v>381</v>
      </c>
      <c r="C8344" s="13" t="n">
        <v>23.8</v>
      </c>
      <c r="D8344" s="13" t="n">
        <v>21.3</v>
      </c>
      <c r="E8344" s="13" t="n">
        <v>15.9</v>
      </c>
      <c r="F8344" s="13" t="n">
        <v>35.2</v>
      </c>
      <c r="G8344" s="13" t="n">
        <v>37.5</v>
      </c>
      <c r="H8344" s="13" t="n">
        <v>17.6</v>
      </c>
      <c r="J8344" t="n">
        <v>18</v>
      </c>
      <c r="K8344" s="2">
        <f>IF(E8344="","",IF(E8344&lt;20,"Low",IF(E8344&lt;=40,"Medium","High")))</f>
        <v/>
      </c>
    </row>
    <row r="8345">
      <c r="A8345" t="n">
        <v>1999</v>
      </c>
      <c r="B8345" t="n">
        <v>381</v>
      </c>
      <c r="C8345" s="13" t="n">
        <v>37.3</v>
      </c>
      <c r="D8345" s="13" t="n">
        <v>35.3</v>
      </c>
      <c r="E8345" s="13" t="n">
        <v>30.9</v>
      </c>
      <c r="F8345" s="13" t="n">
        <v>62.8</v>
      </c>
      <c r="G8345" s="13" t="n">
        <v>68.40000000000001</v>
      </c>
      <c r="H8345" s="13" t="n">
        <v>38.9</v>
      </c>
      <c r="I8345" t="n">
        <v>833</v>
      </c>
      <c r="J8345" t="n">
        <v>24</v>
      </c>
      <c r="K8345" s="2">
        <f>IF(E8345="","",IF(E8345&lt;20,"Low",IF(E8345&lt;=40,"Medium","High")))</f>
        <v/>
      </c>
    </row>
    <row r="8346">
      <c r="A8346" t="n">
        <v>2000</v>
      </c>
      <c r="B8346" t="n">
        <v>381</v>
      </c>
      <c r="C8346" s="13" t="n">
        <v>31.1</v>
      </c>
      <c r="D8346" s="13" t="n">
        <v>32.8</v>
      </c>
      <c r="E8346" s="13" t="n">
        <v>24.1</v>
      </c>
      <c r="F8346" s="13" t="n">
        <v>41.9</v>
      </c>
      <c r="G8346" s="13" t="n">
        <v>45.6</v>
      </c>
      <c r="H8346" s="13" t="n">
        <v>28.2</v>
      </c>
      <c r="I8346" t="n">
        <v>750</v>
      </c>
      <c r="J8346" s="13" t="n">
        <v>18.4</v>
      </c>
      <c r="K8346" s="2">
        <f>IF(E8346="","",IF(E8346&lt;20,"Low",IF(E8346&lt;=40,"Medium","High")))</f>
        <v/>
      </c>
    </row>
    <row r="8347">
      <c r="A8347" t="n">
        <v>2001</v>
      </c>
      <c r="B8347" t="n">
        <v>381</v>
      </c>
      <c r="C8347" s="13" t="n">
        <v>22.6</v>
      </c>
      <c r="D8347" s="13" t="n">
        <v>19.7</v>
      </c>
      <c r="E8347" s="13" t="n">
        <v>11.4</v>
      </c>
      <c r="F8347" s="13" t="n">
        <v>29.6</v>
      </c>
      <c r="G8347" t="n">
        <v>31</v>
      </c>
      <c r="H8347" s="13" t="n">
        <v>17.4</v>
      </c>
      <c r="I8347" t="n">
        <v>400</v>
      </c>
      <c r="J8347" s="13" t="n">
        <v>16.9</v>
      </c>
      <c r="K8347" s="2">
        <f>IF(E8347="","",IF(E8347&lt;20,"Low",IF(E8347&lt;=40,"Medium","High")))</f>
        <v/>
      </c>
    </row>
    <row r="8348">
      <c r="A8348" t="n">
        <v>2002</v>
      </c>
      <c r="B8348" t="n">
        <v>381</v>
      </c>
      <c r="C8348" s="13" t="n">
        <v>9.300000000000001</v>
      </c>
      <c r="E8348" s="13" t="n">
        <v>9.300000000000001</v>
      </c>
      <c r="F8348" s="13" t="n">
        <v>7.9</v>
      </c>
      <c r="H8348" s="13" t="n">
        <v>5.5</v>
      </c>
      <c r="K8348" s="2">
        <f>IF(E8348="","",IF(E8348&lt;20,"Low",IF(E8348&lt;=40,"Medium","High")))</f>
        <v/>
      </c>
    </row>
    <row r="8349">
      <c r="A8349" t="n">
        <v>2003</v>
      </c>
      <c r="B8349" t="n">
        <v>381</v>
      </c>
      <c r="C8349" s="13" t="n">
        <v>20.5</v>
      </c>
      <c r="D8349" s="13" t="n">
        <v>20.2</v>
      </c>
      <c r="E8349" s="13" t="n">
        <v>12.2</v>
      </c>
      <c r="F8349" s="13" t="n">
        <v>29.5</v>
      </c>
      <c r="G8349" s="13" t="n">
        <v>29.9</v>
      </c>
      <c r="H8349" s="13" t="n">
        <v>15.5</v>
      </c>
      <c r="J8349" t="n">
        <v>10</v>
      </c>
      <c r="K8349" s="2">
        <f>IF(E8349="","",IF(E8349&lt;20,"Low",IF(E8349&lt;=40,"Medium","High")))</f>
        <v/>
      </c>
    </row>
    <row r="8350">
      <c r="A8350" t="n">
        <v>2004</v>
      </c>
      <c r="B8350" t="n">
        <v>381</v>
      </c>
      <c r="C8350" s="13" t="n">
        <v>37.9</v>
      </c>
      <c r="D8350" s="13" t="n">
        <v>31.9</v>
      </c>
      <c r="E8350" s="13" t="n">
        <v>26.5</v>
      </c>
      <c r="F8350" s="13" t="n">
        <v>50.9</v>
      </c>
      <c r="G8350" s="13" t="n">
        <v>51.9</v>
      </c>
      <c r="H8350" t="n">
        <v>38</v>
      </c>
      <c r="I8350" t="n">
        <v>500</v>
      </c>
      <c r="J8350" s="13" t="n">
        <v>16.1</v>
      </c>
      <c r="K8350" s="2">
        <f>IF(E8350="","",IF(E8350&lt;20,"Low",IF(E8350&lt;=40,"Medium","High")))</f>
        <v/>
      </c>
    </row>
    <row r="8351">
      <c r="A8351" t="n">
        <v>2005</v>
      </c>
      <c r="B8351" t="n">
        <v>381</v>
      </c>
      <c r="C8351" s="13" t="n">
        <v>32.2</v>
      </c>
      <c r="D8351" s="13" t="n">
        <v>30.3</v>
      </c>
      <c r="E8351" t="n">
        <v>27</v>
      </c>
      <c r="F8351" s="13" t="n">
        <v>48.6</v>
      </c>
      <c r="H8351" s="13" t="n">
        <v>25.3</v>
      </c>
      <c r="J8351" s="13" t="n">
        <v>28.8</v>
      </c>
      <c r="K8351" s="2">
        <f>IF(E8351="","",IF(E8351&lt;20,"Low",IF(E8351&lt;=40,"Medium","High")))</f>
        <v/>
      </c>
    </row>
    <row r="8352">
      <c r="A8352" t="n">
        <v>2006</v>
      </c>
      <c r="B8352" t="n">
        <v>381</v>
      </c>
      <c r="C8352" s="13" t="n">
        <v>33.5</v>
      </c>
      <c r="D8352" s="13" t="n">
        <v>36.2</v>
      </c>
      <c r="E8352" s="13" t="n">
        <v>34.7</v>
      </c>
      <c r="F8352" s="13" t="n">
        <v>48.2</v>
      </c>
      <c r="G8352" s="13" t="n">
        <v>59.1</v>
      </c>
      <c r="H8352" s="13" t="n">
        <v>33.2</v>
      </c>
      <c r="J8352" s="13" t="n">
        <v>24.9</v>
      </c>
      <c r="K8352" s="2">
        <f>IF(E8352="","",IF(E8352&lt;20,"Low",IF(E8352&lt;=40,"Medium","High")))</f>
        <v/>
      </c>
    </row>
    <row r="8353">
      <c r="A8353" t="n">
        <v>2007</v>
      </c>
      <c r="B8353" t="n">
        <v>381</v>
      </c>
      <c r="C8353" s="13" t="n">
        <v>27.7</v>
      </c>
      <c r="D8353" s="13" t="n">
        <v>28.6</v>
      </c>
      <c r="E8353" s="13" t="n">
        <v>25.9</v>
      </c>
      <c r="F8353" s="13" t="n">
        <v>50.1</v>
      </c>
      <c r="G8353" s="13" t="n">
        <v>46.3</v>
      </c>
      <c r="H8353" s="13" t="n">
        <v>40.9</v>
      </c>
      <c r="I8353" t="n">
        <v>1384</v>
      </c>
      <c r="J8353" t="n">
        <v>20</v>
      </c>
      <c r="K8353" s="2">
        <f>IF(E8353="","",IF(E8353&lt;20,"Low",IF(E8353&lt;=40,"Medium","High")))</f>
        <v/>
      </c>
    </row>
    <row r="8354">
      <c r="A8354" t="n">
        <v>2008</v>
      </c>
      <c r="B8354" t="n">
        <v>381</v>
      </c>
      <c r="C8354" s="13" t="n">
        <v>36.3</v>
      </c>
      <c r="E8354" s="13" t="n">
        <v>34.1</v>
      </c>
      <c r="F8354" s="13" t="n">
        <v>58.6</v>
      </c>
      <c r="G8354" t="n">
        <v>70</v>
      </c>
      <c r="H8354" s="13" t="n">
        <v>41.9</v>
      </c>
      <c r="J8354" t="n">
        <v>30</v>
      </c>
      <c r="K8354" s="2">
        <f>IF(E8354="","",IF(E8354&lt;20,"Low",IF(E8354&lt;=40,"Medium","High")))</f>
        <v/>
      </c>
    </row>
    <row r="8355">
      <c r="A8355" t="n">
        <v>2009</v>
      </c>
      <c r="B8355" t="n">
        <v>381</v>
      </c>
      <c r="C8355" s="13" t="n">
        <v>32.7</v>
      </c>
      <c r="E8355" s="13" t="n">
        <v>31.7</v>
      </c>
      <c r="F8355" t="n">
        <v>51</v>
      </c>
      <c r="H8355" s="13" t="n">
        <v>31.4</v>
      </c>
      <c r="K8355" s="2">
        <f>IF(E8355="","",IF(E8355&lt;20,"Low",IF(E8355&lt;=40,"Medium","High")))</f>
        <v/>
      </c>
    </row>
    <row r="8356">
      <c r="A8356" t="n">
        <v>2010</v>
      </c>
      <c r="B8356" t="n">
        <v>381</v>
      </c>
      <c r="C8356" t="n">
        <v>38</v>
      </c>
      <c r="E8356" s="13" t="n">
        <v>33.9</v>
      </c>
      <c r="F8356" s="13" t="n">
        <v>50.5</v>
      </c>
      <c r="G8356" s="13" t="n">
        <v>63.8</v>
      </c>
      <c r="H8356" s="13" t="n">
        <v>38.8</v>
      </c>
      <c r="I8356" t="n">
        <v>647</v>
      </c>
      <c r="J8356" s="13" t="n">
        <v>18.7</v>
      </c>
      <c r="K8356" s="2">
        <f>IF(E8356="","",IF(E8356&lt;20,"Low",IF(E8356&lt;=40,"Medium","High")))</f>
        <v/>
      </c>
    </row>
    <row r="8357">
      <c r="A8357" t="n">
        <v>2011</v>
      </c>
      <c r="B8357" t="n">
        <v>381</v>
      </c>
      <c r="C8357" s="13" t="n">
        <v>41.2</v>
      </c>
      <c r="D8357" s="13" t="n">
        <v>41.8</v>
      </c>
      <c r="E8357" t="n">
        <v>35</v>
      </c>
      <c r="F8357" s="13" t="n">
        <v>61.2</v>
      </c>
      <c r="G8357" s="13" t="n">
        <v>55.8</v>
      </c>
      <c r="H8357" s="13" t="n">
        <v>44.8</v>
      </c>
      <c r="I8357" t="n">
        <v>626</v>
      </c>
      <c r="J8357" s="13" t="n">
        <v>26.6</v>
      </c>
      <c r="K8357" s="2">
        <f>IF(E8357="","",IF(E8357&lt;20,"Low",IF(E8357&lt;=40,"Medium","High")))</f>
        <v/>
      </c>
    </row>
    <row r="8358">
      <c r="A8358" t="n">
        <v>2012</v>
      </c>
      <c r="B8358" t="n">
        <v>381</v>
      </c>
      <c r="C8358" s="13" t="n">
        <v>37.7</v>
      </c>
      <c r="E8358" s="13" t="n">
        <v>22.9</v>
      </c>
      <c r="F8358" s="13" t="n">
        <v>35.7</v>
      </c>
      <c r="G8358" s="13" t="n">
        <v>60.5</v>
      </c>
      <c r="H8358" s="13" t="n">
        <v>27.6</v>
      </c>
      <c r="K8358" s="2">
        <f>IF(E8358="","",IF(E8358&lt;20,"Low",IF(E8358&lt;=40,"Medium","High")))</f>
        <v/>
      </c>
    </row>
    <row r="8359">
      <c r="A8359" t="n">
        <v>2013</v>
      </c>
      <c r="B8359" t="n">
        <v>381</v>
      </c>
      <c r="C8359" s="13" t="n">
        <v>56.9</v>
      </c>
      <c r="D8359" s="13" t="n">
        <v>40.4</v>
      </c>
      <c r="E8359" s="13" t="n">
        <v>35.7</v>
      </c>
      <c r="F8359" s="13" t="n">
        <v>65.59999999999999</v>
      </c>
      <c r="G8359" s="13" t="n">
        <v>61.6</v>
      </c>
      <c r="H8359" s="13" t="n">
        <v>42.7</v>
      </c>
      <c r="J8359" s="13" t="n">
        <v>28.4</v>
      </c>
      <c r="K8359" s="2">
        <f>IF(E8359="","",IF(E8359&lt;20,"Low",IF(E8359&lt;=40,"Medium","High")))</f>
        <v/>
      </c>
    </row>
    <row r="8360">
      <c r="A8360" t="n">
        <v>2014</v>
      </c>
      <c r="B8360" t="n">
        <v>381</v>
      </c>
      <c r="C8360" s="13" t="n">
        <v>40.08</v>
      </c>
      <c r="D8360" s="13" t="n">
        <v>41.51</v>
      </c>
      <c r="E8360" s="13" t="n">
        <v>31.42</v>
      </c>
      <c r="F8360" s="13" t="n">
        <v>53.58</v>
      </c>
      <c r="G8360" s="13" t="n">
        <v>73.31</v>
      </c>
      <c r="H8360" s="13" t="n">
        <v>29.7</v>
      </c>
      <c r="J8360" s="13" t="n">
        <v>25.97</v>
      </c>
      <c r="K8360" s="2">
        <f>IF(E8360="","",IF(E8360&lt;20,"Low",IF(E8360&lt;=40,"Medium","High")))</f>
        <v/>
      </c>
    </row>
    <row r="8361">
      <c r="A8361" t="n">
        <v>2015</v>
      </c>
      <c r="B8361" t="n">
        <v>381</v>
      </c>
      <c r="C8361" s="13" t="n">
        <v>31.46</v>
      </c>
      <c r="D8361" s="13" t="n">
        <v>25.11</v>
      </c>
      <c r="E8361" s="13" t="n">
        <v>29.26</v>
      </c>
      <c r="G8361" s="13" t="n">
        <v>66.78</v>
      </c>
      <c r="H8361" t="n">
        <v>28</v>
      </c>
      <c r="I8361" s="13" t="n">
        <v>2022.11</v>
      </c>
      <c r="J8361" s="13" t="n">
        <v>23.79</v>
      </c>
      <c r="K8361" s="2">
        <f>IF(E8361="","",IF(E8361&lt;20,"Low",IF(E8361&lt;=40,"Medium","High")))</f>
        <v/>
      </c>
    </row>
    <row r="8362">
      <c r="A8362" t="n">
        <v>2016</v>
      </c>
      <c r="B8362" t="n">
        <v>381</v>
      </c>
      <c r="C8362" s="13" t="n">
        <v>49.2</v>
      </c>
      <c r="D8362" s="13" t="n">
        <v>53.2</v>
      </c>
      <c r="E8362" s="13" t="n">
        <v>44.1</v>
      </c>
      <c r="F8362" t="n">
        <v>73</v>
      </c>
      <c r="G8362" s="13" t="n">
        <v>74.90000000000001</v>
      </c>
      <c r="H8362" s="13" t="n">
        <v>44.7</v>
      </c>
      <c r="I8362" t="n">
        <v>1661</v>
      </c>
      <c r="J8362" s="13" t="n">
        <v>30.3</v>
      </c>
      <c r="K8362" s="2">
        <f>IF(E8362="","",IF(E8362&lt;20,"Low",IF(E8362&lt;=40,"Medium","High")))</f>
        <v/>
      </c>
    </row>
    <row r="8363">
      <c r="A8363" t="n">
        <v>2017</v>
      </c>
      <c r="B8363" t="n">
        <v>381</v>
      </c>
      <c r="C8363" s="13" t="n">
        <v>53.06</v>
      </c>
      <c r="E8363" s="13" t="n">
        <v>41.7</v>
      </c>
      <c r="F8363" s="13" t="n">
        <v>61.81</v>
      </c>
      <c r="H8363" s="13" t="n">
        <v>39.1</v>
      </c>
      <c r="I8363" s="13" t="n">
        <v>1337.69</v>
      </c>
      <c r="J8363" s="13" t="n">
        <v>35.8</v>
      </c>
      <c r="K8363" s="2">
        <f>IF(E8363="","",IF(E8363&lt;20,"Low",IF(E8363&lt;=40,"Medium","High")))</f>
        <v/>
      </c>
    </row>
    <row r="8364">
      <c r="A8364" t="n">
        <v>2018</v>
      </c>
      <c r="B8364" t="n">
        <v>381</v>
      </c>
      <c r="C8364" s="13" t="n">
        <v>53.6</v>
      </c>
      <c r="E8364" s="13" t="n">
        <v>41.7</v>
      </c>
      <c r="F8364" t="n">
        <v>82</v>
      </c>
      <c r="H8364" s="13" t="n">
        <v>40.6</v>
      </c>
      <c r="I8364" t="n">
        <v>2178</v>
      </c>
      <c r="K8364" s="2">
        <f>IF(E8364="","",IF(E8364&lt;20,"Low",IF(E8364&lt;=40,"Medium","High")))</f>
        <v/>
      </c>
    </row>
    <row r="8365">
      <c r="A8365" t="n">
        <v>2019</v>
      </c>
      <c r="B8365" t="n">
        <v>381</v>
      </c>
      <c r="C8365" s="13" t="n">
        <v>60.6</v>
      </c>
      <c r="E8365" s="13" t="n">
        <v>49.1</v>
      </c>
      <c r="F8365" s="13" t="n">
        <v>85.7</v>
      </c>
      <c r="G8365" s="13" t="n">
        <v>108.5</v>
      </c>
      <c r="H8365" s="13" t="n">
        <v>47.2</v>
      </c>
      <c r="I8365" t="n">
        <v>2339</v>
      </c>
      <c r="J8365" s="13" t="n">
        <v>42.8</v>
      </c>
      <c r="K8365" s="2">
        <f>IF(E8365="","",IF(E8365&lt;20,"Low",IF(E8365&lt;=40,"Medium","High")))</f>
        <v/>
      </c>
    </row>
    <row r="8366">
      <c r="A8366" t="n">
        <v>2020</v>
      </c>
      <c r="B8366" t="n">
        <v>381</v>
      </c>
      <c r="C8366" t="n">
        <v>62</v>
      </c>
      <c r="E8366" s="13" t="n">
        <v>45.6</v>
      </c>
      <c r="F8366" s="13" t="n">
        <v>86.40000000000001</v>
      </c>
      <c r="G8366" s="13" t="n">
        <v>125.5</v>
      </c>
      <c r="H8366" s="13" t="n">
        <v>36.7</v>
      </c>
      <c r="I8366" t="n">
        <v>1889</v>
      </c>
      <c r="J8366" s="13" t="n">
        <v>36.2</v>
      </c>
      <c r="K8366" s="2">
        <f>IF(E8366="","",IF(E8366&lt;20,"Low",IF(E8366&lt;=40,"Medium","High")))</f>
        <v/>
      </c>
    </row>
    <row r="8367">
      <c r="A8367" t="n">
        <v>2021</v>
      </c>
      <c r="B8367" t="n">
        <v>381</v>
      </c>
      <c r="C8367" s="13" t="n">
        <v>34.5</v>
      </c>
      <c r="E8367" s="13" t="n">
        <v>23.6</v>
      </c>
      <c r="F8367" s="13" t="n">
        <v>33.9</v>
      </c>
      <c r="G8367" s="13" t="n">
        <v>44.6</v>
      </c>
      <c r="H8367" s="13" t="n">
        <v>23.2</v>
      </c>
      <c r="I8367" t="n">
        <v>1109</v>
      </c>
      <c r="J8367" s="13" t="n">
        <v>13.4</v>
      </c>
      <c r="K8367" s="2">
        <f>IF(E8367="","",IF(E8367&lt;20,"Low",IF(E8367&lt;=40,"Medium","High")))</f>
        <v/>
      </c>
    </row>
    <row r="8368">
      <c r="A8368" t="n">
        <v>2022</v>
      </c>
      <c r="B8368" t="n">
        <v>381</v>
      </c>
      <c r="C8368" s="13" t="n">
        <v>42.4</v>
      </c>
      <c r="E8368" s="13" t="n">
        <v>32.7</v>
      </c>
      <c r="F8368" s="13" t="n">
        <v>60.2</v>
      </c>
      <c r="G8368" s="13" t="n">
        <v>63.6</v>
      </c>
      <c r="H8368" s="13" t="n">
        <v>28.4</v>
      </c>
      <c r="I8368" s="13" t="n">
        <v>1543.2</v>
      </c>
      <c r="J8368" s="13" t="n">
        <v>23.6</v>
      </c>
      <c r="K8368" s="2">
        <f>IF(E8368="","",IF(E8368&lt;20,"Low",IF(E8368&lt;=40,"Medium","High")))</f>
        <v/>
      </c>
    </row>
    <row r="8369">
      <c r="A8369" t="n">
        <v>2023</v>
      </c>
      <c r="B8369" t="n">
        <v>381</v>
      </c>
      <c r="C8369" s="13" t="n">
        <v>45.9</v>
      </c>
      <c r="E8369" t="n">
        <v>32</v>
      </c>
      <c r="F8369" s="13" t="n">
        <v>57.5</v>
      </c>
      <c r="G8369" t="n">
        <v>62</v>
      </c>
      <c r="H8369" s="13" t="n">
        <v>33.5</v>
      </c>
      <c r="I8369" s="13" t="n">
        <v>2059.1</v>
      </c>
      <c r="K8369" s="2">
        <f>IF(E8369="","",IF(E8369&lt;20,"Low",IF(E8369&lt;=40,"Medium","High")))</f>
        <v/>
      </c>
    </row>
    <row r="8370">
      <c r="A8370" t="n">
        <v>2024</v>
      </c>
      <c r="B8370" t="n">
        <v>381</v>
      </c>
      <c r="C8370" s="13" t="n">
        <v>54.7</v>
      </c>
      <c r="E8370" t="n">
        <v>35</v>
      </c>
      <c r="F8370" s="13" t="n">
        <v>78.8</v>
      </c>
      <c r="G8370" s="13" t="n">
        <v>83.8</v>
      </c>
      <c r="H8370" s="13" t="n">
        <v>36.5</v>
      </c>
      <c r="I8370" t="n">
        <v>1327</v>
      </c>
      <c r="J8370" s="13" t="n">
        <v>27.2</v>
      </c>
      <c r="K8370" s="2">
        <f>IF(E8370="","",IF(E8370&lt;20,"Low",IF(E8370&lt;=40,"Medium","High")))</f>
        <v/>
      </c>
    </row>
    <row r="8371">
      <c r="A8371" t="n">
        <v>2025</v>
      </c>
      <c r="B8371" t="n">
        <v>381</v>
      </c>
      <c r="C8371" s="13" t="n">
        <v>74.2</v>
      </c>
      <c r="D8371" s="13" t="n">
        <v>73.59999999999999</v>
      </c>
      <c r="E8371" s="13" t="n">
        <v>52.8</v>
      </c>
      <c r="F8371" s="13" t="n">
        <v>98.3</v>
      </c>
      <c r="G8371" s="13" t="n">
        <v>149.9</v>
      </c>
      <c r="H8371" s="13" t="n">
        <v>68.7</v>
      </c>
      <c r="I8371" t="n">
        <v>2096</v>
      </c>
      <c r="J8371" s="13" t="n">
        <v>45.5</v>
      </c>
      <c r="K8371" s="2">
        <f>IF(E8371="","",IF(E8371&lt;20,"Low",IF(E8371&lt;=40,"Medium","High")))</f>
        <v/>
      </c>
    </row>
    <row r="8372">
      <c r="A8372" t="n">
        <v>1990</v>
      </c>
      <c r="B8372" t="n">
        <v>382</v>
      </c>
      <c r="C8372" s="13" t="n">
        <v>30.9</v>
      </c>
      <c r="D8372" t="n">
        <v>19</v>
      </c>
      <c r="E8372" t="n">
        <v>21</v>
      </c>
      <c r="F8372" s="13" t="n">
        <v>41.2</v>
      </c>
      <c r="G8372" s="13" t="n">
        <v>45.7</v>
      </c>
      <c r="J8372" t="n">
        <v>15</v>
      </c>
      <c r="K8372" s="2">
        <f>IF(E8372="","",IF(E8372&lt;20,"Low",IF(E8372&lt;=40,"Medium","High")))</f>
        <v/>
      </c>
    </row>
    <row r="8373">
      <c r="A8373" t="n">
        <v>1991</v>
      </c>
      <c r="B8373" t="n">
        <v>382</v>
      </c>
      <c r="C8373" s="13" t="n">
        <v>31.7</v>
      </c>
      <c r="D8373" t="n">
        <v>30</v>
      </c>
      <c r="E8373" s="13" t="n">
        <v>17.6</v>
      </c>
      <c r="F8373" t="n">
        <v>41</v>
      </c>
      <c r="G8373" t="n">
        <v>40</v>
      </c>
      <c r="J8373" t="n">
        <v>10</v>
      </c>
      <c r="K8373" s="2">
        <f>IF(E8373="","",IF(E8373&lt;20,"Low",IF(E8373&lt;=40,"Medium","High")))</f>
        <v/>
      </c>
    </row>
    <row r="8374">
      <c r="A8374" t="n">
        <v>1992</v>
      </c>
      <c r="B8374" t="n">
        <v>382</v>
      </c>
      <c r="C8374" s="13" t="n">
        <v>28.6</v>
      </c>
      <c r="D8374" t="n">
        <v>18</v>
      </c>
      <c r="E8374" s="13" t="n">
        <v>25.5</v>
      </c>
      <c r="F8374" s="13" t="n">
        <v>53.3</v>
      </c>
      <c r="G8374" t="n">
        <v>40</v>
      </c>
      <c r="H8374" t="n">
        <v>17</v>
      </c>
      <c r="J8374" t="n">
        <v>10</v>
      </c>
      <c r="K8374" s="2">
        <f>IF(E8374="","",IF(E8374&lt;20,"Low",IF(E8374&lt;=40,"Medium","High")))</f>
        <v/>
      </c>
    </row>
    <row r="8375">
      <c r="A8375" t="n">
        <v>1993</v>
      </c>
      <c r="B8375" t="n">
        <v>382</v>
      </c>
      <c r="C8375" s="13" t="n">
        <v>34.3</v>
      </c>
      <c r="D8375" t="n">
        <v>35</v>
      </c>
      <c r="E8375" s="13" t="n">
        <v>25.6</v>
      </c>
      <c r="F8375" t="n">
        <v>54</v>
      </c>
      <c r="G8375" s="13" t="n">
        <v>62.4</v>
      </c>
      <c r="H8375" s="13" t="n">
        <v>35.8</v>
      </c>
      <c r="I8375" t="n">
        <v>900</v>
      </c>
      <c r="J8375" s="13" t="n">
        <v>17.8</v>
      </c>
      <c r="K8375" s="2">
        <f>IF(E8375="","",IF(E8375&lt;20,"Low",IF(E8375&lt;=40,"Medium","High")))</f>
        <v/>
      </c>
    </row>
    <row r="8376">
      <c r="A8376" t="n">
        <v>1994</v>
      </c>
      <c r="B8376" t="n">
        <v>382</v>
      </c>
      <c r="C8376" s="13" t="n">
        <v>29.6</v>
      </c>
      <c r="D8376" t="n">
        <v>30</v>
      </c>
      <c r="E8376" s="13" t="n">
        <v>21.6</v>
      </c>
      <c r="F8376" s="13" t="n">
        <v>51.7</v>
      </c>
      <c r="G8376" t="n">
        <v>50</v>
      </c>
      <c r="H8376" t="n">
        <v>20</v>
      </c>
      <c r="I8376" t="n">
        <v>800</v>
      </c>
      <c r="J8376" t="n">
        <v>20</v>
      </c>
      <c r="K8376" s="2">
        <f>IF(E8376="","",IF(E8376&lt;20,"Low",IF(E8376&lt;=40,"Medium","High")))</f>
        <v/>
      </c>
    </row>
    <row r="8377">
      <c r="A8377" t="n">
        <v>1995</v>
      </c>
      <c r="B8377" t="n">
        <v>382</v>
      </c>
      <c r="C8377" s="13" t="n">
        <v>19.9</v>
      </c>
      <c r="D8377" t="n">
        <v>20</v>
      </c>
      <c r="E8377" t="n">
        <v>18</v>
      </c>
      <c r="F8377" s="13" t="n">
        <v>32.4</v>
      </c>
      <c r="G8377" t="n">
        <v>34</v>
      </c>
      <c r="H8377" s="13" t="n">
        <v>12.5</v>
      </c>
      <c r="I8377" t="n">
        <v>500</v>
      </c>
      <c r="J8377" s="13" t="n">
        <v>14.3</v>
      </c>
      <c r="K8377" s="2">
        <f>IF(E8377="","",IF(E8377&lt;20,"Low",IF(E8377&lt;=40,"Medium","High")))</f>
        <v/>
      </c>
    </row>
    <row r="8378">
      <c r="A8378" t="n">
        <v>1996</v>
      </c>
      <c r="B8378" t="n">
        <v>382</v>
      </c>
      <c r="C8378" s="13" t="n">
        <v>37.5</v>
      </c>
      <c r="D8378" s="13" t="n">
        <v>37.5</v>
      </c>
      <c r="E8378" s="13" t="n">
        <v>27.3</v>
      </c>
      <c r="F8378" s="13" t="n">
        <v>60.4</v>
      </c>
      <c r="G8378" s="13" t="n">
        <v>62.9</v>
      </c>
      <c r="H8378" s="13" t="n">
        <v>27.1</v>
      </c>
      <c r="I8378" t="n">
        <v>1200</v>
      </c>
      <c r="J8378" t="n">
        <v>20</v>
      </c>
      <c r="K8378" s="2">
        <f>IF(E8378="","",IF(E8378&lt;20,"Low",IF(E8378&lt;=40,"Medium","High")))</f>
        <v/>
      </c>
    </row>
    <row r="8379">
      <c r="A8379" t="n">
        <v>1997</v>
      </c>
      <c r="B8379" t="n">
        <v>382</v>
      </c>
      <c r="C8379" s="13" t="n">
        <v>27.2</v>
      </c>
      <c r="D8379" t="n">
        <v>13</v>
      </c>
      <c r="E8379" s="13" t="n">
        <v>19.4</v>
      </c>
      <c r="F8379" s="13" t="n">
        <v>43.2</v>
      </c>
      <c r="G8379" s="13" t="n">
        <v>44.5</v>
      </c>
      <c r="H8379" t="n">
        <v>26</v>
      </c>
      <c r="I8379" t="n">
        <v>800</v>
      </c>
      <c r="J8379" t="n">
        <v>18</v>
      </c>
      <c r="K8379" s="2">
        <f>IF(E8379="","",IF(E8379&lt;20,"Low",IF(E8379&lt;=40,"Medium","High")))</f>
        <v/>
      </c>
    </row>
    <row r="8380">
      <c r="A8380" t="n">
        <v>1998</v>
      </c>
      <c r="B8380" t="n">
        <v>382</v>
      </c>
      <c r="C8380" s="13" t="n">
        <v>21.7</v>
      </c>
      <c r="D8380" s="13" t="n">
        <v>14.9</v>
      </c>
      <c r="E8380" s="13" t="n">
        <v>16.9</v>
      </c>
      <c r="F8380" s="13" t="n">
        <v>35.8</v>
      </c>
      <c r="G8380" s="13" t="n">
        <v>38.1</v>
      </c>
      <c r="H8380" s="13" t="n">
        <v>22.5</v>
      </c>
      <c r="I8380" t="n">
        <v>400</v>
      </c>
      <c r="J8380" t="n">
        <v>10</v>
      </c>
      <c r="K8380" s="2">
        <f>IF(E8380="","",IF(E8380&lt;20,"Low",IF(E8380&lt;=40,"Medium","High")))</f>
        <v/>
      </c>
    </row>
    <row r="8381">
      <c r="A8381" t="n">
        <v>1999</v>
      </c>
      <c r="B8381" t="n">
        <v>382</v>
      </c>
      <c r="C8381" s="13" t="n">
        <v>37.5</v>
      </c>
      <c r="D8381" t="n">
        <v>40</v>
      </c>
      <c r="E8381" s="13" t="n">
        <v>27.9</v>
      </c>
      <c r="F8381" s="13" t="n">
        <v>65.2</v>
      </c>
      <c r="G8381" s="13" t="n">
        <v>74.3</v>
      </c>
      <c r="H8381" s="13" t="n">
        <v>42.7</v>
      </c>
      <c r="I8381" t="n">
        <v>700</v>
      </c>
      <c r="J8381" s="13" t="n">
        <v>21.3</v>
      </c>
      <c r="K8381" s="2">
        <f>IF(E8381="","",IF(E8381&lt;20,"Low",IF(E8381&lt;=40,"Medium","High")))</f>
        <v/>
      </c>
    </row>
    <row r="8382">
      <c r="A8382" t="n">
        <v>2000</v>
      </c>
      <c r="B8382" t="n">
        <v>382</v>
      </c>
      <c r="C8382" s="13" t="n">
        <v>31.9</v>
      </c>
      <c r="D8382" t="n">
        <v>30</v>
      </c>
      <c r="E8382" s="13" t="n">
        <v>26.4</v>
      </c>
      <c r="F8382" s="13" t="n">
        <v>46.1</v>
      </c>
      <c r="G8382" s="13" t="n">
        <v>48.4</v>
      </c>
      <c r="H8382" s="13" t="n">
        <v>27.4</v>
      </c>
      <c r="I8382" t="n">
        <v>1300</v>
      </c>
      <c r="J8382" t="n">
        <v>20</v>
      </c>
      <c r="K8382" s="2">
        <f>IF(E8382="","",IF(E8382&lt;20,"Low",IF(E8382&lt;=40,"Medium","High")))</f>
        <v/>
      </c>
    </row>
    <row r="8383">
      <c r="A8383" t="n">
        <v>2001</v>
      </c>
      <c r="B8383" t="n">
        <v>382</v>
      </c>
      <c r="C8383" t="n">
        <v>22</v>
      </c>
      <c r="D8383" s="13" t="n">
        <v>23.3</v>
      </c>
      <c r="E8383" s="13" t="n">
        <v>12.2</v>
      </c>
      <c r="F8383" s="13" t="n">
        <v>33.4</v>
      </c>
      <c r="G8383" t="n">
        <v>30</v>
      </c>
      <c r="H8383" s="13" t="n">
        <v>12.9</v>
      </c>
      <c r="I8383" t="n">
        <v>600</v>
      </c>
      <c r="J8383" t="n">
        <v>15</v>
      </c>
      <c r="K8383" s="2">
        <f>IF(E8383="","",IF(E8383&lt;20,"Low",IF(E8383&lt;=40,"Medium","High")))</f>
        <v/>
      </c>
    </row>
    <row r="8384">
      <c r="A8384" t="n">
        <v>2002</v>
      </c>
      <c r="B8384" t="n">
        <v>382</v>
      </c>
      <c r="C8384" s="13" t="n">
        <v>8.199999999999999</v>
      </c>
      <c r="D8384" s="13" t="n">
        <v>12.1</v>
      </c>
      <c r="E8384" s="13" t="n">
        <v>11.5</v>
      </c>
      <c r="F8384" s="13" t="n">
        <v>14.2</v>
      </c>
      <c r="G8384" s="13" t="n">
        <v>15.9</v>
      </c>
      <c r="H8384" s="13" t="n">
        <v>5.4</v>
      </c>
      <c r="I8384" t="n">
        <v>300</v>
      </c>
      <c r="J8384" t="n">
        <v>10</v>
      </c>
      <c r="K8384" s="2">
        <f>IF(E8384="","",IF(E8384&lt;20,"Low",IF(E8384&lt;=40,"Medium","High")))</f>
        <v/>
      </c>
    </row>
    <row r="8385">
      <c r="A8385" t="n">
        <v>2003</v>
      </c>
      <c r="B8385" t="n">
        <v>382</v>
      </c>
      <c r="C8385" s="13" t="n">
        <v>15.7</v>
      </c>
      <c r="D8385" t="n">
        <v>20</v>
      </c>
      <c r="E8385" s="13" t="n">
        <v>12.5</v>
      </c>
      <c r="F8385" s="13" t="n">
        <v>26.3</v>
      </c>
      <c r="G8385" t="n">
        <v>30</v>
      </c>
      <c r="H8385" s="13" t="n">
        <v>13.6</v>
      </c>
      <c r="J8385" t="n">
        <v>10</v>
      </c>
      <c r="K8385" s="2">
        <f>IF(E8385="","",IF(E8385&lt;20,"Low",IF(E8385&lt;=40,"Medium","High")))</f>
        <v/>
      </c>
    </row>
    <row r="8386">
      <c r="A8386" t="n">
        <v>2004</v>
      </c>
      <c r="B8386" t="n">
        <v>382</v>
      </c>
      <c r="C8386" s="13" t="n">
        <v>35.3</v>
      </c>
      <c r="D8386" t="n">
        <v>40</v>
      </c>
      <c r="E8386" s="13" t="n">
        <v>27.9</v>
      </c>
      <c r="F8386" s="13" t="n">
        <v>43.8</v>
      </c>
      <c r="G8386" s="13" t="n">
        <v>57.6</v>
      </c>
      <c r="H8386" s="13" t="n">
        <v>40.4</v>
      </c>
      <c r="J8386" t="n">
        <v>18</v>
      </c>
      <c r="K8386" s="2">
        <f>IF(E8386="","",IF(E8386&lt;20,"Low",IF(E8386&lt;=40,"Medium","High")))</f>
        <v/>
      </c>
    </row>
    <row r="8387">
      <c r="A8387" t="n">
        <v>2005</v>
      </c>
      <c r="B8387" t="n">
        <v>382</v>
      </c>
      <c r="C8387" s="13" t="n">
        <v>34.8</v>
      </c>
      <c r="D8387" s="13" t="n">
        <v>38.5</v>
      </c>
      <c r="E8387" s="13" t="n">
        <v>34.5</v>
      </c>
      <c r="F8387" s="13" t="n">
        <v>57.9</v>
      </c>
      <c r="G8387" s="13" t="n">
        <v>57.8</v>
      </c>
      <c r="H8387" s="13" t="n">
        <v>37.2</v>
      </c>
      <c r="I8387" t="n">
        <v>1269</v>
      </c>
      <c r="J8387" t="n">
        <v>18</v>
      </c>
      <c r="K8387" s="2">
        <f>IF(E8387="","",IF(E8387&lt;20,"Low",IF(E8387&lt;=40,"Medium","High")))</f>
        <v/>
      </c>
    </row>
    <row r="8388">
      <c r="A8388" t="n">
        <v>2006</v>
      </c>
      <c r="B8388" t="n">
        <v>382</v>
      </c>
      <c r="C8388" s="13" t="n">
        <v>32.8</v>
      </c>
      <c r="D8388" t="n">
        <v>30</v>
      </c>
      <c r="E8388" s="13" t="n">
        <v>33.6</v>
      </c>
      <c r="F8388" s="13" t="n">
        <v>50.6</v>
      </c>
      <c r="G8388" s="13" t="n">
        <v>51.2</v>
      </c>
      <c r="H8388" s="13" t="n">
        <v>37.1</v>
      </c>
      <c r="J8388" t="n">
        <v>28</v>
      </c>
      <c r="K8388" s="2">
        <f>IF(E8388="","",IF(E8388&lt;20,"Low",IF(E8388&lt;=40,"Medium","High")))</f>
        <v/>
      </c>
    </row>
    <row r="8389">
      <c r="A8389" t="n">
        <v>2007</v>
      </c>
      <c r="B8389" t="n">
        <v>382</v>
      </c>
      <c r="C8389" s="13" t="n">
        <v>30.8</v>
      </c>
      <c r="D8389" t="n">
        <v>30</v>
      </c>
      <c r="E8389" t="n">
        <v>26</v>
      </c>
      <c r="F8389" s="13" t="n">
        <v>45.4</v>
      </c>
      <c r="G8389" s="13" t="n">
        <v>56.3</v>
      </c>
      <c r="H8389" s="13" t="n">
        <v>38.5</v>
      </c>
      <c r="J8389" t="n">
        <v>12</v>
      </c>
      <c r="K8389" s="2">
        <f>IF(E8389="","",IF(E8389&lt;20,"Low",IF(E8389&lt;=40,"Medium","High")))</f>
        <v/>
      </c>
    </row>
    <row r="8390">
      <c r="A8390" t="n">
        <v>2008</v>
      </c>
      <c r="B8390" t="n">
        <v>382</v>
      </c>
      <c r="C8390" s="13" t="n">
        <v>37.4</v>
      </c>
      <c r="D8390" s="13" t="n">
        <v>27.5</v>
      </c>
      <c r="E8390" s="13" t="n">
        <v>35.3</v>
      </c>
      <c r="F8390" s="13" t="n">
        <v>55.4</v>
      </c>
      <c r="G8390" s="13" t="n">
        <v>53.7</v>
      </c>
      <c r="H8390" s="13" t="n">
        <v>42.1</v>
      </c>
      <c r="I8390" t="n">
        <v>1500</v>
      </c>
      <c r="K8390" s="2">
        <f>IF(E8390="","",IF(E8390&lt;20,"Low",IF(E8390&lt;=40,"Medium","High")))</f>
        <v/>
      </c>
    </row>
    <row r="8391">
      <c r="A8391" t="n">
        <v>2009</v>
      </c>
      <c r="B8391" t="n">
        <v>382</v>
      </c>
      <c r="C8391" s="13" t="n">
        <v>28.1</v>
      </c>
      <c r="D8391" t="n">
        <v>25</v>
      </c>
      <c r="E8391" t="n">
        <v>26</v>
      </c>
      <c r="F8391" t="n">
        <v>46</v>
      </c>
      <c r="G8391" s="13" t="n">
        <v>55.7</v>
      </c>
      <c r="H8391" s="13" t="n">
        <v>29.7</v>
      </c>
      <c r="J8391" t="n">
        <v>12</v>
      </c>
      <c r="K8391" s="2">
        <f>IF(E8391="","",IF(E8391&lt;20,"Low",IF(E8391&lt;=40,"Medium","High")))</f>
        <v/>
      </c>
    </row>
    <row r="8392">
      <c r="A8392" t="n">
        <v>2010</v>
      </c>
      <c r="B8392" t="n">
        <v>382</v>
      </c>
      <c r="C8392" s="13" t="n">
        <v>36.4</v>
      </c>
      <c r="D8392" s="13" t="n">
        <v>30.5</v>
      </c>
      <c r="E8392" s="13" t="n">
        <v>35.8</v>
      </c>
      <c r="F8392" s="13" t="n">
        <v>64.09999999999999</v>
      </c>
      <c r="G8392" s="13" t="n">
        <v>69.5</v>
      </c>
      <c r="H8392" s="13" t="n">
        <v>46.1</v>
      </c>
      <c r="I8392" t="n">
        <v>1719</v>
      </c>
      <c r="J8392" t="n">
        <v>18</v>
      </c>
      <c r="K8392" s="2">
        <f>IF(E8392="","",IF(E8392&lt;20,"Low",IF(E8392&lt;=40,"Medium","High")))</f>
        <v/>
      </c>
    </row>
    <row r="8393">
      <c r="A8393" t="n">
        <v>2011</v>
      </c>
      <c r="B8393" t="n">
        <v>382</v>
      </c>
      <c r="C8393" s="13" t="n">
        <v>44.5</v>
      </c>
      <c r="E8393" s="13" t="n">
        <v>36.4</v>
      </c>
      <c r="F8393" t="n">
        <v>60</v>
      </c>
      <c r="G8393" s="13" t="n">
        <v>61.1</v>
      </c>
      <c r="H8393" s="13" t="n">
        <v>46.5</v>
      </c>
      <c r="K8393" s="2">
        <f>IF(E8393="","",IF(E8393&lt;20,"Low",IF(E8393&lt;=40,"Medium","High")))</f>
        <v/>
      </c>
    </row>
    <row r="8394">
      <c r="A8394" t="n">
        <v>2012</v>
      </c>
      <c r="B8394" t="n">
        <v>382</v>
      </c>
      <c r="C8394" t="n">
        <v>42</v>
      </c>
      <c r="E8394" s="13" t="n">
        <v>25.3</v>
      </c>
      <c r="F8394" t="n">
        <v>41</v>
      </c>
      <c r="G8394" s="13" t="n">
        <v>72.5</v>
      </c>
      <c r="H8394" t="n">
        <v>28</v>
      </c>
      <c r="K8394" s="2">
        <f>IF(E8394="","",IF(E8394&lt;20,"Low",IF(E8394&lt;=40,"Medium","High")))</f>
        <v/>
      </c>
    </row>
    <row r="8395">
      <c r="A8395" t="n">
        <v>2013</v>
      </c>
      <c r="B8395" t="n">
        <v>382</v>
      </c>
      <c r="C8395" s="13" t="n">
        <v>49.5</v>
      </c>
      <c r="E8395" s="13" t="n">
        <v>35.3</v>
      </c>
      <c r="F8395" s="13" t="n">
        <v>60.5</v>
      </c>
      <c r="G8395" s="13" t="n">
        <v>77.40000000000001</v>
      </c>
      <c r="H8395" t="n">
        <v>50</v>
      </c>
      <c r="I8395" t="n">
        <v>2100</v>
      </c>
      <c r="J8395" s="13" t="n">
        <v>29.7</v>
      </c>
      <c r="K8395" s="2">
        <f>IF(E8395="","",IF(E8395&lt;20,"Low",IF(E8395&lt;=40,"Medium","High")))</f>
        <v/>
      </c>
    </row>
    <row r="8396">
      <c r="A8396" t="n">
        <v>2014</v>
      </c>
      <c r="B8396" t="n">
        <v>382</v>
      </c>
      <c r="C8396" s="13" t="n">
        <v>32.49</v>
      </c>
      <c r="E8396" s="13" t="n">
        <v>30.7</v>
      </c>
      <c r="F8396" s="13" t="n">
        <v>43.56</v>
      </c>
      <c r="G8396" s="13" t="n">
        <v>50.21</v>
      </c>
      <c r="H8396" s="13" t="n">
        <v>28.6</v>
      </c>
      <c r="I8396" s="13" t="n">
        <v>1753.18</v>
      </c>
      <c r="J8396" s="13" t="n">
        <v>24.15</v>
      </c>
      <c r="K8396" s="2">
        <f>IF(E8396="","",IF(E8396&lt;20,"Low",IF(E8396&lt;=40,"Medium","High")))</f>
        <v/>
      </c>
    </row>
    <row r="8397">
      <c r="A8397" t="n">
        <v>2015</v>
      </c>
      <c r="B8397" t="n">
        <v>382</v>
      </c>
      <c r="C8397" s="13" t="n">
        <v>39.28</v>
      </c>
      <c r="D8397" s="13" t="n">
        <v>19.33</v>
      </c>
      <c r="E8397" s="13" t="n">
        <v>32.29</v>
      </c>
      <c r="F8397" s="13" t="n">
        <v>51.29</v>
      </c>
      <c r="G8397" t="n">
        <v>70</v>
      </c>
      <c r="H8397" s="13" t="n">
        <v>38.9</v>
      </c>
      <c r="I8397" s="13" t="n">
        <v>1437.96</v>
      </c>
      <c r="J8397" s="13" t="n">
        <v>23.45</v>
      </c>
      <c r="K8397" s="2">
        <f>IF(E8397="","",IF(E8397&lt;20,"Low",IF(E8397&lt;=40,"Medium","High")))</f>
        <v/>
      </c>
    </row>
    <row r="8398">
      <c r="A8398" t="n">
        <v>2016</v>
      </c>
      <c r="B8398" t="n">
        <v>382</v>
      </c>
      <c r="C8398" s="13" t="n">
        <v>51.6</v>
      </c>
      <c r="E8398" s="13" t="n">
        <v>42.3</v>
      </c>
      <c r="F8398" s="13" t="n">
        <v>70.5</v>
      </c>
      <c r="G8398" s="13" t="n">
        <v>70.90000000000001</v>
      </c>
      <c r="H8398" s="13" t="n">
        <v>46.1</v>
      </c>
      <c r="I8398" t="n">
        <v>2218</v>
      </c>
      <c r="J8398" s="13" t="n">
        <v>30.8</v>
      </c>
      <c r="K8398" s="2">
        <f>IF(E8398="","",IF(E8398&lt;20,"Low",IF(E8398&lt;=40,"Medium","High")))</f>
        <v/>
      </c>
    </row>
    <row r="8399">
      <c r="A8399" t="n">
        <v>2017</v>
      </c>
      <c r="B8399" t="n">
        <v>382</v>
      </c>
      <c r="C8399" s="13" t="n">
        <v>37.22</v>
      </c>
      <c r="D8399" s="13" t="n">
        <v>28.7</v>
      </c>
      <c r="E8399" s="13" t="n">
        <v>26.1</v>
      </c>
      <c r="F8399" s="13" t="n">
        <v>55.68</v>
      </c>
      <c r="G8399" t="n">
        <v>60</v>
      </c>
      <c r="H8399" s="13" t="n">
        <v>38.6</v>
      </c>
      <c r="I8399" s="13" t="n">
        <v>2108.92</v>
      </c>
      <c r="J8399" t="n">
        <v>24</v>
      </c>
      <c r="K8399" s="2">
        <f>IF(E8399="","",IF(E8399&lt;20,"Low",IF(E8399&lt;=40,"Medium","High")))</f>
        <v/>
      </c>
    </row>
    <row r="8400">
      <c r="A8400" t="n">
        <v>2018</v>
      </c>
      <c r="B8400" t="n">
        <v>382</v>
      </c>
      <c r="C8400" s="13" t="n">
        <v>45.7</v>
      </c>
      <c r="E8400" s="13" t="n">
        <v>38.7</v>
      </c>
      <c r="F8400" t="n">
        <v>72</v>
      </c>
      <c r="G8400" s="13" t="n">
        <v>73.5</v>
      </c>
      <c r="H8400" t="n">
        <v>51</v>
      </c>
      <c r="I8400" t="n">
        <v>2364</v>
      </c>
      <c r="J8400" t="n">
        <v>30</v>
      </c>
      <c r="K8400" s="2">
        <f>IF(E8400="","",IF(E8400&lt;20,"Low",IF(E8400&lt;=40,"Medium","High")))</f>
        <v/>
      </c>
    </row>
    <row r="8401">
      <c r="A8401" t="n">
        <v>2019</v>
      </c>
      <c r="B8401" t="n">
        <v>382</v>
      </c>
      <c r="C8401" s="13" t="n">
        <v>48.1</v>
      </c>
      <c r="E8401" s="13" t="n">
        <v>40.7</v>
      </c>
      <c r="F8401" s="13" t="n">
        <v>71.09999999999999</v>
      </c>
      <c r="H8401" s="13" t="n">
        <v>46.6</v>
      </c>
      <c r="I8401" t="n">
        <v>1301</v>
      </c>
      <c r="K8401" s="2">
        <f>IF(E8401="","",IF(E8401&lt;20,"Low",IF(E8401&lt;=40,"Medium","High")))</f>
        <v/>
      </c>
    </row>
    <row r="8402">
      <c r="A8402" t="n">
        <v>2020</v>
      </c>
      <c r="B8402" t="n">
        <v>382</v>
      </c>
      <c r="C8402" s="13" t="n">
        <v>49.8</v>
      </c>
      <c r="D8402" t="n">
        <v>50</v>
      </c>
      <c r="E8402" s="13" t="n">
        <v>42.5</v>
      </c>
      <c r="F8402" s="13" t="n">
        <v>74.2</v>
      </c>
      <c r="G8402" s="13" t="n">
        <v>80.8</v>
      </c>
      <c r="H8402" t="n">
        <v>55</v>
      </c>
      <c r="I8402" t="n">
        <v>2230</v>
      </c>
      <c r="J8402" t="n">
        <v>30</v>
      </c>
      <c r="K8402" s="2">
        <f>IF(E8402="","",IF(E8402&lt;20,"Low",IF(E8402&lt;=40,"Medium","High")))</f>
        <v/>
      </c>
    </row>
    <row r="8403">
      <c r="A8403" t="n">
        <v>2021</v>
      </c>
      <c r="B8403" t="n">
        <v>382</v>
      </c>
      <c r="C8403" s="13" t="n">
        <v>25.3</v>
      </c>
      <c r="D8403" s="13" t="n">
        <v>21.6</v>
      </c>
      <c r="E8403" s="13" t="n">
        <v>19.1</v>
      </c>
      <c r="F8403" s="13" t="n">
        <v>19.7</v>
      </c>
      <c r="G8403" t="n">
        <v>30</v>
      </c>
      <c r="H8403" s="13" t="n">
        <v>18.7</v>
      </c>
      <c r="I8403" t="n">
        <v>1054</v>
      </c>
      <c r="J8403" t="n">
        <v>16</v>
      </c>
      <c r="K8403" s="2">
        <f>IF(E8403="","",IF(E8403&lt;20,"Low",IF(E8403&lt;=40,"Medium","High")))</f>
        <v/>
      </c>
    </row>
    <row r="8404">
      <c r="A8404" t="n">
        <v>2022</v>
      </c>
      <c r="B8404" t="n">
        <v>382</v>
      </c>
      <c r="C8404" s="13" t="n">
        <v>40.4</v>
      </c>
      <c r="E8404" s="13" t="n">
        <v>30.3</v>
      </c>
      <c r="F8404" s="13" t="n">
        <v>55.2</v>
      </c>
      <c r="G8404" s="13" t="n">
        <v>64.2</v>
      </c>
      <c r="H8404" s="13" t="n">
        <v>35.2</v>
      </c>
      <c r="I8404" s="13" t="n">
        <v>1507.9</v>
      </c>
      <c r="K8404" s="2">
        <f>IF(E8404="","",IF(E8404&lt;20,"Low",IF(E8404&lt;=40,"Medium","High")))</f>
        <v/>
      </c>
    </row>
    <row r="8405">
      <c r="A8405" t="n">
        <v>2023</v>
      </c>
      <c r="B8405" t="n">
        <v>382</v>
      </c>
      <c r="C8405" s="13" t="n">
        <v>43.8</v>
      </c>
      <c r="D8405" t="n">
        <v>40</v>
      </c>
      <c r="E8405" s="13" t="n">
        <v>36.4</v>
      </c>
      <c r="F8405" s="13" t="n">
        <v>60.8</v>
      </c>
      <c r="G8405" s="13" t="n">
        <v>51.1</v>
      </c>
      <c r="H8405" s="13" t="n">
        <v>41.8</v>
      </c>
      <c r="I8405" s="13" t="n">
        <v>1893.3</v>
      </c>
      <c r="J8405" t="n">
        <v>30</v>
      </c>
      <c r="K8405" s="2">
        <f>IF(E8405="","",IF(E8405&lt;20,"Low",IF(E8405&lt;=40,"Medium","High")))</f>
        <v/>
      </c>
    </row>
    <row r="8406">
      <c r="A8406" t="n">
        <v>2024</v>
      </c>
      <c r="B8406" t="n">
        <v>382</v>
      </c>
      <c r="C8406" t="n">
        <v>48</v>
      </c>
      <c r="D8406" s="13" t="n">
        <v>44.2</v>
      </c>
      <c r="E8406" s="13" t="n">
        <v>36.7</v>
      </c>
      <c r="F8406" s="13" t="n">
        <v>60.9</v>
      </c>
      <c r="G8406" t="n">
        <v>76</v>
      </c>
      <c r="H8406" s="13" t="n">
        <v>46.6</v>
      </c>
      <c r="I8406" t="n">
        <v>1761</v>
      </c>
      <c r="J8406" t="n">
        <v>30</v>
      </c>
      <c r="K8406" s="2">
        <f>IF(E8406="","",IF(E8406&lt;20,"Low",IF(E8406&lt;=40,"Medium","High")))</f>
        <v/>
      </c>
    </row>
    <row r="8407">
      <c r="A8407" t="n">
        <v>2025</v>
      </c>
      <c r="B8407" t="n">
        <v>382</v>
      </c>
      <c r="C8407" s="13" t="n">
        <v>58.8</v>
      </c>
      <c r="D8407" t="n">
        <v>45</v>
      </c>
      <c r="E8407" s="13" t="n">
        <v>48.4</v>
      </c>
      <c r="F8407" s="13" t="n">
        <v>85.5</v>
      </c>
      <c r="G8407" s="13" t="n">
        <v>100.5</v>
      </c>
      <c r="H8407" s="13" t="n">
        <v>53.2</v>
      </c>
      <c r="I8407" t="n">
        <v>2708</v>
      </c>
      <c r="J8407" t="n">
        <v>40</v>
      </c>
      <c r="K8407" s="2">
        <f>IF(E8407="","",IF(E8407&lt;20,"Low",IF(E8407&lt;=40,"Medium","High")))</f>
        <v/>
      </c>
    </row>
    <row r="8408">
      <c r="A8408" t="n">
        <v>1990</v>
      </c>
      <c r="B8408" t="n">
        <v>394</v>
      </c>
      <c r="C8408" s="13" t="n">
        <v>32.4</v>
      </c>
      <c r="D8408" t="n">
        <v>29</v>
      </c>
      <c r="E8408" s="13" t="n">
        <v>15.7</v>
      </c>
      <c r="F8408" s="13" t="n">
        <v>46.6</v>
      </c>
      <c r="G8408" t="n">
        <v>60</v>
      </c>
      <c r="J8408" s="13" t="n">
        <v>16.7</v>
      </c>
      <c r="K8408" s="2">
        <f>IF(E8408="","",IF(E8408&lt;20,"Low",IF(E8408&lt;=40,"Medium","High")))</f>
        <v/>
      </c>
    </row>
    <row r="8409">
      <c r="A8409" t="n">
        <v>1991</v>
      </c>
      <c r="B8409" t="n">
        <v>394</v>
      </c>
      <c r="C8409" t="n">
        <v>36</v>
      </c>
      <c r="E8409" s="13" t="n">
        <v>25.5</v>
      </c>
      <c r="F8409" s="13" t="n">
        <v>41.8</v>
      </c>
      <c r="G8409" t="n">
        <v>54</v>
      </c>
      <c r="J8409" t="n">
        <v>25</v>
      </c>
      <c r="K8409" s="2">
        <f>IF(E8409="","",IF(E8409&lt;20,"Low",IF(E8409&lt;=40,"Medium","High")))</f>
        <v/>
      </c>
    </row>
    <row r="8410">
      <c r="A8410" t="n">
        <v>1992</v>
      </c>
      <c r="B8410" t="n">
        <v>394</v>
      </c>
      <c r="C8410" s="13" t="n">
        <v>20.7</v>
      </c>
      <c r="D8410" s="13" t="n">
        <v>26.5</v>
      </c>
      <c r="E8410" s="13" t="n">
        <v>8.800000000000001</v>
      </c>
      <c r="F8410" s="13" t="n">
        <v>35.1</v>
      </c>
      <c r="G8410" s="13" t="n">
        <v>42.5</v>
      </c>
      <c r="H8410" t="n">
        <v>20</v>
      </c>
      <c r="J8410" t="n">
        <v>15</v>
      </c>
      <c r="K8410" s="2">
        <f>IF(E8410="","",IF(E8410&lt;20,"Low",IF(E8410&lt;=40,"Medium","High")))</f>
        <v/>
      </c>
    </row>
    <row r="8411">
      <c r="A8411" t="n">
        <v>1993</v>
      </c>
      <c r="B8411" t="n">
        <v>394</v>
      </c>
      <c r="C8411" s="13" t="n">
        <v>26.5</v>
      </c>
      <c r="E8411" s="13" t="n">
        <v>11.6</v>
      </c>
      <c r="F8411" s="13" t="n">
        <v>55.1</v>
      </c>
      <c r="G8411" s="13" t="n">
        <v>55.9</v>
      </c>
      <c r="H8411" s="13" t="n">
        <v>14.6</v>
      </c>
      <c r="J8411" s="13" t="n">
        <v>15.7</v>
      </c>
      <c r="K8411" s="2">
        <f>IF(E8411="","",IF(E8411&lt;20,"Low",IF(E8411&lt;=40,"Medium","High")))</f>
        <v/>
      </c>
    </row>
    <row r="8412">
      <c r="A8412" t="n">
        <v>1994</v>
      </c>
      <c r="B8412" t="n">
        <v>394</v>
      </c>
      <c r="C8412" s="13" t="n">
        <v>33.1</v>
      </c>
      <c r="D8412" t="n">
        <v>15</v>
      </c>
      <c r="E8412" s="13" t="n">
        <v>19.7</v>
      </c>
      <c r="F8412" s="13" t="n">
        <v>53.5</v>
      </c>
      <c r="G8412" s="13" t="n">
        <v>60.1</v>
      </c>
      <c r="H8412" s="13" t="n">
        <v>22.6</v>
      </c>
      <c r="J8412" s="13" t="n">
        <v>21.9</v>
      </c>
      <c r="K8412" s="2">
        <f>IF(E8412="","",IF(E8412&lt;20,"Low",IF(E8412&lt;=40,"Medium","High")))</f>
        <v/>
      </c>
    </row>
    <row r="8413">
      <c r="A8413" t="n">
        <v>1995</v>
      </c>
      <c r="B8413" t="n">
        <v>394</v>
      </c>
      <c r="C8413" s="13" t="n">
        <v>35.9</v>
      </c>
      <c r="D8413" t="n">
        <v>30</v>
      </c>
      <c r="E8413" s="13" t="n">
        <v>17.6</v>
      </c>
      <c r="F8413" s="13" t="n">
        <v>56.5</v>
      </c>
      <c r="G8413" s="13" t="n">
        <v>68.90000000000001</v>
      </c>
      <c r="H8413" s="13" t="n">
        <v>31.4</v>
      </c>
      <c r="J8413" t="n">
        <v>20</v>
      </c>
      <c r="K8413" s="2">
        <f>IF(E8413="","",IF(E8413&lt;20,"Low",IF(E8413&lt;=40,"Medium","High")))</f>
        <v/>
      </c>
    </row>
    <row r="8414">
      <c r="A8414" t="n">
        <v>1996</v>
      </c>
      <c r="B8414" t="n">
        <v>394</v>
      </c>
      <c r="C8414" s="13" t="n">
        <v>35.7</v>
      </c>
      <c r="E8414" s="13" t="n">
        <v>19.3</v>
      </c>
      <c r="F8414" s="13" t="n">
        <v>67.3</v>
      </c>
      <c r="G8414" s="13" t="n">
        <v>72.59999999999999</v>
      </c>
      <c r="H8414" s="13" t="n">
        <v>33.3</v>
      </c>
      <c r="J8414" t="n">
        <v>20</v>
      </c>
      <c r="K8414" s="2">
        <f>IF(E8414="","",IF(E8414&lt;20,"Low",IF(E8414&lt;=40,"Medium","High")))</f>
        <v/>
      </c>
    </row>
    <row r="8415">
      <c r="A8415" t="n">
        <v>1997</v>
      </c>
      <c r="B8415" t="n">
        <v>394</v>
      </c>
      <c r="C8415" s="13" t="n">
        <v>37.9</v>
      </c>
      <c r="D8415" t="n">
        <v>35</v>
      </c>
      <c r="E8415" s="13" t="n">
        <v>25.5</v>
      </c>
      <c r="F8415" s="13" t="n">
        <v>67.59999999999999</v>
      </c>
      <c r="G8415" t="n">
        <v>71</v>
      </c>
      <c r="J8415" s="13" t="n">
        <v>21.9</v>
      </c>
      <c r="K8415" s="2">
        <f>IF(E8415="","",IF(E8415&lt;20,"Low",IF(E8415&lt;=40,"Medium","High")))</f>
        <v/>
      </c>
    </row>
    <row r="8416">
      <c r="A8416" t="n">
        <v>1998</v>
      </c>
      <c r="B8416" t="n">
        <v>394</v>
      </c>
      <c r="C8416" s="13" t="n">
        <v>32.7</v>
      </c>
      <c r="E8416" s="13" t="n">
        <v>17.3</v>
      </c>
      <c r="F8416" s="13" t="n">
        <v>56.5</v>
      </c>
      <c r="G8416" t="n">
        <v>42</v>
      </c>
      <c r="H8416" s="13" t="n">
        <v>41.3</v>
      </c>
      <c r="J8416" s="13" t="n">
        <v>19.8</v>
      </c>
      <c r="K8416" s="2">
        <f>IF(E8416="","",IF(E8416&lt;20,"Low",IF(E8416&lt;=40,"Medium","High")))</f>
        <v/>
      </c>
    </row>
    <row r="8417">
      <c r="A8417" t="n">
        <v>1999</v>
      </c>
      <c r="B8417" t="n">
        <v>394</v>
      </c>
      <c r="C8417" s="13" t="n">
        <v>44.7</v>
      </c>
      <c r="E8417" s="13" t="n">
        <v>20.7</v>
      </c>
      <c r="F8417" s="13" t="n">
        <v>51.9</v>
      </c>
      <c r="G8417" s="13" t="n">
        <v>68.3</v>
      </c>
      <c r="H8417" s="13" t="n">
        <v>39.4</v>
      </c>
      <c r="J8417" s="13" t="n">
        <v>15.5</v>
      </c>
      <c r="K8417" s="2">
        <f>IF(E8417="","",IF(E8417&lt;20,"Low",IF(E8417&lt;=40,"Medium","High")))</f>
        <v/>
      </c>
    </row>
    <row r="8418">
      <c r="A8418" t="n">
        <v>2000</v>
      </c>
      <c r="B8418" t="n">
        <v>394</v>
      </c>
      <c r="C8418" s="13" t="n">
        <v>41.5</v>
      </c>
      <c r="E8418" s="13" t="n">
        <v>22.4</v>
      </c>
      <c r="F8418" s="13" t="n">
        <v>27.8</v>
      </c>
      <c r="G8418" s="13" t="n">
        <v>59.2</v>
      </c>
      <c r="H8418" s="13" t="n">
        <v>23.6</v>
      </c>
      <c r="J8418" t="n">
        <v>20</v>
      </c>
      <c r="K8418" s="2">
        <f>IF(E8418="","",IF(E8418&lt;20,"Low",IF(E8418&lt;=40,"Medium","High")))</f>
        <v/>
      </c>
    </row>
    <row r="8419">
      <c r="A8419" t="n">
        <v>2001</v>
      </c>
      <c r="B8419" t="n">
        <v>394</v>
      </c>
      <c r="C8419" s="13" t="n">
        <v>37.6</v>
      </c>
      <c r="E8419" s="13" t="n">
        <v>21.2</v>
      </c>
      <c r="F8419" s="13" t="n">
        <v>43.3</v>
      </c>
      <c r="G8419" s="13" t="n">
        <v>45.4</v>
      </c>
      <c r="H8419" s="13" t="n">
        <v>30.9</v>
      </c>
      <c r="J8419" s="13" t="n">
        <v>21.7</v>
      </c>
      <c r="K8419" s="2">
        <f>IF(E8419="","",IF(E8419&lt;20,"Low",IF(E8419&lt;=40,"Medium","High")))</f>
        <v/>
      </c>
    </row>
    <row r="8420">
      <c r="A8420" t="n">
        <v>2002</v>
      </c>
      <c r="B8420" t="n">
        <v>394</v>
      </c>
      <c r="C8420" s="13" t="n">
        <v>27.4</v>
      </c>
      <c r="E8420" s="13" t="n">
        <v>26.3</v>
      </c>
      <c r="F8420" s="13" t="n">
        <v>29.4</v>
      </c>
      <c r="G8420" s="13" t="n">
        <v>50.6</v>
      </c>
      <c r="H8420" t="n">
        <v>23</v>
      </c>
      <c r="J8420" s="13" t="n">
        <v>17.2</v>
      </c>
      <c r="K8420" s="2">
        <f>IF(E8420="","",IF(E8420&lt;20,"Low",IF(E8420&lt;=40,"Medium","High")))</f>
        <v/>
      </c>
    </row>
    <row r="8421">
      <c r="A8421" t="n">
        <v>2003</v>
      </c>
      <c r="B8421" t="n">
        <v>394</v>
      </c>
      <c r="C8421" s="13" t="n">
        <v>40.3</v>
      </c>
      <c r="E8421" s="13" t="n">
        <v>33.6</v>
      </c>
      <c r="F8421" s="13" t="n">
        <v>65.90000000000001</v>
      </c>
      <c r="G8421" s="13" t="n">
        <v>68.40000000000001</v>
      </c>
      <c r="H8421" t="n">
        <v>33</v>
      </c>
      <c r="J8421" t="n">
        <v>20</v>
      </c>
      <c r="K8421" s="2">
        <f>IF(E8421="","",IF(E8421&lt;20,"Low",IF(E8421&lt;=40,"Medium","High")))</f>
        <v/>
      </c>
    </row>
    <row r="8422">
      <c r="A8422" t="n">
        <v>2004</v>
      </c>
      <c r="B8422" t="n">
        <v>394</v>
      </c>
      <c r="C8422" s="13" t="n">
        <v>41.4</v>
      </c>
      <c r="E8422" s="13" t="n">
        <v>20.6</v>
      </c>
      <c r="F8422" t="n">
        <v>46</v>
      </c>
      <c r="G8422" s="13" t="n">
        <v>64.5</v>
      </c>
      <c r="H8422" s="13" t="n">
        <v>15.7</v>
      </c>
      <c r="J8422" s="13" t="n">
        <v>12.4</v>
      </c>
      <c r="K8422" s="2">
        <f>IF(E8422="","",IF(E8422&lt;20,"Low",IF(E8422&lt;=40,"Medium","High")))</f>
        <v/>
      </c>
    </row>
    <row r="8423">
      <c r="A8423" t="n">
        <v>2005</v>
      </c>
      <c r="B8423" t="n">
        <v>394</v>
      </c>
      <c r="C8423" s="13" t="n">
        <v>44.1</v>
      </c>
      <c r="E8423" s="13" t="n">
        <v>40.5</v>
      </c>
      <c r="F8423" s="13" t="n">
        <v>76.3</v>
      </c>
      <c r="G8423" s="13" t="n">
        <v>98.40000000000001</v>
      </c>
      <c r="K8423" s="2">
        <f>IF(E8423="","",IF(E8423&lt;20,"Low",IF(E8423&lt;=40,"Medium","High")))</f>
        <v/>
      </c>
    </row>
    <row r="8424">
      <c r="A8424" t="n">
        <v>2006</v>
      </c>
      <c r="B8424" t="n">
        <v>394</v>
      </c>
      <c r="C8424" s="13" t="n">
        <v>35.4</v>
      </c>
      <c r="E8424" s="13" t="n">
        <v>31.8</v>
      </c>
      <c r="G8424" s="13" t="n">
        <v>82.2</v>
      </c>
      <c r="K8424" s="2">
        <f>IF(E8424="","",IF(E8424&lt;20,"Low",IF(E8424&lt;=40,"Medium","High")))</f>
        <v/>
      </c>
    </row>
    <row r="8425">
      <c r="A8425" t="n">
        <v>2007</v>
      </c>
      <c r="B8425" t="n">
        <v>394</v>
      </c>
      <c r="C8425" s="13" t="n">
        <v>30.3</v>
      </c>
      <c r="E8425" s="13" t="n">
        <v>22.4</v>
      </c>
      <c r="F8425" s="13" t="n">
        <v>55.6</v>
      </c>
      <c r="G8425" s="13" t="n">
        <v>72.09999999999999</v>
      </c>
      <c r="K8425" s="2">
        <f>IF(E8425="","",IF(E8425&lt;20,"Low",IF(E8425&lt;=40,"Medium","High")))</f>
        <v/>
      </c>
    </row>
    <row r="8426">
      <c r="A8426" t="n">
        <v>2008</v>
      </c>
      <c r="B8426" t="n">
        <v>394</v>
      </c>
      <c r="C8426" s="13" t="n">
        <v>47.9</v>
      </c>
      <c r="E8426" s="13" t="n">
        <v>36.1</v>
      </c>
      <c r="F8426" s="13" t="n">
        <v>67.7</v>
      </c>
      <c r="G8426" s="13" t="n">
        <v>81.90000000000001</v>
      </c>
      <c r="K8426" s="2">
        <f>IF(E8426="","",IF(E8426&lt;20,"Low",IF(E8426&lt;=40,"Medium","High")))</f>
        <v/>
      </c>
    </row>
    <row r="8427">
      <c r="A8427" t="n">
        <v>2009</v>
      </c>
      <c r="B8427" t="n">
        <v>394</v>
      </c>
      <c r="C8427" s="13" t="n">
        <v>50.7</v>
      </c>
      <c r="E8427" s="13" t="n">
        <v>34.4</v>
      </c>
      <c r="F8427" s="13" t="n">
        <v>80.5</v>
      </c>
      <c r="G8427" s="13" t="n">
        <v>80.09999999999999</v>
      </c>
      <c r="H8427" s="13" t="n">
        <v>45.5</v>
      </c>
      <c r="J8427" s="13" t="n">
        <v>22.8</v>
      </c>
      <c r="K8427" s="2">
        <f>IF(E8427="","",IF(E8427&lt;20,"Low",IF(E8427&lt;=40,"Medium","High")))</f>
        <v/>
      </c>
    </row>
    <row r="8428">
      <c r="A8428" t="n">
        <v>2010</v>
      </c>
      <c r="B8428" t="n">
        <v>394</v>
      </c>
      <c r="C8428" s="13" t="n">
        <v>30.2</v>
      </c>
      <c r="E8428" s="13" t="n">
        <v>24.6</v>
      </c>
      <c r="F8428" s="13" t="n">
        <v>23.9</v>
      </c>
      <c r="G8428" s="13" t="n">
        <v>72.09999999999999</v>
      </c>
      <c r="J8428" s="13" t="n">
        <v>26.6</v>
      </c>
      <c r="K8428" s="2">
        <f>IF(E8428="","",IF(E8428&lt;20,"Low",IF(E8428&lt;=40,"Medium","High")))</f>
        <v/>
      </c>
    </row>
    <row r="8429">
      <c r="A8429" t="n">
        <v>2011</v>
      </c>
      <c r="B8429" t="n">
        <v>394</v>
      </c>
      <c r="C8429" s="13" t="n">
        <v>38.3</v>
      </c>
      <c r="E8429" s="13" t="n">
        <v>35.5</v>
      </c>
      <c r="F8429" s="13" t="n">
        <v>62.7</v>
      </c>
      <c r="G8429" s="13" t="n">
        <v>95.7</v>
      </c>
      <c r="H8429" s="13" t="n">
        <v>22.4</v>
      </c>
      <c r="J8429" s="13" t="n">
        <v>28.7</v>
      </c>
      <c r="K8429" s="2">
        <f>IF(E8429="","",IF(E8429&lt;20,"Low",IF(E8429&lt;=40,"Medium","High")))</f>
        <v/>
      </c>
    </row>
    <row r="8430">
      <c r="A8430" t="n">
        <v>2012</v>
      </c>
      <c r="B8430" t="n">
        <v>394</v>
      </c>
      <c r="C8430" s="13" t="n">
        <v>46.4</v>
      </c>
      <c r="E8430" s="13" t="n">
        <v>21.9</v>
      </c>
      <c r="F8430" s="13" t="n">
        <v>39.1</v>
      </c>
      <c r="G8430" s="13" t="n">
        <v>67.8</v>
      </c>
      <c r="H8430" s="13" t="n">
        <v>31.5</v>
      </c>
      <c r="K8430" s="2">
        <f>IF(E8430="","",IF(E8430&lt;20,"Low",IF(E8430&lt;=40,"Medium","High")))</f>
        <v/>
      </c>
    </row>
    <row r="8431">
      <c r="A8431" t="n">
        <v>2013</v>
      </c>
      <c r="B8431" t="n">
        <v>394</v>
      </c>
      <c r="C8431" s="13" t="n">
        <v>68.8</v>
      </c>
      <c r="E8431" s="13" t="n">
        <v>46.9</v>
      </c>
      <c r="F8431" s="13" t="n">
        <v>83.3</v>
      </c>
      <c r="G8431" s="13" t="n">
        <v>109.5</v>
      </c>
      <c r="H8431" s="13" t="n">
        <v>46.9</v>
      </c>
      <c r="J8431" s="13" t="n">
        <v>24.6</v>
      </c>
      <c r="K8431" s="2">
        <f>IF(E8431="","",IF(E8431&lt;20,"Low",IF(E8431&lt;=40,"Medium","High")))</f>
        <v/>
      </c>
    </row>
    <row r="8432">
      <c r="A8432" t="n">
        <v>2014</v>
      </c>
      <c r="B8432" t="n">
        <v>394</v>
      </c>
      <c r="C8432" s="13" t="n">
        <v>57.58</v>
      </c>
      <c r="E8432" s="13" t="n">
        <v>35.53</v>
      </c>
      <c r="F8432" s="13" t="n">
        <v>37.91</v>
      </c>
      <c r="G8432" s="13" t="n">
        <v>101.02</v>
      </c>
      <c r="J8432" s="13" t="n">
        <v>22.99</v>
      </c>
      <c r="K8432" s="2">
        <f>IF(E8432="","",IF(E8432&lt;20,"Low",IF(E8432&lt;=40,"Medium","High")))</f>
        <v/>
      </c>
    </row>
    <row r="8433">
      <c r="A8433" t="n">
        <v>2015</v>
      </c>
      <c r="B8433" t="n">
        <v>394</v>
      </c>
      <c r="C8433" s="13" t="n">
        <v>36.83</v>
      </c>
      <c r="E8433" s="13" t="n">
        <v>36.33</v>
      </c>
      <c r="F8433" s="13" t="n">
        <v>54.63</v>
      </c>
      <c r="G8433" s="13" t="n">
        <v>67.81</v>
      </c>
      <c r="H8433" t="n">
        <v>23</v>
      </c>
      <c r="K8433" s="2">
        <f>IF(E8433="","",IF(E8433&lt;20,"Low",IF(E8433&lt;=40,"Medium","High")))</f>
        <v/>
      </c>
    </row>
    <row r="8434">
      <c r="A8434" t="n">
        <v>2016</v>
      </c>
      <c r="B8434" t="n">
        <v>394</v>
      </c>
      <c r="C8434" s="13" t="n">
        <v>44.1</v>
      </c>
      <c r="E8434" s="13" t="n">
        <v>33.7</v>
      </c>
      <c r="F8434" t="n">
        <v>40</v>
      </c>
      <c r="G8434" s="13" t="n">
        <v>95.40000000000001</v>
      </c>
      <c r="H8434" s="13" t="n">
        <v>27.5</v>
      </c>
      <c r="J8434" t="n">
        <v>19</v>
      </c>
      <c r="K8434" s="2">
        <f>IF(E8434="","",IF(E8434&lt;20,"Low",IF(E8434&lt;=40,"Medium","High")))</f>
        <v/>
      </c>
    </row>
    <row r="8435">
      <c r="A8435" t="n">
        <v>2017</v>
      </c>
      <c r="B8435" t="n">
        <v>394</v>
      </c>
      <c r="C8435" s="13" t="n">
        <v>54.69</v>
      </c>
      <c r="E8435" s="13" t="n">
        <v>37.59</v>
      </c>
      <c r="F8435" s="13" t="n">
        <v>69.56</v>
      </c>
      <c r="G8435" s="13" t="n">
        <v>112.31</v>
      </c>
      <c r="H8435" s="13" t="n">
        <v>20.2</v>
      </c>
      <c r="K8435" s="2">
        <f>IF(E8435="","",IF(E8435&lt;20,"Low",IF(E8435&lt;=40,"Medium","High")))</f>
        <v/>
      </c>
    </row>
    <row r="8436">
      <c r="A8436" t="n">
        <v>2018</v>
      </c>
      <c r="B8436" t="n">
        <v>394</v>
      </c>
      <c r="C8436" s="13" t="n">
        <v>52.7</v>
      </c>
      <c r="E8436" s="13" t="n">
        <v>34.5</v>
      </c>
      <c r="F8436" t="n">
        <v>89</v>
      </c>
      <c r="G8436" s="13" t="n">
        <v>100.1</v>
      </c>
      <c r="K8436" s="2">
        <f>IF(E8436="","",IF(E8436&lt;20,"Low",IF(E8436&lt;=40,"Medium","High")))</f>
        <v/>
      </c>
    </row>
    <row r="8437">
      <c r="A8437" t="n">
        <v>2019</v>
      </c>
      <c r="B8437" t="n">
        <v>394</v>
      </c>
      <c r="C8437" s="13" t="n">
        <v>58.9</v>
      </c>
      <c r="E8437" s="13" t="n">
        <v>44.2</v>
      </c>
      <c r="F8437" s="13" t="n">
        <v>79.90000000000001</v>
      </c>
      <c r="G8437" s="13" t="n">
        <v>101.7</v>
      </c>
      <c r="H8437" s="13" t="n">
        <v>42.9</v>
      </c>
      <c r="J8437" t="n">
        <v>15</v>
      </c>
      <c r="K8437" s="2">
        <f>IF(E8437="","",IF(E8437&lt;20,"Low",IF(E8437&lt;=40,"Medium","High")))</f>
        <v/>
      </c>
    </row>
    <row r="8438">
      <c r="A8438" t="n">
        <v>2020</v>
      </c>
      <c r="B8438" t="n">
        <v>394</v>
      </c>
      <c r="C8438" s="13" t="n">
        <v>59.2</v>
      </c>
      <c r="E8438" s="13" t="n">
        <v>34.9</v>
      </c>
      <c r="F8438" s="13" t="n">
        <v>70.2</v>
      </c>
      <c r="G8438" s="13" t="n">
        <v>125.8</v>
      </c>
      <c r="H8438" t="n">
        <v>40</v>
      </c>
      <c r="J8438" t="n">
        <v>20</v>
      </c>
      <c r="K8438" s="2">
        <f>IF(E8438="","",IF(E8438&lt;20,"Low",IF(E8438&lt;=40,"Medium","High")))</f>
        <v/>
      </c>
    </row>
    <row r="8439">
      <c r="A8439" t="n">
        <v>2021</v>
      </c>
      <c r="B8439" t="n">
        <v>394</v>
      </c>
      <c r="C8439" s="13" t="n">
        <v>54.4</v>
      </c>
      <c r="E8439" s="13" t="n">
        <v>31.8</v>
      </c>
      <c r="F8439" t="n">
        <v>83</v>
      </c>
      <c r="G8439" s="13" t="n">
        <v>96.3</v>
      </c>
      <c r="H8439" s="13" t="n">
        <v>25.4</v>
      </c>
      <c r="J8439" s="13" t="n">
        <v>27.6</v>
      </c>
      <c r="K8439" s="2">
        <f>IF(E8439="","",IF(E8439&lt;20,"Low",IF(E8439&lt;=40,"Medium","High")))</f>
        <v/>
      </c>
    </row>
    <row r="8440">
      <c r="A8440" t="n">
        <v>2022</v>
      </c>
      <c r="B8440" t="n">
        <v>394</v>
      </c>
      <c r="C8440" s="13" t="n">
        <v>59.2</v>
      </c>
      <c r="E8440" s="13" t="n">
        <v>42.5</v>
      </c>
      <c r="F8440" s="13" t="n">
        <v>83.40000000000001</v>
      </c>
      <c r="G8440" s="13" t="n">
        <v>119.8</v>
      </c>
      <c r="H8440" s="13" t="n">
        <v>46.5</v>
      </c>
      <c r="J8440" t="n">
        <v>18</v>
      </c>
      <c r="K8440" s="2">
        <f>IF(E8440="","",IF(E8440&lt;20,"Low",IF(E8440&lt;=40,"Medium","High")))</f>
        <v/>
      </c>
    </row>
    <row r="8441">
      <c r="A8441" t="n">
        <v>2023</v>
      </c>
      <c r="B8441" t="n">
        <v>394</v>
      </c>
      <c r="C8441" s="13" t="n">
        <v>46.6</v>
      </c>
      <c r="E8441" s="13" t="n">
        <v>41.1</v>
      </c>
      <c r="F8441" s="13" t="n">
        <v>64.7</v>
      </c>
      <c r="G8441" s="13" t="n">
        <v>103.7</v>
      </c>
      <c r="H8441" t="n">
        <v>40</v>
      </c>
      <c r="J8441" t="n">
        <v>15</v>
      </c>
      <c r="K8441" s="2">
        <f>IF(E8441="","",IF(E8441&lt;20,"Low",IF(E8441&lt;=40,"Medium","High")))</f>
        <v/>
      </c>
    </row>
    <row r="8442">
      <c r="A8442" t="n">
        <v>2024</v>
      </c>
      <c r="B8442" t="n">
        <v>394</v>
      </c>
      <c r="C8442" s="13" t="n">
        <v>54.3</v>
      </c>
      <c r="E8442" s="13" t="n">
        <v>28.9</v>
      </c>
      <c r="F8442" s="13" t="n">
        <v>66.3</v>
      </c>
      <c r="G8442" s="13" t="n">
        <v>99.8</v>
      </c>
      <c r="H8442" s="13" t="n">
        <v>23.6</v>
      </c>
      <c r="J8442" t="n">
        <v>10</v>
      </c>
      <c r="K8442" s="2">
        <f>IF(E8442="","",IF(E8442&lt;20,"Low",IF(E8442&lt;=40,"Medium","High")))</f>
        <v/>
      </c>
    </row>
    <row r="8443">
      <c r="A8443" t="n">
        <v>2025</v>
      </c>
      <c r="B8443" t="n">
        <v>394</v>
      </c>
      <c r="C8443" s="13" t="n">
        <v>58.7</v>
      </c>
      <c r="E8443" s="13" t="n">
        <v>39.4</v>
      </c>
      <c r="F8443" s="13" t="n">
        <v>75.2</v>
      </c>
      <c r="G8443" s="13" t="n">
        <v>104.8</v>
      </c>
      <c r="H8443" t="n">
        <v>41</v>
      </c>
      <c r="J8443" t="n">
        <v>14</v>
      </c>
      <c r="K8443" s="2">
        <f>IF(E8443="","",IF(E8443&lt;20,"Low",IF(E8443&lt;=40,"Medium","High")))</f>
        <v/>
      </c>
    </row>
    <row r="8444">
      <c r="A8444" t="n">
        <v>1990</v>
      </c>
      <c r="B8444" t="n">
        <v>395</v>
      </c>
      <c r="C8444" s="13" t="n">
        <v>35.4</v>
      </c>
      <c r="E8444" s="13" t="n">
        <v>23.6</v>
      </c>
      <c r="F8444" s="13" t="n">
        <v>49.6</v>
      </c>
      <c r="G8444" t="n">
        <v>65</v>
      </c>
      <c r="J8444" t="n">
        <v>15</v>
      </c>
      <c r="K8444" s="2">
        <f>IF(E8444="","",IF(E8444&lt;20,"Low",IF(E8444&lt;=40,"Medium","High")))</f>
        <v/>
      </c>
    </row>
    <row r="8445">
      <c r="A8445" t="n">
        <v>1991</v>
      </c>
      <c r="B8445" t="n">
        <v>395</v>
      </c>
      <c r="C8445" s="13" t="n">
        <v>36.8</v>
      </c>
      <c r="D8445" t="n">
        <v>30</v>
      </c>
      <c r="E8445" s="13" t="n">
        <v>23.1</v>
      </c>
      <c r="F8445" s="13" t="n">
        <v>49.7</v>
      </c>
      <c r="G8445" s="13" t="n">
        <v>52.2</v>
      </c>
      <c r="J8445" t="n">
        <v>21</v>
      </c>
      <c r="K8445" s="2">
        <f>IF(E8445="","",IF(E8445&lt;20,"Low",IF(E8445&lt;=40,"Medium","High")))</f>
        <v/>
      </c>
    </row>
    <row r="8446">
      <c r="A8446" t="n">
        <v>1992</v>
      </c>
      <c r="B8446" t="n">
        <v>395</v>
      </c>
      <c r="C8446" s="13" t="n">
        <v>23.4</v>
      </c>
      <c r="D8446" t="n">
        <v>35</v>
      </c>
      <c r="E8446" s="13" t="n">
        <v>16.7</v>
      </c>
      <c r="F8446" s="13" t="n">
        <v>44.7</v>
      </c>
      <c r="G8446" s="13" t="n">
        <v>42.9</v>
      </c>
      <c r="H8446" t="n">
        <v>30</v>
      </c>
      <c r="J8446" s="13" t="n">
        <v>11.7</v>
      </c>
      <c r="K8446" s="2">
        <f>IF(E8446="","",IF(E8446&lt;20,"Low",IF(E8446&lt;=40,"Medium","High")))</f>
        <v/>
      </c>
    </row>
    <row r="8447">
      <c r="A8447" t="n">
        <v>1993</v>
      </c>
      <c r="B8447" t="n">
        <v>395</v>
      </c>
      <c r="C8447" s="13" t="n">
        <v>22.6</v>
      </c>
      <c r="D8447" t="n">
        <v>25</v>
      </c>
      <c r="E8447" s="13" t="n">
        <v>14.8</v>
      </c>
      <c r="F8447" s="13" t="n">
        <v>52.6</v>
      </c>
      <c r="G8447" s="13" t="n">
        <v>46.5</v>
      </c>
      <c r="H8447" s="13" t="n">
        <v>23.5</v>
      </c>
      <c r="J8447" s="13" t="n">
        <v>17.2</v>
      </c>
      <c r="K8447" s="2">
        <f>IF(E8447="","",IF(E8447&lt;20,"Low",IF(E8447&lt;=40,"Medium","High")))</f>
        <v/>
      </c>
    </row>
    <row r="8448">
      <c r="A8448" t="n">
        <v>1994</v>
      </c>
      <c r="B8448" t="n">
        <v>395</v>
      </c>
      <c r="C8448" s="13" t="n">
        <v>32.9</v>
      </c>
      <c r="D8448" t="n">
        <v>27</v>
      </c>
      <c r="E8448" s="13" t="n">
        <v>21.4</v>
      </c>
      <c r="F8448" t="n">
        <v>55</v>
      </c>
      <c r="G8448" s="13" t="n">
        <v>61.4</v>
      </c>
      <c r="H8448" s="13" t="n">
        <v>27.2</v>
      </c>
      <c r="I8448" t="n">
        <v>1171</v>
      </c>
      <c r="J8448" s="13" t="n">
        <v>19.6</v>
      </c>
      <c r="K8448" s="2">
        <f>IF(E8448="","",IF(E8448&lt;20,"Low",IF(E8448&lt;=40,"Medium","High")))</f>
        <v/>
      </c>
    </row>
    <row r="8449">
      <c r="A8449" t="n">
        <v>1995</v>
      </c>
      <c r="B8449" t="n">
        <v>395</v>
      </c>
      <c r="C8449" t="n">
        <v>40</v>
      </c>
      <c r="D8449" s="13" t="n">
        <v>45.1</v>
      </c>
      <c r="E8449" s="13" t="n">
        <v>23.7</v>
      </c>
      <c r="F8449" s="13" t="n">
        <v>65.3</v>
      </c>
      <c r="G8449" s="13" t="n">
        <v>69.2</v>
      </c>
      <c r="H8449" s="13" t="n">
        <v>33.9</v>
      </c>
      <c r="J8449" s="13" t="n">
        <v>22.5</v>
      </c>
      <c r="K8449" s="2">
        <f>IF(E8449="","",IF(E8449&lt;20,"Low",IF(E8449&lt;=40,"Medium","High")))</f>
        <v/>
      </c>
    </row>
    <row r="8450">
      <c r="A8450" t="n">
        <v>1996</v>
      </c>
      <c r="B8450" t="n">
        <v>395</v>
      </c>
      <c r="C8450" s="13" t="n">
        <v>35.2</v>
      </c>
      <c r="D8450" t="n">
        <v>30</v>
      </c>
      <c r="E8450" s="13" t="n">
        <v>25.8</v>
      </c>
      <c r="F8450" s="13" t="n">
        <v>59.1</v>
      </c>
      <c r="G8450" s="13" t="n">
        <v>74.90000000000001</v>
      </c>
      <c r="H8450" s="13" t="n">
        <v>30.9</v>
      </c>
      <c r="J8450" s="13" t="n">
        <v>24.8</v>
      </c>
      <c r="K8450" s="2">
        <f>IF(E8450="","",IF(E8450&lt;20,"Low",IF(E8450&lt;=40,"Medium","High")))</f>
        <v/>
      </c>
    </row>
    <row r="8451">
      <c r="A8451" t="n">
        <v>1997</v>
      </c>
      <c r="B8451" t="n">
        <v>395</v>
      </c>
      <c r="C8451" s="13" t="n">
        <v>36.2</v>
      </c>
      <c r="D8451" t="n">
        <v>30</v>
      </c>
      <c r="E8451" s="13" t="n">
        <v>24.7</v>
      </c>
      <c r="F8451" s="13" t="n">
        <v>56.2</v>
      </c>
      <c r="G8451" s="13" t="n">
        <v>74.2</v>
      </c>
      <c r="H8451" t="n">
        <v>36</v>
      </c>
      <c r="J8451" t="n">
        <v>22</v>
      </c>
      <c r="K8451" s="2">
        <f>IF(E8451="","",IF(E8451&lt;20,"Low",IF(E8451&lt;=40,"Medium","High")))</f>
        <v/>
      </c>
    </row>
    <row r="8452">
      <c r="A8452" t="n">
        <v>1998</v>
      </c>
      <c r="B8452" t="n">
        <v>395</v>
      </c>
      <c r="C8452" s="13" t="n">
        <v>41.5</v>
      </c>
      <c r="D8452" s="13" t="n">
        <v>31.8</v>
      </c>
      <c r="E8452" s="13" t="n">
        <v>25.8</v>
      </c>
      <c r="F8452" s="13" t="n">
        <v>59.9</v>
      </c>
      <c r="G8452" s="13" t="n">
        <v>81.5</v>
      </c>
      <c r="H8452" s="13" t="n">
        <v>42.7</v>
      </c>
      <c r="J8452" s="13" t="n">
        <v>24.8</v>
      </c>
      <c r="K8452" s="2">
        <f>IF(E8452="","",IF(E8452&lt;20,"Low",IF(E8452&lt;=40,"Medium","High")))</f>
        <v/>
      </c>
    </row>
    <row r="8453">
      <c r="A8453" t="n">
        <v>1999</v>
      </c>
      <c r="B8453" t="n">
        <v>395</v>
      </c>
      <c r="C8453" s="13" t="n">
        <v>40.3</v>
      </c>
      <c r="D8453" t="n">
        <v>35</v>
      </c>
      <c r="E8453" t="n">
        <v>24</v>
      </c>
      <c r="F8453" s="13" t="n">
        <v>63.9</v>
      </c>
      <c r="G8453" t="n">
        <v>77</v>
      </c>
      <c r="H8453" s="13" t="n">
        <v>38.6</v>
      </c>
      <c r="J8453" s="13" t="n">
        <v>18.4</v>
      </c>
      <c r="K8453" s="2">
        <f>IF(E8453="","",IF(E8453&lt;20,"Low",IF(E8453&lt;=40,"Medium","High")))</f>
        <v/>
      </c>
    </row>
    <row r="8454">
      <c r="A8454" t="n">
        <v>2000</v>
      </c>
      <c r="B8454" t="n">
        <v>395</v>
      </c>
      <c r="C8454" s="13" t="n">
        <v>38.7</v>
      </c>
      <c r="D8454" t="n">
        <v>28</v>
      </c>
      <c r="E8454" s="13" t="n">
        <v>25.1</v>
      </c>
      <c r="F8454" s="13" t="n">
        <v>61.3</v>
      </c>
      <c r="G8454" s="13" t="n">
        <v>80.3</v>
      </c>
      <c r="H8454" s="13" t="n">
        <v>32.1</v>
      </c>
      <c r="J8454" s="13" t="n">
        <v>18.6</v>
      </c>
      <c r="K8454" s="2">
        <f>IF(E8454="","",IF(E8454&lt;20,"Low",IF(E8454&lt;=40,"Medium","High")))</f>
        <v/>
      </c>
    </row>
    <row r="8455">
      <c r="A8455" t="n">
        <v>2001</v>
      </c>
      <c r="B8455" t="n">
        <v>395</v>
      </c>
      <c r="C8455" s="13" t="n">
        <v>34.9</v>
      </c>
      <c r="D8455" t="n">
        <v>35</v>
      </c>
      <c r="E8455" s="13" t="n">
        <v>19.1</v>
      </c>
      <c r="F8455" s="13" t="n">
        <v>52.7</v>
      </c>
      <c r="G8455" s="13" t="n">
        <v>46.1</v>
      </c>
      <c r="H8455" t="n">
        <v>23</v>
      </c>
      <c r="J8455" s="13" t="n">
        <v>17.8</v>
      </c>
      <c r="K8455" s="2">
        <f>IF(E8455="","",IF(E8455&lt;20,"Low",IF(E8455&lt;=40,"Medium","High")))</f>
        <v/>
      </c>
    </row>
    <row r="8456">
      <c r="A8456" t="n">
        <v>2002</v>
      </c>
      <c r="B8456" t="n">
        <v>395</v>
      </c>
      <c r="C8456" s="13" t="n">
        <v>21.7</v>
      </c>
      <c r="D8456" t="n">
        <v>25</v>
      </c>
      <c r="E8456" s="13" t="n">
        <v>23.8</v>
      </c>
      <c r="F8456" s="13" t="n">
        <v>30.9</v>
      </c>
      <c r="G8456" s="13" t="n">
        <v>54.6</v>
      </c>
      <c r="H8456" t="n">
        <v>13</v>
      </c>
      <c r="J8456" s="13" t="n">
        <v>18.8</v>
      </c>
      <c r="K8456" s="2">
        <f>IF(E8456="","",IF(E8456&lt;20,"Low",IF(E8456&lt;=40,"Medium","High")))</f>
        <v/>
      </c>
    </row>
    <row r="8457">
      <c r="A8457" t="n">
        <v>2003</v>
      </c>
      <c r="B8457" t="n">
        <v>395</v>
      </c>
      <c r="C8457" s="13" t="n">
        <v>29.7</v>
      </c>
      <c r="E8457" s="13" t="n">
        <v>25.7</v>
      </c>
      <c r="F8457" s="13" t="n">
        <v>57.8</v>
      </c>
      <c r="G8457" s="13" t="n">
        <v>62.7</v>
      </c>
      <c r="H8457" s="13" t="n">
        <v>25.5</v>
      </c>
      <c r="J8457" s="13" t="n">
        <v>17.8</v>
      </c>
      <c r="K8457" s="2">
        <f>IF(E8457="","",IF(E8457&lt;20,"Low",IF(E8457&lt;=40,"Medium","High")))</f>
        <v/>
      </c>
    </row>
    <row r="8458">
      <c r="A8458" t="n">
        <v>2004</v>
      </c>
      <c r="B8458" t="n">
        <v>395</v>
      </c>
      <c r="C8458" s="13" t="n">
        <v>28.7</v>
      </c>
      <c r="E8458" s="13" t="n">
        <v>20.7</v>
      </c>
      <c r="F8458" t="n">
        <v>47</v>
      </c>
      <c r="G8458" s="13" t="n">
        <v>67.5</v>
      </c>
      <c r="H8458" s="13" t="n">
        <v>14.8</v>
      </c>
      <c r="J8458" s="13" t="n">
        <v>5.7</v>
      </c>
      <c r="K8458" s="2">
        <f>IF(E8458="","",IF(E8458&lt;20,"Low",IF(E8458&lt;=40,"Medium","High")))</f>
        <v/>
      </c>
    </row>
    <row r="8459">
      <c r="A8459" t="n">
        <v>2005</v>
      </c>
      <c r="B8459" t="n">
        <v>395</v>
      </c>
      <c r="C8459" s="13" t="n">
        <v>37.2</v>
      </c>
      <c r="E8459" s="13" t="n">
        <v>33.6</v>
      </c>
      <c r="F8459" t="n">
        <v>52</v>
      </c>
      <c r="G8459" s="13" t="n">
        <v>56.3</v>
      </c>
      <c r="H8459" s="13" t="n">
        <v>37.4</v>
      </c>
      <c r="J8459" s="13" t="n">
        <v>21.9</v>
      </c>
      <c r="K8459" s="2">
        <f>IF(E8459="","",IF(E8459&lt;20,"Low",IF(E8459&lt;=40,"Medium","High")))</f>
        <v/>
      </c>
    </row>
    <row r="8460">
      <c r="A8460" t="n">
        <v>2006</v>
      </c>
      <c r="B8460" t="n">
        <v>395</v>
      </c>
      <c r="C8460" s="13" t="n">
        <v>30.1</v>
      </c>
      <c r="E8460" s="13" t="n">
        <v>23.7</v>
      </c>
      <c r="F8460" s="13" t="n">
        <v>55.3</v>
      </c>
      <c r="G8460" s="13" t="n">
        <v>66.7</v>
      </c>
      <c r="H8460" s="13" t="n">
        <v>33.7</v>
      </c>
      <c r="J8460" s="13" t="n">
        <v>18.9</v>
      </c>
      <c r="K8460" s="2">
        <f>IF(E8460="","",IF(E8460&lt;20,"Low",IF(E8460&lt;=40,"Medium","High")))</f>
        <v/>
      </c>
    </row>
    <row r="8461">
      <c r="A8461" t="n">
        <v>2007</v>
      </c>
      <c r="B8461" t="n">
        <v>395</v>
      </c>
      <c r="C8461" s="13" t="n">
        <v>33.2</v>
      </c>
      <c r="E8461" s="13" t="n">
        <v>24.5</v>
      </c>
      <c r="F8461" s="13" t="n">
        <v>42.4</v>
      </c>
      <c r="G8461" s="13" t="n">
        <v>58.5</v>
      </c>
      <c r="H8461" s="13" t="n">
        <v>27.5</v>
      </c>
      <c r="J8461" t="n">
        <v>17</v>
      </c>
      <c r="K8461" s="2">
        <f>IF(E8461="","",IF(E8461&lt;20,"Low",IF(E8461&lt;=40,"Medium","High")))</f>
        <v/>
      </c>
    </row>
    <row r="8462">
      <c r="A8462" t="n">
        <v>2008</v>
      </c>
      <c r="B8462" t="n">
        <v>395</v>
      </c>
      <c r="C8462" s="13" t="n">
        <v>43.6</v>
      </c>
      <c r="E8462" s="13" t="n">
        <v>36.1</v>
      </c>
      <c r="F8462" s="13" t="n">
        <v>76.8</v>
      </c>
      <c r="G8462" s="13" t="n">
        <v>84.59999999999999</v>
      </c>
      <c r="H8462" s="13" t="n">
        <v>39.2</v>
      </c>
      <c r="J8462" s="13" t="n">
        <v>26.7</v>
      </c>
      <c r="K8462" s="2">
        <f>IF(E8462="","",IF(E8462&lt;20,"Low",IF(E8462&lt;=40,"Medium","High")))</f>
        <v/>
      </c>
    </row>
    <row r="8463">
      <c r="A8463" t="n">
        <v>2009</v>
      </c>
      <c r="B8463" t="n">
        <v>395</v>
      </c>
      <c r="C8463" s="13" t="n">
        <v>44.9</v>
      </c>
      <c r="E8463" s="13" t="n">
        <v>35.8</v>
      </c>
      <c r="F8463" s="13" t="n">
        <v>72.09999999999999</v>
      </c>
      <c r="G8463" s="13" t="n">
        <v>78.8</v>
      </c>
      <c r="H8463" s="13" t="n">
        <v>42.2</v>
      </c>
      <c r="J8463" s="13" t="n">
        <v>19.5</v>
      </c>
      <c r="K8463" s="2">
        <f>IF(E8463="","",IF(E8463&lt;20,"Low",IF(E8463&lt;=40,"Medium","High")))</f>
        <v/>
      </c>
    </row>
    <row r="8464">
      <c r="A8464" t="n">
        <v>2010</v>
      </c>
      <c r="B8464" t="n">
        <v>395</v>
      </c>
      <c r="C8464" s="13" t="n">
        <v>36.3</v>
      </c>
      <c r="E8464" t="n">
        <v>26</v>
      </c>
      <c r="F8464" s="13" t="n">
        <v>36.3</v>
      </c>
      <c r="G8464" s="13" t="n">
        <v>74.09999999999999</v>
      </c>
      <c r="H8464" s="13" t="n">
        <v>12.7</v>
      </c>
      <c r="J8464" t="n">
        <v>10</v>
      </c>
      <c r="K8464" s="2">
        <f>IF(E8464="","",IF(E8464&lt;20,"Low",IF(E8464&lt;=40,"Medium","High")))</f>
        <v/>
      </c>
    </row>
    <row r="8465">
      <c r="A8465" t="n">
        <v>2011</v>
      </c>
      <c r="B8465" t="n">
        <v>395</v>
      </c>
      <c r="C8465" t="n">
        <v>39</v>
      </c>
      <c r="E8465" s="13" t="n">
        <v>30.6</v>
      </c>
      <c r="F8465" s="13" t="n">
        <v>60.3</v>
      </c>
      <c r="G8465" t="n">
        <v>82</v>
      </c>
      <c r="H8465" s="13" t="n">
        <v>24.6</v>
      </c>
      <c r="J8465" s="13" t="n">
        <v>21.8</v>
      </c>
      <c r="K8465" s="2">
        <f>IF(E8465="","",IF(E8465&lt;20,"Low",IF(E8465&lt;=40,"Medium","High")))</f>
        <v/>
      </c>
    </row>
    <row r="8466">
      <c r="A8466" t="n">
        <v>2012</v>
      </c>
      <c r="B8466" t="n">
        <v>395</v>
      </c>
      <c r="C8466" s="13" t="n">
        <v>34.4</v>
      </c>
      <c r="D8466" t="n">
        <v>20</v>
      </c>
      <c r="E8466" s="13" t="n">
        <v>21.4</v>
      </c>
      <c r="F8466" s="13" t="n">
        <v>39.5</v>
      </c>
      <c r="G8466" t="n">
        <v>60</v>
      </c>
      <c r="H8466" t="n">
        <v>20</v>
      </c>
      <c r="J8466" s="13" t="n">
        <v>14.9</v>
      </c>
      <c r="K8466" s="2">
        <f>IF(E8466="","",IF(E8466&lt;20,"Low",IF(E8466&lt;=40,"Medium","High")))</f>
        <v/>
      </c>
    </row>
    <row r="8467">
      <c r="A8467" t="n">
        <v>2013</v>
      </c>
      <c r="B8467" t="n">
        <v>395</v>
      </c>
      <c r="C8467" s="13" t="n">
        <v>49.9</v>
      </c>
      <c r="E8467" s="13" t="n">
        <v>38.8</v>
      </c>
      <c r="F8467" s="13" t="n">
        <v>76.3</v>
      </c>
      <c r="G8467" s="13" t="n">
        <v>115.4</v>
      </c>
      <c r="H8467" s="13" t="n">
        <v>50.1</v>
      </c>
      <c r="J8467" s="13" t="n">
        <v>23.6</v>
      </c>
      <c r="K8467" s="2">
        <f>IF(E8467="","",IF(E8467&lt;20,"Low",IF(E8467&lt;=40,"Medium","High")))</f>
        <v/>
      </c>
    </row>
    <row r="8468">
      <c r="A8468" t="n">
        <v>2014</v>
      </c>
      <c r="B8468" t="n">
        <v>395</v>
      </c>
      <c r="C8468" s="13" t="n">
        <v>50.53</v>
      </c>
      <c r="E8468" s="13" t="n">
        <v>35.28</v>
      </c>
      <c r="F8468" s="13" t="n">
        <v>69.31999999999999</v>
      </c>
      <c r="G8468" s="13" t="n">
        <v>98.72</v>
      </c>
      <c r="H8468" s="13" t="n">
        <v>31.8</v>
      </c>
      <c r="J8468" s="13" t="n">
        <v>26.85</v>
      </c>
      <c r="K8468" s="2">
        <f>IF(E8468="","",IF(E8468&lt;20,"Low",IF(E8468&lt;=40,"Medium","High")))</f>
        <v/>
      </c>
    </row>
    <row r="8469">
      <c r="A8469" t="n">
        <v>2015</v>
      </c>
      <c r="B8469" t="n">
        <v>395</v>
      </c>
      <c r="C8469" s="13" t="n">
        <v>42.91</v>
      </c>
      <c r="E8469" s="13" t="n">
        <v>48.57</v>
      </c>
      <c r="F8469" s="13" t="n">
        <v>64.34</v>
      </c>
      <c r="G8469" s="13" t="n">
        <v>95.90000000000001</v>
      </c>
      <c r="H8469" s="13" t="n">
        <v>48.6</v>
      </c>
      <c r="J8469" s="13" t="n">
        <v>26.49</v>
      </c>
      <c r="K8469" s="2">
        <f>IF(E8469="","",IF(E8469&lt;20,"Low",IF(E8469&lt;=40,"Medium","High")))</f>
        <v/>
      </c>
    </row>
    <row r="8470">
      <c r="A8470" t="n">
        <v>2016</v>
      </c>
      <c r="B8470" t="n">
        <v>395</v>
      </c>
      <c r="C8470" s="13" t="n">
        <v>40.9</v>
      </c>
      <c r="E8470" s="13" t="n">
        <v>31.9</v>
      </c>
      <c r="F8470" s="13" t="n">
        <v>67.40000000000001</v>
      </c>
      <c r="G8470" t="n">
        <v>101</v>
      </c>
      <c r="H8470" s="13" t="n">
        <v>53.2</v>
      </c>
      <c r="J8470" s="13" t="n">
        <v>24.4</v>
      </c>
      <c r="K8470" s="2">
        <f>IF(E8470="","",IF(E8470&lt;20,"Low",IF(E8470&lt;=40,"Medium","High")))</f>
        <v/>
      </c>
    </row>
    <row r="8471">
      <c r="A8471" t="n">
        <v>2017</v>
      </c>
      <c r="B8471" t="n">
        <v>395</v>
      </c>
      <c r="C8471" s="13" t="n">
        <v>55.16</v>
      </c>
      <c r="E8471" s="13" t="n">
        <v>39.49</v>
      </c>
      <c r="F8471" s="13" t="n">
        <v>71.11</v>
      </c>
      <c r="G8471" s="13" t="n">
        <v>112.42</v>
      </c>
      <c r="H8471" s="13" t="n">
        <v>48.4</v>
      </c>
      <c r="J8471" t="n">
        <v>18</v>
      </c>
      <c r="K8471" s="2">
        <f>IF(E8471="","",IF(E8471&lt;20,"Low",IF(E8471&lt;=40,"Medium","High")))</f>
        <v/>
      </c>
    </row>
    <row r="8472">
      <c r="A8472" t="n">
        <v>2018</v>
      </c>
      <c r="B8472" t="n">
        <v>395</v>
      </c>
      <c r="C8472" s="13" t="n">
        <v>55.2</v>
      </c>
      <c r="E8472" s="13" t="n">
        <v>39.5</v>
      </c>
      <c r="F8472" s="13" t="n">
        <v>71.09999999999999</v>
      </c>
      <c r="G8472" s="13" t="n">
        <v>112.4</v>
      </c>
      <c r="H8472" t="n">
        <v>52</v>
      </c>
      <c r="J8472" t="n">
        <v>26</v>
      </c>
      <c r="K8472" s="2">
        <f>IF(E8472="","",IF(E8472&lt;20,"Low",IF(E8472&lt;=40,"Medium","High")))</f>
        <v/>
      </c>
    </row>
    <row r="8473">
      <c r="A8473" t="n">
        <v>2019</v>
      </c>
      <c r="B8473" t="n">
        <v>395</v>
      </c>
      <c r="C8473" s="13" t="n">
        <v>55.8</v>
      </c>
      <c r="E8473" s="13" t="n">
        <v>46.9</v>
      </c>
      <c r="F8473" s="13" t="n">
        <v>78.40000000000001</v>
      </c>
      <c r="G8473" t="n">
        <v>120</v>
      </c>
      <c r="H8473" s="13" t="n">
        <v>56.1</v>
      </c>
      <c r="J8473" s="13" t="n">
        <v>29.4</v>
      </c>
      <c r="K8473" s="2">
        <f>IF(E8473="","",IF(E8473&lt;20,"Low",IF(E8473&lt;=40,"Medium","High")))</f>
        <v/>
      </c>
    </row>
    <row r="8474">
      <c r="A8474" t="n">
        <v>2020</v>
      </c>
      <c r="B8474" t="n">
        <v>395</v>
      </c>
      <c r="C8474" s="13" t="n">
        <v>56.8</v>
      </c>
      <c r="E8474" s="13" t="n">
        <v>38.5</v>
      </c>
      <c r="F8474" s="13" t="n">
        <v>72.7</v>
      </c>
      <c r="G8474" s="13" t="n">
        <v>133.9</v>
      </c>
      <c r="H8474" s="13" t="n">
        <v>52.9</v>
      </c>
      <c r="J8474" s="13" t="n">
        <v>26.2</v>
      </c>
      <c r="K8474" s="2">
        <f>IF(E8474="","",IF(E8474&lt;20,"Low",IF(E8474&lt;=40,"Medium","High")))</f>
        <v/>
      </c>
    </row>
    <row r="8475">
      <c r="A8475" t="n">
        <v>2021</v>
      </c>
      <c r="B8475" t="n">
        <v>395</v>
      </c>
      <c r="C8475" s="13" t="n">
        <v>51.1</v>
      </c>
      <c r="E8475" s="13" t="n">
        <v>30.4</v>
      </c>
      <c r="F8475" s="13" t="n">
        <v>66.40000000000001</v>
      </c>
      <c r="G8475" s="13" t="n">
        <v>86.09999999999999</v>
      </c>
      <c r="H8475" s="13" t="n">
        <v>30.8</v>
      </c>
      <c r="J8475" s="13" t="n">
        <v>12.8</v>
      </c>
      <c r="K8475" s="2">
        <f>IF(E8475="","",IF(E8475&lt;20,"Low",IF(E8475&lt;=40,"Medium","High")))</f>
        <v/>
      </c>
    </row>
    <row r="8476">
      <c r="A8476" t="n">
        <v>2022</v>
      </c>
      <c r="B8476" t="n">
        <v>395</v>
      </c>
      <c r="C8476" s="13" t="n">
        <v>59.5</v>
      </c>
      <c r="E8476" s="13" t="n">
        <v>42.4</v>
      </c>
      <c r="F8476" s="13" t="n">
        <v>80.2</v>
      </c>
      <c r="G8476" s="13" t="n">
        <v>119.9</v>
      </c>
      <c r="H8476" s="13" t="n">
        <v>59.5</v>
      </c>
      <c r="J8476" s="13" t="n">
        <v>26.7</v>
      </c>
      <c r="K8476" s="2">
        <f>IF(E8476="","",IF(E8476&lt;20,"Low",IF(E8476&lt;=40,"Medium","High")))</f>
        <v/>
      </c>
    </row>
    <row r="8477">
      <c r="A8477" t="n">
        <v>2023</v>
      </c>
      <c r="B8477" t="n">
        <v>395</v>
      </c>
      <c r="C8477" s="13" t="n">
        <v>63.4</v>
      </c>
      <c r="E8477" s="13" t="n">
        <v>53.9</v>
      </c>
      <c r="F8477" t="n">
        <v>84</v>
      </c>
      <c r="G8477" s="13" t="n">
        <v>113.9</v>
      </c>
      <c r="H8477" t="n">
        <v>46</v>
      </c>
      <c r="K8477" s="2">
        <f>IF(E8477="","",IF(E8477&lt;20,"Low",IF(E8477&lt;=40,"Medium","High")))</f>
        <v/>
      </c>
    </row>
    <row r="8478">
      <c r="A8478" t="n">
        <v>2024</v>
      </c>
      <c r="B8478" t="n">
        <v>395</v>
      </c>
      <c r="C8478" s="13" t="n">
        <v>61.3</v>
      </c>
      <c r="E8478" s="13" t="n">
        <v>34.8</v>
      </c>
      <c r="F8478" s="13" t="n">
        <v>83.5</v>
      </c>
      <c r="G8478" s="13" t="n">
        <v>108.7</v>
      </c>
      <c r="H8478" s="13" t="n">
        <v>54.1</v>
      </c>
      <c r="J8478" t="n">
        <v>20</v>
      </c>
      <c r="K8478" s="2">
        <f>IF(E8478="","",IF(E8478&lt;20,"Low",IF(E8478&lt;=40,"Medium","High")))</f>
        <v/>
      </c>
    </row>
    <row r="8479">
      <c r="A8479" t="n">
        <v>2025</v>
      </c>
      <c r="B8479" t="n">
        <v>395</v>
      </c>
      <c r="C8479" s="13" t="n">
        <v>50.9</v>
      </c>
      <c r="E8479" s="13" t="n">
        <v>45.3</v>
      </c>
      <c r="F8479" s="13" t="n">
        <v>75.90000000000001</v>
      </c>
      <c r="G8479" s="13" t="n">
        <v>98.7</v>
      </c>
      <c r="H8479" t="n">
        <v>47</v>
      </c>
      <c r="J8479" s="13" t="n">
        <v>21.3</v>
      </c>
      <c r="K8479" s="2">
        <f>IF(E8479="","",IF(E8479&lt;20,"Low",IF(E8479&lt;=40,"Medium","High")))</f>
        <v/>
      </c>
    </row>
    <row r="8480">
      <c r="A8480" t="n">
        <v>1990</v>
      </c>
      <c r="B8480" t="n">
        <v>397</v>
      </c>
      <c r="C8480" s="13" t="n">
        <v>34.9</v>
      </c>
      <c r="E8480" s="13" t="n">
        <v>19.3</v>
      </c>
      <c r="F8480" s="13" t="n">
        <v>42.6</v>
      </c>
      <c r="G8480" t="n">
        <v>45</v>
      </c>
      <c r="J8480" s="13" t="n">
        <v>18.4</v>
      </c>
      <c r="K8480" s="2">
        <f>IF(E8480="","",IF(E8480&lt;20,"Low",IF(E8480&lt;=40,"Medium","High")))</f>
        <v/>
      </c>
    </row>
    <row r="8481">
      <c r="A8481" t="n">
        <v>1991</v>
      </c>
      <c r="B8481" t="n">
        <v>397</v>
      </c>
      <c r="C8481" t="n">
        <v>31</v>
      </c>
      <c r="E8481" s="13" t="n">
        <v>20.8</v>
      </c>
      <c r="F8481" t="n">
        <v>45</v>
      </c>
      <c r="G8481" s="13" t="n">
        <v>39.9</v>
      </c>
      <c r="J8481" t="n">
        <v>25</v>
      </c>
      <c r="K8481" s="2">
        <f>IF(E8481="","",IF(E8481&lt;20,"Low",IF(E8481&lt;=40,"Medium","High")))</f>
        <v/>
      </c>
    </row>
    <row r="8482">
      <c r="A8482" t="n">
        <v>1992</v>
      </c>
      <c r="B8482" t="n">
        <v>397</v>
      </c>
      <c r="C8482" s="13" t="n">
        <v>18.8</v>
      </c>
      <c r="D8482" t="n">
        <v>20</v>
      </c>
      <c r="E8482" s="13" t="n">
        <v>18.6</v>
      </c>
      <c r="F8482" s="13" t="n">
        <v>33.1</v>
      </c>
      <c r="G8482" s="13" t="n">
        <v>40.2</v>
      </c>
      <c r="H8482" s="13" t="n">
        <v>8.300000000000001</v>
      </c>
      <c r="I8482" t="n">
        <v>500</v>
      </c>
      <c r="J8482" t="n">
        <v>11</v>
      </c>
      <c r="K8482" s="2">
        <f>IF(E8482="","",IF(E8482&lt;20,"Low",IF(E8482&lt;=40,"Medium","High")))</f>
        <v/>
      </c>
    </row>
    <row r="8483">
      <c r="A8483" t="n">
        <v>1993</v>
      </c>
      <c r="B8483" t="n">
        <v>397</v>
      </c>
      <c r="C8483" s="13" t="n">
        <v>19.3</v>
      </c>
      <c r="E8483" s="13" t="n">
        <v>12.2</v>
      </c>
      <c r="F8483" s="13" t="n">
        <v>35.4</v>
      </c>
      <c r="G8483" s="13" t="n">
        <v>64.40000000000001</v>
      </c>
      <c r="H8483" s="13" t="n">
        <v>12.9</v>
      </c>
      <c r="J8483" t="n">
        <v>15</v>
      </c>
      <c r="K8483" s="2">
        <f>IF(E8483="","",IF(E8483&lt;20,"Low",IF(E8483&lt;=40,"Medium","High")))</f>
        <v/>
      </c>
    </row>
    <row r="8484">
      <c r="A8484" t="n">
        <v>1994</v>
      </c>
      <c r="B8484" t="n">
        <v>397</v>
      </c>
      <c r="C8484" s="13" t="n">
        <v>28.5</v>
      </c>
      <c r="E8484" s="13" t="n">
        <v>18.7</v>
      </c>
      <c r="F8484" s="13" t="n">
        <v>45.3</v>
      </c>
      <c r="G8484" t="n">
        <v>60</v>
      </c>
      <c r="H8484" s="13" t="n">
        <v>20.9</v>
      </c>
      <c r="J8484" s="13" t="n">
        <v>19.2</v>
      </c>
      <c r="K8484" s="2">
        <f>IF(E8484="","",IF(E8484&lt;20,"Low",IF(E8484&lt;=40,"Medium","High")))</f>
        <v/>
      </c>
    </row>
    <row r="8485">
      <c r="A8485" t="n">
        <v>1995</v>
      </c>
      <c r="B8485" t="n">
        <v>397</v>
      </c>
      <c r="C8485" s="13" t="n">
        <v>33.6</v>
      </c>
      <c r="E8485" s="13" t="n">
        <v>16.9</v>
      </c>
      <c r="F8485" s="13" t="n">
        <v>63.6</v>
      </c>
      <c r="G8485" s="13" t="n">
        <v>65.40000000000001</v>
      </c>
      <c r="H8485" s="13" t="n">
        <v>18.5</v>
      </c>
      <c r="J8485" s="13" t="n">
        <v>21.1</v>
      </c>
      <c r="K8485" s="2">
        <f>IF(E8485="","",IF(E8485&lt;20,"Low",IF(E8485&lt;=40,"Medium","High")))</f>
        <v/>
      </c>
    </row>
    <row r="8486">
      <c r="A8486" t="n">
        <v>1996</v>
      </c>
      <c r="B8486" t="n">
        <v>397</v>
      </c>
      <c r="C8486" s="13" t="n">
        <v>29.2</v>
      </c>
      <c r="E8486" t="n">
        <v>17</v>
      </c>
      <c r="F8486" s="13" t="n">
        <v>56.7</v>
      </c>
      <c r="G8486" s="13" t="n">
        <v>82.3</v>
      </c>
      <c r="H8486" s="13" t="n">
        <v>24.4</v>
      </c>
      <c r="I8486" t="n">
        <v>990</v>
      </c>
      <c r="J8486" s="13" t="n">
        <v>20.2</v>
      </c>
      <c r="K8486" s="2">
        <f>IF(E8486="","",IF(E8486&lt;20,"Low",IF(E8486&lt;=40,"Medium","High")))</f>
        <v/>
      </c>
    </row>
    <row r="8487">
      <c r="A8487" t="n">
        <v>1997</v>
      </c>
      <c r="B8487" t="n">
        <v>397</v>
      </c>
      <c r="C8487" s="13" t="n">
        <v>32.7</v>
      </c>
      <c r="E8487" t="n">
        <v>22</v>
      </c>
      <c r="F8487" t="n">
        <v>44</v>
      </c>
      <c r="G8487" s="13" t="n">
        <v>41.8</v>
      </c>
      <c r="H8487" s="13" t="n">
        <v>22.4</v>
      </c>
      <c r="J8487" s="13" t="n">
        <v>17.9</v>
      </c>
      <c r="K8487" s="2">
        <f>IF(E8487="","",IF(E8487&lt;20,"Low",IF(E8487&lt;=40,"Medium","High")))</f>
        <v/>
      </c>
    </row>
    <row r="8488">
      <c r="A8488" t="n">
        <v>1998</v>
      </c>
      <c r="B8488" t="n">
        <v>397</v>
      </c>
      <c r="C8488" s="13" t="n">
        <v>30.3</v>
      </c>
      <c r="E8488" s="13" t="n">
        <v>23.2</v>
      </c>
      <c r="F8488" s="13" t="n">
        <v>55.4</v>
      </c>
      <c r="G8488" s="13" t="n">
        <v>68.3</v>
      </c>
      <c r="H8488" s="13" t="n">
        <v>21.9</v>
      </c>
      <c r="J8488" t="n">
        <v>24</v>
      </c>
      <c r="K8488" s="2">
        <f>IF(E8488="","",IF(E8488&lt;20,"Low",IF(E8488&lt;=40,"Medium","High")))</f>
        <v/>
      </c>
    </row>
    <row r="8489">
      <c r="A8489" t="n">
        <v>1999</v>
      </c>
      <c r="B8489" t="n">
        <v>397</v>
      </c>
      <c r="C8489" t="n">
        <v>39</v>
      </c>
      <c r="E8489" s="13" t="n">
        <v>21.7</v>
      </c>
      <c r="F8489" s="13" t="n">
        <v>45.3</v>
      </c>
      <c r="G8489" s="13" t="n">
        <v>67.5</v>
      </c>
      <c r="H8489" s="13" t="n">
        <v>30.4</v>
      </c>
      <c r="J8489" s="13" t="n">
        <v>20.1</v>
      </c>
      <c r="K8489" s="2">
        <f>IF(E8489="","",IF(E8489&lt;20,"Low",IF(E8489&lt;=40,"Medium","High")))</f>
        <v/>
      </c>
    </row>
    <row r="8490">
      <c r="A8490" t="n">
        <v>2000</v>
      </c>
      <c r="B8490" t="n">
        <v>397</v>
      </c>
      <c r="C8490" t="n">
        <v>37</v>
      </c>
      <c r="E8490" s="13" t="n">
        <v>23.8</v>
      </c>
      <c r="F8490" s="13" t="n">
        <v>53.9</v>
      </c>
      <c r="G8490" s="13" t="n">
        <v>71.40000000000001</v>
      </c>
      <c r="H8490" s="13" t="n">
        <v>17.3</v>
      </c>
      <c r="J8490" t="n">
        <v>16</v>
      </c>
      <c r="K8490" s="2">
        <f>IF(E8490="","",IF(E8490&lt;20,"Low",IF(E8490&lt;=40,"Medium","High")))</f>
        <v/>
      </c>
    </row>
    <row r="8491">
      <c r="A8491" t="n">
        <v>2001</v>
      </c>
      <c r="B8491" t="n">
        <v>397</v>
      </c>
      <c r="C8491" s="13" t="n">
        <v>31.8</v>
      </c>
      <c r="E8491" s="13" t="n">
        <v>20.1</v>
      </c>
      <c r="F8491" s="13" t="n">
        <v>45.8</v>
      </c>
      <c r="G8491" s="13" t="n">
        <v>37.4</v>
      </c>
      <c r="H8491" s="13" t="n">
        <v>29.9</v>
      </c>
      <c r="K8491" s="2">
        <f>IF(E8491="","",IF(E8491&lt;20,"Low",IF(E8491&lt;=40,"Medium","High")))</f>
        <v/>
      </c>
    </row>
    <row r="8492">
      <c r="A8492" t="n">
        <v>2002</v>
      </c>
      <c r="B8492" t="n">
        <v>397</v>
      </c>
      <c r="C8492" t="n">
        <v>15</v>
      </c>
      <c r="E8492" s="13" t="n">
        <v>16.5</v>
      </c>
      <c r="F8492" s="13" t="n">
        <v>21.8</v>
      </c>
      <c r="G8492" s="13" t="n">
        <v>30.9</v>
      </c>
      <c r="H8492" s="13" t="n">
        <v>7.2</v>
      </c>
      <c r="J8492" s="13" t="n">
        <v>7.5</v>
      </c>
      <c r="K8492" s="2">
        <f>IF(E8492="","",IF(E8492&lt;20,"Low",IF(E8492&lt;=40,"Medium","High")))</f>
        <v/>
      </c>
    </row>
    <row r="8493">
      <c r="A8493" t="n">
        <v>2003</v>
      </c>
      <c r="B8493" t="n">
        <v>397</v>
      </c>
      <c r="C8493" t="n">
        <v>26</v>
      </c>
      <c r="E8493" s="13" t="n">
        <v>23.6</v>
      </c>
      <c r="F8493" s="13" t="n">
        <v>57.2</v>
      </c>
      <c r="G8493" s="13" t="n">
        <v>57.7</v>
      </c>
      <c r="H8493" s="13" t="n">
        <v>15.6</v>
      </c>
      <c r="J8493" t="n">
        <v>12</v>
      </c>
      <c r="K8493" s="2">
        <f>IF(E8493="","",IF(E8493&lt;20,"Low",IF(E8493&lt;=40,"Medium","High")))</f>
        <v/>
      </c>
    </row>
    <row r="8494">
      <c r="A8494" t="n">
        <v>2004</v>
      </c>
      <c r="B8494" t="n">
        <v>397</v>
      </c>
      <c r="C8494" s="13" t="n">
        <v>31.1</v>
      </c>
      <c r="E8494" s="13" t="n">
        <v>14.6</v>
      </c>
      <c r="F8494" s="13" t="n">
        <v>65.40000000000001</v>
      </c>
      <c r="G8494" s="13" t="n">
        <v>68.40000000000001</v>
      </c>
      <c r="H8494" s="13" t="n">
        <v>23.7</v>
      </c>
      <c r="J8494" t="n">
        <v>6</v>
      </c>
      <c r="K8494" s="2">
        <f>IF(E8494="","",IF(E8494&lt;20,"Low",IF(E8494&lt;=40,"Medium","High")))</f>
        <v/>
      </c>
    </row>
    <row r="8495">
      <c r="A8495" t="n">
        <v>2005</v>
      </c>
      <c r="B8495" t="n">
        <v>397</v>
      </c>
      <c r="C8495" t="n">
        <v>41</v>
      </c>
      <c r="E8495" s="13" t="n">
        <v>29.7</v>
      </c>
      <c r="F8495" s="13" t="n">
        <v>62.4</v>
      </c>
      <c r="G8495" s="13" t="n">
        <v>78.09999999999999</v>
      </c>
      <c r="H8495" s="13" t="n">
        <v>41.2</v>
      </c>
      <c r="J8495" t="n">
        <v>25</v>
      </c>
      <c r="K8495" s="2">
        <f>IF(E8495="","",IF(E8495&lt;20,"Low",IF(E8495&lt;=40,"Medium","High")))</f>
        <v/>
      </c>
    </row>
    <row r="8496">
      <c r="A8496" t="n">
        <v>2006</v>
      </c>
      <c r="B8496" t="n">
        <v>397</v>
      </c>
      <c r="C8496" s="13" t="n">
        <v>38.6</v>
      </c>
      <c r="E8496" s="13" t="n">
        <v>29.2</v>
      </c>
      <c r="F8496" s="13" t="n">
        <v>55.1</v>
      </c>
      <c r="G8496" s="13" t="n">
        <v>76.09999999999999</v>
      </c>
      <c r="H8496" s="13" t="n">
        <v>17.7</v>
      </c>
      <c r="J8496" s="13" t="n">
        <v>27.4</v>
      </c>
      <c r="K8496" s="2">
        <f>IF(E8496="","",IF(E8496&lt;20,"Low",IF(E8496&lt;=40,"Medium","High")))</f>
        <v/>
      </c>
    </row>
    <row r="8497">
      <c r="A8497" t="n">
        <v>2007</v>
      </c>
      <c r="B8497" t="n">
        <v>397</v>
      </c>
      <c r="C8497" s="13" t="n">
        <v>38.6</v>
      </c>
      <c r="E8497" s="13" t="n">
        <v>24.8</v>
      </c>
      <c r="F8497" s="13" t="n">
        <v>43.8</v>
      </c>
      <c r="G8497" s="13" t="n">
        <v>84.8</v>
      </c>
      <c r="H8497" s="13" t="n">
        <v>27.6</v>
      </c>
      <c r="J8497" t="n">
        <v>20</v>
      </c>
      <c r="K8497" s="2">
        <f>IF(E8497="","",IF(E8497&lt;20,"Low",IF(E8497&lt;=40,"Medium","High")))</f>
        <v/>
      </c>
    </row>
    <row r="8498">
      <c r="A8498" t="n">
        <v>2008</v>
      </c>
      <c r="B8498" t="n">
        <v>397</v>
      </c>
      <c r="C8498" s="13" t="n">
        <v>42.6</v>
      </c>
      <c r="E8498" s="13" t="n">
        <v>34.7</v>
      </c>
      <c r="F8498" s="13" t="n">
        <v>56.3</v>
      </c>
      <c r="G8498" s="13" t="n">
        <v>92.90000000000001</v>
      </c>
      <c r="H8498" s="13" t="n">
        <v>40.5</v>
      </c>
      <c r="J8498" s="13" t="n">
        <v>22.1</v>
      </c>
      <c r="K8498" s="2">
        <f>IF(E8498="","",IF(E8498&lt;20,"Low",IF(E8498&lt;=40,"Medium","High")))</f>
        <v/>
      </c>
    </row>
    <row r="8499">
      <c r="A8499" t="n">
        <v>2009</v>
      </c>
      <c r="B8499" t="n">
        <v>397</v>
      </c>
      <c r="C8499" s="13" t="n">
        <v>39.8</v>
      </c>
      <c r="E8499" t="n">
        <v>35</v>
      </c>
      <c r="F8499" s="13" t="n">
        <v>65.59999999999999</v>
      </c>
      <c r="G8499" s="13" t="n">
        <v>73.2</v>
      </c>
      <c r="H8499" s="13" t="n">
        <v>45.3</v>
      </c>
      <c r="J8499" t="n">
        <v>15</v>
      </c>
      <c r="K8499" s="2">
        <f>IF(E8499="","",IF(E8499&lt;20,"Low",IF(E8499&lt;=40,"Medium","High")))</f>
        <v/>
      </c>
    </row>
    <row r="8500">
      <c r="A8500" t="n">
        <v>2010</v>
      </c>
      <c r="B8500" t="n">
        <v>397</v>
      </c>
      <c r="C8500" s="13" t="n">
        <v>36.5</v>
      </c>
      <c r="E8500" t="n">
        <v>23</v>
      </c>
      <c r="F8500" s="13" t="n">
        <v>49.6</v>
      </c>
      <c r="G8500" s="13" t="n">
        <v>58.8</v>
      </c>
      <c r="H8500" s="13" t="n">
        <v>24.5</v>
      </c>
      <c r="K8500" s="2">
        <f>IF(E8500="","",IF(E8500&lt;20,"Low",IF(E8500&lt;=40,"Medium","High")))</f>
        <v/>
      </c>
    </row>
    <row r="8501">
      <c r="A8501" t="n">
        <v>2011</v>
      </c>
      <c r="B8501" t="n">
        <v>397</v>
      </c>
      <c r="C8501" s="13" t="n">
        <v>44.2</v>
      </c>
      <c r="E8501" s="13" t="n">
        <v>33.6</v>
      </c>
      <c r="F8501" s="13" t="n">
        <v>56.2</v>
      </c>
      <c r="G8501" s="13" t="n">
        <v>91.5</v>
      </c>
      <c r="H8501" s="13" t="n">
        <v>39.2</v>
      </c>
      <c r="I8501" t="n">
        <v>276</v>
      </c>
      <c r="J8501" s="13" t="n">
        <v>26.7</v>
      </c>
      <c r="K8501" s="2">
        <f>IF(E8501="","",IF(E8501&lt;20,"Low",IF(E8501&lt;=40,"Medium","High")))</f>
        <v/>
      </c>
    </row>
    <row r="8502">
      <c r="A8502" t="n">
        <v>2012</v>
      </c>
      <c r="B8502" t="n">
        <v>397</v>
      </c>
      <c r="C8502" t="n">
        <v>44</v>
      </c>
      <c r="E8502" s="13" t="n">
        <v>18.6</v>
      </c>
      <c r="F8502" s="13" t="n">
        <v>29.4</v>
      </c>
      <c r="G8502" t="n">
        <v>89</v>
      </c>
      <c r="H8502" t="n">
        <v>12</v>
      </c>
      <c r="J8502" s="13" t="n">
        <v>18.7</v>
      </c>
      <c r="K8502" s="2">
        <f>IF(E8502="","",IF(E8502&lt;20,"Low",IF(E8502&lt;=40,"Medium","High")))</f>
        <v/>
      </c>
    </row>
    <row r="8503">
      <c r="A8503" t="n">
        <v>2013</v>
      </c>
      <c r="B8503" t="n">
        <v>397</v>
      </c>
      <c r="C8503" s="13" t="n">
        <v>53.7</v>
      </c>
      <c r="E8503" s="13" t="n">
        <v>44.4</v>
      </c>
      <c r="F8503" s="13" t="n">
        <v>58.4</v>
      </c>
      <c r="G8503" s="13" t="n">
        <v>112.7</v>
      </c>
      <c r="H8503" s="13" t="n">
        <v>47.3</v>
      </c>
      <c r="J8503" s="13" t="n">
        <v>26.9</v>
      </c>
      <c r="K8503" s="2">
        <f>IF(E8503="","",IF(E8503&lt;20,"Low",IF(E8503&lt;=40,"Medium","High")))</f>
        <v/>
      </c>
    </row>
    <row r="8504">
      <c r="A8504" t="n">
        <v>2014</v>
      </c>
      <c r="B8504" t="n">
        <v>397</v>
      </c>
      <c r="C8504" s="13" t="n">
        <v>44.2</v>
      </c>
      <c r="E8504" s="13" t="n">
        <v>30.82</v>
      </c>
      <c r="F8504" t="n">
        <v>55</v>
      </c>
      <c r="G8504" s="13" t="n">
        <v>90.59</v>
      </c>
      <c r="H8504" s="13" t="n">
        <v>23.2</v>
      </c>
      <c r="J8504" s="13" t="n">
        <v>16.69</v>
      </c>
      <c r="K8504" s="2">
        <f>IF(E8504="","",IF(E8504&lt;20,"Low",IF(E8504&lt;=40,"Medium","High")))</f>
        <v/>
      </c>
    </row>
    <row r="8505">
      <c r="A8505" t="n">
        <v>2015</v>
      </c>
      <c r="B8505" t="n">
        <v>397</v>
      </c>
      <c r="C8505" s="13" t="n">
        <v>48.49</v>
      </c>
      <c r="E8505" s="13" t="n">
        <v>52.19</v>
      </c>
      <c r="F8505" s="13" t="n">
        <v>60.3</v>
      </c>
      <c r="G8505" s="13" t="n">
        <v>104.57</v>
      </c>
      <c r="H8505" s="13" t="n">
        <v>44.8</v>
      </c>
      <c r="J8505" s="13" t="n">
        <v>22.81</v>
      </c>
      <c r="K8505" s="2">
        <f>IF(E8505="","",IF(E8505&lt;20,"Low",IF(E8505&lt;=40,"Medium","High")))</f>
        <v/>
      </c>
    </row>
    <row r="8506">
      <c r="A8506" t="n">
        <v>2016</v>
      </c>
      <c r="B8506" t="n">
        <v>397</v>
      </c>
      <c r="C8506" s="13" t="n">
        <v>43.3</v>
      </c>
      <c r="E8506" s="13" t="n">
        <v>46.6</v>
      </c>
      <c r="F8506" s="13" t="n">
        <v>73.59999999999999</v>
      </c>
      <c r="G8506" s="13" t="n">
        <v>107.6</v>
      </c>
      <c r="H8506" s="13" t="n">
        <v>40.8</v>
      </c>
      <c r="K8506" s="2">
        <f>IF(E8506="","",IF(E8506&lt;20,"Low",IF(E8506&lt;=40,"Medium","High")))</f>
        <v/>
      </c>
    </row>
    <row r="8507">
      <c r="A8507" t="n">
        <v>2017</v>
      </c>
      <c r="B8507" t="n">
        <v>397</v>
      </c>
      <c r="C8507" s="13" t="n">
        <v>45.7</v>
      </c>
      <c r="E8507" s="13" t="n">
        <v>43.83</v>
      </c>
      <c r="F8507" s="13" t="n">
        <v>59.94</v>
      </c>
      <c r="G8507" s="13" t="n">
        <v>103.62</v>
      </c>
      <c r="H8507" s="13" t="n">
        <v>45.1</v>
      </c>
      <c r="K8507" s="2">
        <f>IF(E8507="","",IF(E8507&lt;20,"Low",IF(E8507&lt;=40,"Medium","High")))</f>
        <v/>
      </c>
    </row>
    <row r="8508">
      <c r="A8508" t="n">
        <v>2018</v>
      </c>
      <c r="B8508" t="n">
        <v>397</v>
      </c>
      <c r="C8508" s="13" t="n">
        <v>50.3</v>
      </c>
      <c r="E8508" s="13" t="n">
        <v>43.8</v>
      </c>
      <c r="F8508" t="n">
        <v>68</v>
      </c>
      <c r="G8508" t="n">
        <v>116</v>
      </c>
      <c r="H8508" t="n">
        <v>45</v>
      </c>
      <c r="K8508" s="2">
        <f>IF(E8508="","",IF(E8508&lt;20,"Low",IF(E8508&lt;=40,"Medium","High")))</f>
        <v/>
      </c>
    </row>
    <row r="8509">
      <c r="A8509" t="n">
        <v>2019</v>
      </c>
      <c r="B8509" t="n">
        <v>397</v>
      </c>
      <c r="C8509" s="13" t="n">
        <v>57.6</v>
      </c>
      <c r="E8509" s="13" t="n">
        <v>45.8</v>
      </c>
      <c r="F8509" t="n">
        <v>76</v>
      </c>
      <c r="G8509" s="13" t="n">
        <v>133.2</v>
      </c>
      <c r="H8509" s="13" t="n">
        <v>39.6</v>
      </c>
      <c r="K8509" s="2">
        <f>IF(E8509="","",IF(E8509&lt;20,"Low",IF(E8509&lt;=40,"Medium","High")))</f>
        <v/>
      </c>
    </row>
    <row r="8510">
      <c r="A8510" t="n">
        <v>2020</v>
      </c>
      <c r="B8510" t="n">
        <v>397</v>
      </c>
      <c r="C8510" s="13" t="n">
        <v>60.3</v>
      </c>
      <c r="E8510" s="13" t="n">
        <v>43.4</v>
      </c>
      <c r="F8510" s="13" t="n">
        <v>69.7</v>
      </c>
      <c r="G8510" s="13" t="n">
        <v>123.5</v>
      </c>
      <c r="K8510" s="2">
        <f>IF(E8510="","",IF(E8510&lt;20,"Low",IF(E8510&lt;=40,"Medium","High")))</f>
        <v/>
      </c>
    </row>
    <row r="8511">
      <c r="A8511" t="n">
        <v>2021</v>
      </c>
      <c r="B8511" t="n">
        <v>397</v>
      </c>
      <c r="C8511" s="13" t="n">
        <v>35.8</v>
      </c>
      <c r="E8511" s="13" t="n">
        <v>26.1</v>
      </c>
      <c r="F8511" s="13" t="n">
        <v>47.5</v>
      </c>
      <c r="G8511" s="13" t="n">
        <v>52.6</v>
      </c>
      <c r="H8511" t="n">
        <v>20</v>
      </c>
      <c r="J8511" t="n">
        <v>20</v>
      </c>
      <c r="K8511" s="2">
        <f>IF(E8511="","",IF(E8511&lt;20,"Low",IF(E8511&lt;=40,"Medium","High")))</f>
        <v/>
      </c>
    </row>
    <row r="8512">
      <c r="A8512" t="n">
        <v>2022</v>
      </c>
      <c r="B8512" t="n">
        <v>397</v>
      </c>
      <c r="C8512" s="13" t="n">
        <v>55.2</v>
      </c>
      <c r="E8512" t="n">
        <v>43</v>
      </c>
      <c r="F8512" s="13" t="n">
        <v>74.90000000000001</v>
      </c>
      <c r="G8512" s="13" t="n">
        <v>111.4</v>
      </c>
      <c r="H8512" t="n">
        <v>45</v>
      </c>
      <c r="J8512" t="n">
        <v>30</v>
      </c>
      <c r="K8512" s="2">
        <f>IF(E8512="","",IF(E8512&lt;20,"Low",IF(E8512&lt;=40,"Medium","High")))</f>
        <v/>
      </c>
    </row>
    <row r="8513">
      <c r="A8513" t="n">
        <v>2023</v>
      </c>
      <c r="B8513" t="n">
        <v>397</v>
      </c>
      <c r="C8513" s="13" t="n">
        <v>54.6</v>
      </c>
      <c r="D8513" t="n">
        <v>40</v>
      </c>
      <c r="E8513" t="n">
        <v>47</v>
      </c>
      <c r="F8513" s="13" t="n">
        <v>67.40000000000001</v>
      </c>
      <c r="G8513" s="13" t="n">
        <v>96.09999999999999</v>
      </c>
      <c r="H8513" t="n">
        <v>45</v>
      </c>
      <c r="I8513" t="n">
        <v>1500</v>
      </c>
      <c r="J8513" t="n">
        <v>25</v>
      </c>
      <c r="K8513" s="2">
        <f>IF(E8513="","",IF(E8513&lt;20,"Low",IF(E8513&lt;=40,"Medium","High")))</f>
        <v/>
      </c>
    </row>
    <row r="8514">
      <c r="A8514" t="n">
        <v>2024</v>
      </c>
      <c r="B8514" t="n">
        <v>397</v>
      </c>
      <c r="C8514" s="13" t="n">
        <v>57.4</v>
      </c>
      <c r="E8514" s="13" t="n">
        <v>36.4</v>
      </c>
      <c r="F8514" s="13" t="n">
        <v>71.3</v>
      </c>
      <c r="G8514" s="13" t="n">
        <v>104.1</v>
      </c>
      <c r="I8514" t="n">
        <v>1000</v>
      </c>
      <c r="J8514" t="n">
        <v>25</v>
      </c>
      <c r="K8514" s="2">
        <f>IF(E8514="","",IF(E8514&lt;20,"Low",IF(E8514&lt;=40,"Medium","High")))</f>
        <v/>
      </c>
    </row>
    <row r="8515">
      <c r="A8515" t="n">
        <v>2025</v>
      </c>
      <c r="B8515" t="n">
        <v>397</v>
      </c>
      <c r="C8515" s="13" t="n">
        <v>59.5</v>
      </c>
      <c r="E8515" s="13" t="n">
        <v>44.1</v>
      </c>
      <c r="F8515" s="13" t="n">
        <v>74.90000000000001</v>
      </c>
      <c r="G8515" s="13" t="n">
        <v>107.4</v>
      </c>
      <c r="H8515" s="13" t="n">
        <v>53.2</v>
      </c>
      <c r="I8515" t="n">
        <v>2000</v>
      </c>
      <c r="J8515" t="n">
        <v>30</v>
      </c>
      <c r="K8515" s="2">
        <f>IF(E8515="","",IF(E8515&lt;20,"Low",IF(E8515&lt;=40,"Medium","High")))</f>
        <v/>
      </c>
    </row>
    <row r="8516">
      <c r="A8516" t="n">
        <v>1990</v>
      </c>
      <c r="B8516" t="n">
        <v>398</v>
      </c>
      <c r="C8516" s="13" t="n">
        <v>31.1</v>
      </c>
      <c r="D8516" t="n">
        <v>35</v>
      </c>
      <c r="E8516" s="13" t="n">
        <v>17.5</v>
      </c>
      <c r="F8516" s="13" t="n">
        <v>47.6</v>
      </c>
      <c r="G8516" t="n">
        <v>40</v>
      </c>
      <c r="J8516" t="n">
        <v>16</v>
      </c>
      <c r="K8516" s="2">
        <f>IF(E8516="","",IF(E8516&lt;20,"Low",IF(E8516&lt;=40,"Medium","High")))</f>
        <v/>
      </c>
    </row>
    <row r="8517">
      <c r="A8517" t="n">
        <v>1991</v>
      </c>
      <c r="B8517" t="n">
        <v>398</v>
      </c>
      <c r="C8517" s="13" t="n">
        <v>36.1</v>
      </c>
      <c r="D8517" t="n">
        <v>40</v>
      </c>
      <c r="E8517" s="13" t="n">
        <v>19.1</v>
      </c>
      <c r="F8517" s="13" t="n">
        <v>47.4</v>
      </c>
      <c r="G8517" s="13" t="n">
        <v>52.5</v>
      </c>
      <c r="J8517" s="13" t="n">
        <v>25.5</v>
      </c>
      <c r="K8517" s="2">
        <f>IF(E8517="","",IF(E8517&lt;20,"Low",IF(E8517&lt;=40,"Medium","High")))</f>
        <v/>
      </c>
    </row>
    <row r="8518">
      <c r="A8518" t="n">
        <v>1992</v>
      </c>
      <c r="B8518" t="n">
        <v>398</v>
      </c>
      <c r="C8518" s="13" t="n">
        <v>18.2</v>
      </c>
      <c r="D8518" t="n">
        <v>20</v>
      </c>
      <c r="E8518" s="13" t="n">
        <v>19.6</v>
      </c>
      <c r="F8518" s="13" t="n">
        <v>45.4</v>
      </c>
      <c r="G8518" s="13" t="n">
        <v>71.2</v>
      </c>
      <c r="H8518" s="13" t="n">
        <v>24.3</v>
      </c>
      <c r="J8518" s="13" t="n">
        <v>17.4</v>
      </c>
      <c r="K8518" s="2">
        <f>IF(E8518="","",IF(E8518&lt;20,"Low",IF(E8518&lt;=40,"Medium","High")))</f>
        <v/>
      </c>
    </row>
    <row r="8519">
      <c r="A8519" t="n">
        <v>1993</v>
      </c>
      <c r="B8519" t="n">
        <v>398</v>
      </c>
      <c r="C8519" s="13" t="n">
        <v>22.2</v>
      </c>
      <c r="E8519" s="13" t="n">
        <v>18.2</v>
      </c>
      <c r="F8519" s="13" t="n">
        <v>39.6</v>
      </c>
      <c r="G8519" t="n">
        <v>62</v>
      </c>
      <c r="H8519" t="n">
        <v>13</v>
      </c>
      <c r="I8519" t="n">
        <v>600</v>
      </c>
      <c r="J8519" s="13" t="n">
        <v>18.2</v>
      </c>
      <c r="K8519" s="2">
        <f>IF(E8519="","",IF(E8519&lt;20,"Low",IF(E8519&lt;=40,"Medium","High")))</f>
        <v/>
      </c>
    </row>
    <row r="8520">
      <c r="A8520" t="n">
        <v>1994</v>
      </c>
      <c r="B8520" t="n">
        <v>398</v>
      </c>
      <c r="C8520" t="n">
        <v>29</v>
      </c>
      <c r="E8520" s="13" t="n">
        <v>21.5</v>
      </c>
      <c r="F8520" s="13" t="n">
        <v>49.3</v>
      </c>
      <c r="G8520" t="n">
        <v>50</v>
      </c>
      <c r="H8520" s="13" t="n">
        <v>31.1</v>
      </c>
      <c r="I8520" t="n">
        <v>607</v>
      </c>
      <c r="J8520" t="n">
        <v>19</v>
      </c>
      <c r="K8520" s="2">
        <f>IF(E8520="","",IF(E8520&lt;20,"Low",IF(E8520&lt;=40,"Medium","High")))</f>
        <v/>
      </c>
    </row>
    <row r="8521">
      <c r="A8521" t="n">
        <v>1995</v>
      </c>
      <c r="B8521" t="n">
        <v>398</v>
      </c>
      <c r="C8521" s="13" t="n">
        <v>32.3</v>
      </c>
      <c r="E8521" s="13" t="n">
        <v>18.2</v>
      </c>
      <c r="F8521" s="13" t="n">
        <v>53.4</v>
      </c>
      <c r="G8521" s="13" t="n">
        <v>58.6</v>
      </c>
      <c r="H8521" s="13" t="n">
        <v>35.8</v>
      </c>
      <c r="J8521" t="n">
        <v>24</v>
      </c>
      <c r="K8521" s="2">
        <f>IF(E8521="","",IF(E8521&lt;20,"Low",IF(E8521&lt;=40,"Medium","High")))</f>
        <v/>
      </c>
    </row>
    <row r="8522">
      <c r="A8522" t="n">
        <v>1996</v>
      </c>
      <c r="B8522" t="n">
        <v>398</v>
      </c>
      <c r="C8522" s="13" t="n">
        <v>32.8</v>
      </c>
      <c r="E8522" s="13" t="n">
        <v>25.3</v>
      </c>
      <c r="F8522" s="13" t="n">
        <v>60.6</v>
      </c>
      <c r="G8522" s="13" t="n">
        <v>67.59999999999999</v>
      </c>
      <c r="H8522" s="13" t="n">
        <v>32.3</v>
      </c>
      <c r="K8522" s="2">
        <f>IF(E8522="","",IF(E8522&lt;20,"Low",IF(E8522&lt;=40,"Medium","High")))</f>
        <v/>
      </c>
    </row>
    <row r="8523">
      <c r="A8523" t="n">
        <v>1997</v>
      </c>
      <c r="B8523" t="n">
        <v>398</v>
      </c>
      <c r="C8523" s="13" t="n">
        <v>35.1</v>
      </c>
      <c r="D8523" s="13" t="n">
        <v>42.5</v>
      </c>
      <c r="E8523" s="13" t="n">
        <v>25.2</v>
      </c>
      <c r="F8523" s="13" t="n">
        <v>56.2</v>
      </c>
      <c r="G8523" s="13" t="n">
        <v>74.2</v>
      </c>
      <c r="H8523" s="13" t="n">
        <v>34.7</v>
      </c>
      <c r="J8523" s="13" t="n">
        <v>24.7</v>
      </c>
      <c r="K8523" s="2">
        <f>IF(E8523="","",IF(E8523&lt;20,"Low",IF(E8523&lt;=40,"Medium","High")))</f>
        <v/>
      </c>
    </row>
    <row r="8524">
      <c r="A8524" t="n">
        <v>1998</v>
      </c>
      <c r="B8524" t="n">
        <v>398</v>
      </c>
      <c r="C8524" s="13" t="n">
        <v>39.4</v>
      </c>
      <c r="D8524" t="n">
        <v>49</v>
      </c>
      <c r="E8524" s="13" t="n">
        <v>26.7</v>
      </c>
      <c r="F8524" s="13" t="n">
        <v>64.8</v>
      </c>
      <c r="G8524" s="13" t="n">
        <v>73.2</v>
      </c>
      <c r="H8524" s="13" t="n">
        <v>33.9</v>
      </c>
      <c r="J8524" s="13" t="n">
        <v>22.4</v>
      </c>
      <c r="K8524" s="2">
        <f>IF(E8524="","",IF(E8524&lt;20,"Low",IF(E8524&lt;=40,"Medium","High")))</f>
        <v/>
      </c>
    </row>
    <row r="8525">
      <c r="A8525" t="n">
        <v>1999</v>
      </c>
      <c r="B8525" t="n">
        <v>398</v>
      </c>
      <c r="C8525" s="13" t="n">
        <v>43.8</v>
      </c>
      <c r="E8525" s="13" t="n">
        <v>30.1</v>
      </c>
      <c r="F8525" s="13" t="n">
        <v>70.2</v>
      </c>
      <c r="G8525" s="13" t="n">
        <v>84.2</v>
      </c>
      <c r="H8525" s="13" t="n">
        <v>39.7</v>
      </c>
      <c r="J8525" s="13" t="n">
        <v>27.6</v>
      </c>
      <c r="K8525" s="2">
        <f>IF(E8525="","",IF(E8525&lt;20,"Low",IF(E8525&lt;=40,"Medium","High")))</f>
        <v/>
      </c>
    </row>
    <row r="8526">
      <c r="A8526" t="n">
        <v>2000</v>
      </c>
      <c r="B8526" t="n">
        <v>398</v>
      </c>
      <c r="C8526" s="13" t="n">
        <v>37.3</v>
      </c>
      <c r="E8526" s="13" t="n">
        <v>27.5</v>
      </c>
      <c r="F8526" s="13" t="n">
        <v>60.8</v>
      </c>
      <c r="G8526" s="13" t="n">
        <v>72.90000000000001</v>
      </c>
      <c r="H8526" s="13" t="n">
        <v>27.4</v>
      </c>
      <c r="J8526" s="13" t="n">
        <v>25.3</v>
      </c>
      <c r="K8526" s="2">
        <f>IF(E8526="","",IF(E8526&lt;20,"Low",IF(E8526&lt;=40,"Medium","High")))</f>
        <v/>
      </c>
    </row>
    <row r="8527">
      <c r="A8527" t="n">
        <v>2001</v>
      </c>
      <c r="B8527" t="n">
        <v>398</v>
      </c>
      <c r="C8527" s="13" t="n">
        <v>29.2</v>
      </c>
      <c r="E8527" s="13" t="n">
        <v>27.6</v>
      </c>
      <c r="F8527" s="13" t="n">
        <v>32.3</v>
      </c>
      <c r="G8527" s="13" t="n">
        <v>53.9</v>
      </c>
      <c r="H8527" s="13" t="n">
        <v>25.9</v>
      </c>
      <c r="I8527" t="n">
        <v>1333</v>
      </c>
      <c r="J8527" s="13" t="n">
        <v>20.3</v>
      </c>
      <c r="K8527" s="2">
        <f>IF(E8527="","",IF(E8527&lt;20,"Low",IF(E8527&lt;=40,"Medium","High")))</f>
        <v/>
      </c>
    </row>
    <row r="8528">
      <c r="A8528" t="n">
        <v>2002</v>
      </c>
      <c r="B8528" t="n">
        <v>398</v>
      </c>
      <c r="C8528" s="13" t="n">
        <v>15.6</v>
      </c>
      <c r="E8528" s="13" t="n">
        <v>16.6</v>
      </c>
      <c r="F8528" t="n">
        <v>23</v>
      </c>
      <c r="G8528" s="13" t="n">
        <v>43.5</v>
      </c>
      <c r="H8528" s="13" t="n">
        <v>11.9</v>
      </c>
      <c r="J8528" t="n">
        <v>13</v>
      </c>
      <c r="K8528" s="2">
        <f>IF(E8528="","",IF(E8528&lt;20,"Low",IF(E8528&lt;=40,"Medium","High")))</f>
        <v/>
      </c>
    </row>
    <row r="8529">
      <c r="A8529" t="n">
        <v>2003</v>
      </c>
      <c r="B8529" t="n">
        <v>398</v>
      </c>
      <c r="C8529" s="13" t="n">
        <v>34.8</v>
      </c>
      <c r="E8529" s="13" t="n">
        <v>24.8</v>
      </c>
      <c r="F8529" s="13" t="n">
        <v>56.3</v>
      </c>
      <c r="G8529" s="13" t="n">
        <v>72.8</v>
      </c>
      <c r="H8529" s="13" t="n">
        <v>28.8</v>
      </c>
      <c r="I8529" t="n">
        <v>1590</v>
      </c>
      <c r="J8529" s="13" t="n">
        <v>17.5</v>
      </c>
      <c r="K8529" s="2">
        <f>IF(E8529="","",IF(E8529&lt;20,"Low",IF(E8529&lt;=40,"Medium","High")))</f>
        <v/>
      </c>
    </row>
    <row r="8530">
      <c r="A8530" t="n">
        <v>2004</v>
      </c>
      <c r="B8530" t="n">
        <v>398</v>
      </c>
      <c r="C8530" s="13" t="n">
        <v>30.4</v>
      </c>
      <c r="E8530" s="13" t="n">
        <v>25.1</v>
      </c>
      <c r="F8530" s="13" t="n">
        <v>54.1</v>
      </c>
      <c r="G8530" s="13" t="n">
        <v>64.8</v>
      </c>
      <c r="H8530" s="13" t="n">
        <v>28.9</v>
      </c>
      <c r="I8530" t="n">
        <v>866</v>
      </c>
      <c r="K8530" s="2">
        <f>IF(E8530="","",IF(E8530&lt;20,"Low",IF(E8530&lt;=40,"Medium","High")))</f>
        <v/>
      </c>
    </row>
    <row r="8531">
      <c r="A8531" t="n">
        <v>2005</v>
      </c>
      <c r="B8531" t="n">
        <v>398</v>
      </c>
      <c r="C8531" s="13" t="n">
        <v>46.9</v>
      </c>
      <c r="E8531" s="13" t="n">
        <v>38.9</v>
      </c>
      <c r="F8531" s="13" t="n">
        <v>52.7</v>
      </c>
      <c r="G8531" s="13" t="n">
        <v>65.3</v>
      </c>
      <c r="H8531" s="13" t="n">
        <v>33.9</v>
      </c>
      <c r="J8531" t="n">
        <v>20</v>
      </c>
      <c r="K8531" s="2">
        <f>IF(E8531="","",IF(E8531&lt;20,"Low",IF(E8531&lt;=40,"Medium","High")))</f>
        <v/>
      </c>
    </row>
    <row r="8532">
      <c r="A8532" t="n">
        <v>2006</v>
      </c>
      <c r="B8532" t="n">
        <v>398</v>
      </c>
      <c r="C8532" s="13" t="n">
        <v>39.8</v>
      </c>
      <c r="E8532" s="13" t="n">
        <v>25.3</v>
      </c>
      <c r="F8532" t="n">
        <v>60</v>
      </c>
      <c r="G8532" s="13" t="n">
        <v>75.90000000000001</v>
      </c>
      <c r="H8532" s="13" t="n">
        <v>21.6</v>
      </c>
      <c r="J8532" t="n">
        <v>20</v>
      </c>
      <c r="K8532" s="2">
        <f>IF(E8532="","",IF(E8532&lt;20,"Low",IF(E8532&lt;=40,"Medium","High")))</f>
        <v/>
      </c>
    </row>
    <row r="8533">
      <c r="A8533" t="n">
        <v>2007</v>
      </c>
      <c r="B8533" t="n">
        <v>398</v>
      </c>
      <c r="C8533" s="13" t="n">
        <v>35.4</v>
      </c>
      <c r="E8533" s="13" t="n">
        <v>31.4</v>
      </c>
      <c r="F8533" s="13" t="n">
        <v>61.8</v>
      </c>
      <c r="G8533" s="13" t="n">
        <v>84.8</v>
      </c>
      <c r="H8533" s="13" t="n">
        <v>40.2</v>
      </c>
      <c r="I8533" t="n">
        <v>1450</v>
      </c>
      <c r="J8533" t="n">
        <v>25</v>
      </c>
      <c r="K8533" s="2">
        <f>IF(E8533="","",IF(E8533&lt;20,"Low",IF(E8533&lt;=40,"Medium","High")))</f>
        <v/>
      </c>
    </row>
    <row r="8534">
      <c r="A8534" t="n">
        <v>2008</v>
      </c>
      <c r="B8534" t="n">
        <v>398</v>
      </c>
      <c r="C8534" s="13" t="n">
        <v>41.5</v>
      </c>
      <c r="E8534" s="13" t="n">
        <v>35.9</v>
      </c>
      <c r="F8534" s="13" t="n">
        <v>73.8</v>
      </c>
      <c r="G8534" s="13" t="n">
        <v>86.09999999999999</v>
      </c>
      <c r="H8534" s="13" t="n">
        <v>43.6</v>
      </c>
      <c r="I8534" t="n">
        <v>1860</v>
      </c>
      <c r="J8534" t="n">
        <v>25</v>
      </c>
      <c r="K8534" s="2">
        <f>IF(E8534="","",IF(E8534&lt;20,"Low",IF(E8534&lt;=40,"Medium","High")))</f>
        <v/>
      </c>
    </row>
    <row r="8535">
      <c r="A8535" t="n">
        <v>2009</v>
      </c>
      <c r="B8535" t="n">
        <v>398</v>
      </c>
      <c r="C8535" s="13" t="n">
        <v>45.2</v>
      </c>
      <c r="E8535" s="13" t="n">
        <v>33.7</v>
      </c>
      <c r="F8535" s="13" t="n">
        <v>73.90000000000001</v>
      </c>
      <c r="G8535" s="13" t="n">
        <v>70.8</v>
      </c>
      <c r="H8535" s="13" t="n">
        <v>34.8</v>
      </c>
      <c r="K8535" s="2">
        <f>IF(E8535="","",IF(E8535&lt;20,"Low",IF(E8535&lt;=40,"Medium","High")))</f>
        <v/>
      </c>
    </row>
    <row r="8536">
      <c r="A8536" t="n">
        <v>2010</v>
      </c>
      <c r="B8536" t="n">
        <v>398</v>
      </c>
      <c r="C8536" s="13" t="n">
        <v>24.8</v>
      </c>
      <c r="E8536" s="13" t="n">
        <v>20.4</v>
      </c>
      <c r="F8536" s="13" t="n">
        <v>29.2</v>
      </c>
      <c r="G8536" s="13" t="n">
        <v>82.09999999999999</v>
      </c>
      <c r="H8536" s="13" t="n">
        <v>10.6</v>
      </c>
      <c r="I8536" t="n">
        <v>108</v>
      </c>
      <c r="J8536" t="n">
        <v>14</v>
      </c>
      <c r="K8536" s="2">
        <f>IF(E8536="","",IF(E8536&lt;20,"Low",IF(E8536&lt;=40,"Medium","High")))</f>
        <v/>
      </c>
    </row>
    <row r="8537">
      <c r="A8537" t="n">
        <v>2011</v>
      </c>
      <c r="B8537" t="n">
        <v>398</v>
      </c>
      <c r="C8537" s="13" t="n">
        <v>47.2</v>
      </c>
      <c r="E8537" s="13" t="n">
        <v>33.1</v>
      </c>
      <c r="F8537" s="13" t="n">
        <v>70.8</v>
      </c>
      <c r="G8537" s="13" t="n">
        <v>113.9</v>
      </c>
      <c r="H8537" s="13" t="n">
        <v>27.9</v>
      </c>
      <c r="J8537" s="13" t="n">
        <v>28.9</v>
      </c>
      <c r="K8537" s="2">
        <f>IF(E8537="","",IF(E8537&lt;20,"Low",IF(E8537&lt;=40,"Medium","High")))</f>
        <v/>
      </c>
    </row>
    <row r="8538">
      <c r="A8538" t="n">
        <v>2012</v>
      </c>
      <c r="B8538" t="n">
        <v>398</v>
      </c>
      <c r="C8538" s="13" t="n">
        <v>41.3</v>
      </c>
      <c r="E8538" t="n">
        <v>24</v>
      </c>
      <c r="F8538" s="13" t="n">
        <v>46.2</v>
      </c>
      <c r="G8538" s="13" t="n">
        <v>87.90000000000001</v>
      </c>
      <c r="H8538" t="n">
        <v>35</v>
      </c>
      <c r="K8538" s="2">
        <f>IF(E8538="","",IF(E8538&lt;20,"Low",IF(E8538&lt;=40,"Medium","High")))</f>
        <v/>
      </c>
    </row>
    <row r="8539">
      <c r="A8539" t="n">
        <v>2013</v>
      </c>
      <c r="B8539" t="n">
        <v>398</v>
      </c>
      <c r="C8539" s="13" t="n">
        <v>60.5</v>
      </c>
      <c r="E8539" s="13" t="n">
        <v>39.9</v>
      </c>
      <c r="F8539" s="13" t="n">
        <v>80.90000000000001</v>
      </c>
      <c r="G8539" s="13" t="n">
        <v>133.9</v>
      </c>
      <c r="H8539" s="13" t="n">
        <v>38.7</v>
      </c>
      <c r="K8539" s="2">
        <f>IF(E8539="","",IF(E8539&lt;20,"Low",IF(E8539&lt;=40,"Medium","High")))</f>
        <v/>
      </c>
    </row>
    <row r="8540">
      <c r="A8540" t="n">
        <v>2014</v>
      </c>
      <c r="B8540" t="n">
        <v>398</v>
      </c>
      <c r="C8540" s="13" t="n">
        <v>43.1</v>
      </c>
      <c r="E8540" s="13" t="n">
        <v>29.43</v>
      </c>
      <c r="F8540" s="13" t="n">
        <v>58.1</v>
      </c>
      <c r="G8540" s="13" t="n">
        <v>106.8</v>
      </c>
      <c r="H8540" s="13" t="n">
        <v>23.3</v>
      </c>
      <c r="J8540" s="13" t="n">
        <v>16.68</v>
      </c>
      <c r="K8540" s="2">
        <f>IF(E8540="","",IF(E8540&lt;20,"Low",IF(E8540&lt;=40,"Medium","High")))</f>
        <v/>
      </c>
    </row>
    <row r="8541">
      <c r="A8541" t="n">
        <v>2015</v>
      </c>
      <c r="B8541" t="n">
        <v>398</v>
      </c>
      <c r="C8541" s="13" t="n">
        <v>55.88</v>
      </c>
      <c r="E8541" s="13" t="n">
        <v>56.69</v>
      </c>
      <c r="F8541" s="13" t="n">
        <v>77.41</v>
      </c>
      <c r="G8541" s="13" t="n">
        <v>110.8</v>
      </c>
      <c r="H8541" s="13" t="n">
        <v>52.4</v>
      </c>
      <c r="J8541" s="13" t="n">
        <v>26.35</v>
      </c>
      <c r="K8541" s="2">
        <f>IF(E8541="","",IF(E8541&lt;20,"Low",IF(E8541&lt;=40,"Medium","High")))</f>
        <v/>
      </c>
    </row>
    <row r="8542">
      <c r="A8542" t="n">
        <v>2016</v>
      </c>
      <c r="B8542" t="n">
        <v>398</v>
      </c>
      <c r="C8542" s="13" t="n">
        <v>48.5</v>
      </c>
      <c r="D8542" s="13" t="n">
        <v>62.5</v>
      </c>
      <c r="E8542" s="13" t="n">
        <v>41.6</v>
      </c>
      <c r="F8542" t="n">
        <v>80</v>
      </c>
      <c r="G8542" s="13" t="n">
        <v>122.2</v>
      </c>
      <c r="H8542" s="13" t="n">
        <v>45.2</v>
      </c>
      <c r="I8542" t="n">
        <v>668</v>
      </c>
      <c r="J8542" s="13" t="n">
        <v>22.1</v>
      </c>
      <c r="K8542" s="2">
        <f>IF(E8542="","",IF(E8542&lt;20,"Low",IF(E8542&lt;=40,"Medium","High")))</f>
        <v/>
      </c>
    </row>
    <row r="8543">
      <c r="A8543" t="n">
        <v>2017</v>
      </c>
      <c r="B8543" t="n">
        <v>398</v>
      </c>
      <c r="C8543" s="13" t="n">
        <v>61.51</v>
      </c>
      <c r="E8543" s="13" t="n">
        <v>42.86</v>
      </c>
      <c r="F8543" s="13" t="n">
        <v>80.55</v>
      </c>
      <c r="G8543" s="13" t="n">
        <v>127.45</v>
      </c>
      <c r="H8543" s="13" t="n">
        <v>48.8</v>
      </c>
      <c r="J8543" s="13" t="n">
        <v>25.26</v>
      </c>
      <c r="K8543" s="2">
        <f>IF(E8543="","",IF(E8543&lt;20,"Low",IF(E8543&lt;=40,"Medium","High")))</f>
        <v/>
      </c>
    </row>
    <row r="8544">
      <c r="A8544" t="n">
        <v>2018</v>
      </c>
      <c r="B8544" t="n">
        <v>398</v>
      </c>
      <c r="C8544" s="13" t="n">
        <v>61.5</v>
      </c>
      <c r="E8544" s="13" t="n">
        <v>44.5</v>
      </c>
      <c r="F8544" t="n">
        <v>76</v>
      </c>
      <c r="G8544" s="13" t="n">
        <v>111.8</v>
      </c>
      <c r="H8544" t="n">
        <v>48</v>
      </c>
      <c r="K8544" s="2">
        <f>IF(E8544="","",IF(E8544&lt;20,"Low",IF(E8544&lt;=40,"Medium","High")))</f>
        <v/>
      </c>
    </row>
    <row r="8545">
      <c r="A8545" t="n">
        <v>2019</v>
      </c>
      <c r="B8545" t="n">
        <v>398</v>
      </c>
      <c r="C8545" s="13" t="n">
        <v>64.3</v>
      </c>
      <c r="E8545" s="13" t="n">
        <v>48.4</v>
      </c>
      <c r="F8545" s="13" t="n">
        <v>83.59999999999999</v>
      </c>
      <c r="G8545" s="13" t="n">
        <v>129.5</v>
      </c>
      <c r="H8545" s="13" t="n">
        <v>44.9</v>
      </c>
      <c r="J8545" t="n">
        <v>40</v>
      </c>
      <c r="K8545" s="2">
        <f>IF(E8545="","",IF(E8545&lt;20,"Low",IF(E8545&lt;=40,"Medium","High")))</f>
        <v/>
      </c>
    </row>
    <row r="8546">
      <c r="A8546" t="n">
        <v>2020</v>
      </c>
      <c r="B8546" t="n">
        <v>398</v>
      </c>
      <c r="C8546" s="13" t="n">
        <v>60.9</v>
      </c>
      <c r="E8546" t="n">
        <v>47</v>
      </c>
      <c r="F8546" s="13" t="n">
        <v>83.5</v>
      </c>
      <c r="G8546" s="13" t="n">
        <v>129.2</v>
      </c>
      <c r="H8546" s="13" t="n">
        <v>37.1</v>
      </c>
      <c r="K8546" s="2">
        <f>IF(E8546="","",IF(E8546&lt;20,"Low",IF(E8546&lt;=40,"Medium","High")))</f>
        <v/>
      </c>
    </row>
    <row r="8547">
      <c r="A8547" t="n">
        <v>2021</v>
      </c>
      <c r="B8547" t="n">
        <v>398</v>
      </c>
      <c r="C8547" t="n">
        <v>33</v>
      </c>
      <c r="E8547" s="13" t="n">
        <v>22.1</v>
      </c>
      <c r="F8547" s="13" t="n">
        <v>35.3</v>
      </c>
      <c r="G8547" s="13" t="n">
        <v>45.3</v>
      </c>
      <c r="H8547" s="13" t="n">
        <v>22.4</v>
      </c>
      <c r="K8547" s="2">
        <f>IF(E8547="","",IF(E8547&lt;20,"Low",IF(E8547&lt;=40,"Medium","High")))</f>
        <v/>
      </c>
    </row>
    <row r="8548">
      <c r="A8548" t="n">
        <v>2022</v>
      </c>
      <c r="B8548" t="n">
        <v>398</v>
      </c>
      <c r="C8548" s="13" t="n">
        <v>68.09999999999999</v>
      </c>
      <c r="E8548" s="13" t="n">
        <v>51.4</v>
      </c>
      <c r="F8548" s="13" t="n">
        <v>81.7</v>
      </c>
      <c r="G8548" s="13" t="n">
        <v>134.4</v>
      </c>
      <c r="H8548" s="13" t="n">
        <v>51.8</v>
      </c>
      <c r="K8548" s="2">
        <f>IF(E8548="","",IF(E8548&lt;20,"Low",IF(E8548&lt;=40,"Medium","High")))</f>
        <v/>
      </c>
    </row>
    <row r="8549">
      <c r="A8549" t="n">
        <v>2023</v>
      </c>
      <c r="B8549" t="n">
        <v>398</v>
      </c>
      <c r="C8549" s="13" t="n">
        <v>64.59999999999999</v>
      </c>
      <c r="E8549" s="13" t="n">
        <v>53.7</v>
      </c>
      <c r="F8549" s="13" t="n">
        <v>85.8</v>
      </c>
      <c r="G8549" s="13" t="n">
        <v>116.9</v>
      </c>
      <c r="H8549" s="13" t="n">
        <v>28.4</v>
      </c>
      <c r="K8549" s="2">
        <f>IF(E8549="","",IF(E8549&lt;20,"Low",IF(E8549&lt;=40,"Medium","High")))</f>
        <v/>
      </c>
    </row>
    <row r="8550">
      <c r="A8550" t="n">
        <v>2024</v>
      </c>
      <c r="B8550" t="n">
        <v>398</v>
      </c>
      <c r="C8550" s="13" t="n">
        <v>69.09999999999999</v>
      </c>
      <c r="E8550" s="13" t="n">
        <v>40.9</v>
      </c>
      <c r="F8550" s="13" t="n">
        <v>81.5</v>
      </c>
      <c r="G8550" s="13" t="n">
        <v>125.7</v>
      </c>
      <c r="H8550" t="n">
        <v>47</v>
      </c>
      <c r="K8550" s="2">
        <f>IF(E8550="","",IF(E8550&lt;20,"Low",IF(E8550&lt;=40,"Medium","High")))</f>
        <v/>
      </c>
    </row>
    <row r="8551">
      <c r="A8551" t="n">
        <v>2025</v>
      </c>
      <c r="B8551" t="n">
        <v>398</v>
      </c>
      <c r="C8551" s="13" t="n">
        <v>70.2</v>
      </c>
      <c r="E8551" s="13" t="n">
        <v>48.1</v>
      </c>
      <c r="F8551" s="13" t="n">
        <v>94.3</v>
      </c>
      <c r="G8551" s="13" t="n">
        <v>131.4</v>
      </c>
      <c r="H8551" s="13" t="n">
        <v>48.5</v>
      </c>
      <c r="K8551" s="2">
        <f>IF(E8551="","",IF(E8551&lt;20,"Low",IF(E8551&lt;=40,"Medium","High")))</f>
        <v/>
      </c>
    </row>
    <row r="8552">
      <c r="A8552" t="n">
        <v>1990</v>
      </c>
      <c r="B8552" t="n">
        <v>399</v>
      </c>
      <c r="C8552" s="13" t="n">
        <v>40.2</v>
      </c>
      <c r="D8552" t="n">
        <v>38</v>
      </c>
      <c r="E8552" t="n">
        <v>15</v>
      </c>
      <c r="F8552" s="13" t="n">
        <v>62.5</v>
      </c>
      <c r="G8552" t="n">
        <v>65</v>
      </c>
      <c r="J8552" t="n">
        <v>20</v>
      </c>
      <c r="K8552" s="2">
        <f>IF(E8552="","",IF(E8552&lt;20,"Low",IF(E8552&lt;=40,"Medium","High")))</f>
        <v/>
      </c>
    </row>
    <row r="8553">
      <c r="A8553" t="n">
        <v>1991</v>
      </c>
      <c r="B8553" t="n">
        <v>399</v>
      </c>
      <c r="C8553" s="13" t="n">
        <v>36.3</v>
      </c>
      <c r="E8553" s="13" t="n">
        <v>18.7</v>
      </c>
      <c r="F8553" t="n">
        <v>40</v>
      </c>
      <c r="G8553" t="n">
        <v>55</v>
      </c>
      <c r="J8553" t="n">
        <v>21</v>
      </c>
      <c r="K8553" s="2">
        <f>IF(E8553="","",IF(E8553&lt;20,"Low",IF(E8553&lt;=40,"Medium","High")))</f>
        <v/>
      </c>
    </row>
    <row r="8554">
      <c r="A8554" t="n">
        <v>1992</v>
      </c>
      <c r="B8554" t="n">
        <v>399</v>
      </c>
      <c r="C8554" s="13" t="n">
        <v>24.2</v>
      </c>
      <c r="D8554" t="n">
        <v>20</v>
      </c>
      <c r="E8554" s="13" t="n">
        <v>20.4</v>
      </c>
      <c r="F8554" s="13" t="n">
        <v>34.5</v>
      </c>
      <c r="G8554" t="n">
        <v>65</v>
      </c>
      <c r="J8554" s="13" t="n">
        <v>16.2</v>
      </c>
      <c r="K8554" s="2">
        <f>IF(E8554="","",IF(E8554&lt;20,"Low",IF(E8554&lt;=40,"Medium","High")))</f>
        <v/>
      </c>
    </row>
    <row r="8555">
      <c r="A8555" t="n">
        <v>1993</v>
      </c>
      <c r="B8555" t="n">
        <v>399</v>
      </c>
      <c r="C8555" s="13" t="n">
        <v>25.3</v>
      </c>
      <c r="E8555" s="13" t="n">
        <v>19.2</v>
      </c>
      <c r="F8555" s="13" t="n">
        <v>34.1</v>
      </c>
      <c r="G8555" t="n">
        <v>60</v>
      </c>
      <c r="H8555" s="13" t="n">
        <v>25.3</v>
      </c>
      <c r="I8555" t="n">
        <v>465</v>
      </c>
      <c r="J8555" s="13" t="n">
        <v>16.5</v>
      </c>
      <c r="K8555" s="2">
        <f>IF(E8555="","",IF(E8555&lt;20,"Low",IF(E8555&lt;=40,"Medium","High")))</f>
        <v/>
      </c>
    </row>
    <row r="8556">
      <c r="A8556" t="n">
        <v>1994</v>
      </c>
      <c r="B8556" t="n">
        <v>399</v>
      </c>
      <c r="C8556" s="13" t="n">
        <v>31.2</v>
      </c>
      <c r="E8556" s="13" t="n">
        <v>18.7</v>
      </c>
      <c r="F8556" s="13" t="n">
        <v>54.4</v>
      </c>
      <c r="G8556" t="n">
        <v>55</v>
      </c>
      <c r="H8556" s="13" t="n">
        <v>37.1</v>
      </c>
      <c r="I8556" t="n">
        <v>1367</v>
      </c>
      <c r="J8556" s="13" t="n">
        <v>24.6</v>
      </c>
      <c r="K8556" s="2">
        <f>IF(E8556="","",IF(E8556&lt;20,"Low",IF(E8556&lt;=40,"Medium","High")))</f>
        <v/>
      </c>
    </row>
    <row r="8557">
      <c r="A8557" t="n">
        <v>1995</v>
      </c>
      <c r="B8557" t="n">
        <v>399</v>
      </c>
      <c r="C8557" s="13" t="n">
        <v>36.8</v>
      </c>
      <c r="E8557" s="13" t="n">
        <v>24.6</v>
      </c>
      <c r="F8557" s="13" t="n">
        <v>58.7</v>
      </c>
      <c r="G8557" s="13" t="n">
        <v>63.1</v>
      </c>
      <c r="H8557" s="13" t="n">
        <v>26.6</v>
      </c>
      <c r="J8557" s="13" t="n">
        <v>23.2</v>
      </c>
      <c r="K8557" s="2">
        <f>IF(E8557="","",IF(E8557&lt;20,"Low",IF(E8557&lt;=40,"Medium","High")))</f>
        <v/>
      </c>
    </row>
    <row r="8558">
      <c r="A8558" t="n">
        <v>1996</v>
      </c>
      <c r="B8558" t="n">
        <v>399</v>
      </c>
      <c r="C8558" s="13" t="n">
        <v>37.7</v>
      </c>
      <c r="E8558" s="13" t="n">
        <v>26.5</v>
      </c>
      <c r="F8558" s="13" t="n">
        <v>62.1</v>
      </c>
      <c r="G8558" s="13" t="n">
        <v>80.09999999999999</v>
      </c>
      <c r="H8558" s="13" t="n">
        <v>31.3</v>
      </c>
      <c r="J8558" s="13" t="n">
        <v>25.9</v>
      </c>
      <c r="K8558" s="2">
        <f>IF(E8558="","",IF(E8558&lt;20,"Low",IF(E8558&lt;=40,"Medium","High")))</f>
        <v/>
      </c>
    </row>
    <row r="8559">
      <c r="A8559" t="n">
        <v>1997</v>
      </c>
      <c r="B8559" t="n">
        <v>399</v>
      </c>
      <c r="C8559" s="13" t="n">
        <v>37.3</v>
      </c>
      <c r="D8559" t="n">
        <v>31</v>
      </c>
      <c r="E8559" s="13" t="n">
        <v>24.5</v>
      </c>
      <c r="F8559" s="13" t="n">
        <v>56.1</v>
      </c>
      <c r="G8559" s="13" t="n">
        <v>60.2</v>
      </c>
      <c r="H8559" s="13" t="n">
        <v>31.7</v>
      </c>
      <c r="I8559" t="n">
        <v>790</v>
      </c>
      <c r="J8559" t="n">
        <v>20</v>
      </c>
      <c r="K8559" s="2">
        <f>IF(E8559="","",IF(E8559&lt;20,"Low",IF(E8559&lt;=40,"Medium","High")))</f>
        <v/>
      </c>
    </row>
    <row r="8560">
      <c r="A8560" t="n">
        <v>1998</v>
      </c>
      <c r="B8560" t="n">
        <v>399</v>
      </c>
      <c r="C8560" s="13" t="n">
        <v>34.3</v>
      </c>
      <c r="E8560" s="13" t="n">
        <v>24.9</v>
      </c>
      <c r="F8560" s="13" t="n">
        <v>54.4</v>
      </c>
      <c r="G8560" s="13" t="n">
        <v>69.90000000000001</v>
      </c>
      <c r="H8560" s="13" t="n">
        <v>30.9</v>
      </c>
      <c r="J8560" s="13" t="n">
        <v>18.9</v>
      </c>
      <c r="K8560" s="2">
        <f>IF(E8560="","",IF(E8560&lt;20,"Low",IF(E8560&lt;=40,"Medium","High")))</f>
        <v/>
      </c>
    </row>
    <row r="8561">
      <c r="A8561" t="n">
        <v>1999</v>
      </c>
      <c r="B8561" t="n">
        <v>399</v>
      </c>
      <c r="C8561" s="13" t="n">
        <v>39.3</v>
      </c>
      <c r="D8561" t="n">
        <v>30</v>
      </c>
      <c r="E8561" s="13" t="n">
        <v>25.7</v>
      </c>
      <c r="F8561" s="13" t="n">
        <v>58.5</v>
      </c>
      <c r="G8561" s="13" t="n">
        <v>72.5</v>
      </c>
      <c r="H8561" s="13" t="n">
        <v>37.8</v>
      </c>
      <c r="J8561" s="13" t="n">
        <v>20.8</v>
      </c>
      <c r="K8561" s="2">
        <f>IF(E8561="","",IF(E8561&lt;20,"Low",IF(E8561&lt;=40,"Medium","High")))</f>
        <v/>
      </c>
    </row>
    <row r="8562">
      <c r="A8562" t="n">
        <v>2000</v>
      </c>
      <c r="B8562" t="n">
        <v>399</v>
      </c>
      <c r="C8562" s="13" t="n">
        <v>32.5</v>
      </c>
      <c r="D8562" t="n">
        <v>27</v>
      </c>
      <c r="E8562" s="13" t="n">
        <v>23.1</v>
      </c>
      <c r="F8562" s="13" t="n">
        <v>49.1</v>
      </c>
      <c r="G8562" s="13" t="n">
        <v>61.8</v>
      </c>
      <c r="H8562" s="13" t="n">
        <v>28.4</v>
      </c>
      <c r="I8562" t="n">
        <v>800</v>
      </c>
      <c r="J8562" s="13" t="n">
        <v>18.5</v>
      </c>
      <c r="K8562" s="2">
        <f>IF(E8562="","",IF(E8562&lt;20,"Low",IF(E8562&lt;=40,"Medium","High")))</f>
        <v/>
      </c>
    </row>
    <row r="8563">
      <c r="A8563" t="n">
        <v>2001</v>
      </c>
      <c r="B8563" t="n">
        <v>399</v>
      </c>
      <c r="C8563" s="13" t="n">
        <v>26.9</v>
      </c>
      <c r="D8563" t="n">
        <v>23</v>
      </c>
      <c r="E8563" s="13" t="n">
        <v>24.3</v>
      </c>
      <c r="F8563" s="13" t="n">
        <v>43.4</v>
      </c>
      <c r="G8563" s="13" t="n">
        <v>52.9</v>
      </c>
      <c r="H8563" t="n">
        <v>18</v>
      </c>
      <c r="I8563" t="n">
        <v>650</v>
      </c>
      <c r="J8563" s="13" t="n">
        <v>14.5</v>
      </c>
      <c r="K8563" s="2">
        <f>IF(E8563="","",IF(E8563&lt;20,"Low",IF(E8563&lt;=40,"Medium","High")))</f>
        <v/>
      </c>
    </row>
    <row r="8564">
      <c r="A8564" t="n">
        <v>2002</v>
      </c>
      <c r="B8564" t="n">
        <v>399</v>
      </c>
      <c r="C8564" s="13" t="n">
        <v>17.4</v>
      </c>
      <c r="D8564" t="n">
        <v>14</v>
      </c>
      <c r="E8564" s="13" t="n">
        <v>10.4</v>
      </c>
      <c r="F8564" s="13" t="n">
        <v>21.8</v>
      </c>
      <c r="G8564" t="n">
        <v>27</v>
      </c>
      <c r="H8564" s="13" t="n">
        <v>9.4</v>
      </c>
      <c r="J8564" t="n">
        <v>9</v>
      </c>
      <c r="K8564" s="2">
        <f>IF(E8564="","",IF(E8564&lt;20,"Low",IF(E8564&lt;=40,"Medium","High")))</f>
        <v/>
      </c>
    </row>
    <row r="8565">
      <c r="A8565" t="n">
        <v>2003</v>
      </c>
      <c r="B8565" t="n">
        <v>399</v>
      </c>
      <c r="C8565" s="13" t="n">
        <v>32.7</v>
      </c>
      <c r="D8565" t="n">
        <v>30</v>
      </c>
      <c r="E8565" s="13" t="n">
        <v>23.7</v>
      </c>
      <c r="F8565" s="13" t="n">
        <v>53.8</v>
      </c>
      <c r="G8565" s="13" t="n">
        <v>47.6</v>
      </c>
      <c r="H8565" s="13" t="n">
        <v>27.8</v>
      </c>
      <c r="I8565" t="n">
        <v>1152</v>
      </c>
      <c r="J8565" s="13" t="n">
        <v>15.2</v>
      </c>
      <c r="K8565" s="2">
        <f>IF(E8565="","",IF(E8565&lt;20,"Low",IF(E8565&lt;=40,"Medium","High")))</f>
        <v/>
      </c>
    </row>
    <row r="8566">
      <c r="A8566" t="n">
        <v>2004</v>
      </c>
      <c r="B8566" t="n">
        <v>399</v>
      </c>
      <c r="C8566" s="13" t="n">
        <v>21.9</v>
      </c>
      <c r="D8566" t="n">
        <v>18</v>
      </c>
      <c r="E8566" s="13" t="n">
        <v>15.3</v>
      </c>
      <c r="F8566" s="13" t="n">
        <v>42.9</v>
      </c>
      <c r="G8566" s="13" t="n">
        <v>61.6</v>
      </c>
      <c r="H8566" s="13" t="n">
        <v>28.4</v>
      </c>
      <c r="I8566" t="n">
        <v>505</v>
      </c>
      <c r="J8566" s="13" t="n">
        <v>16.5</v>
      </c>
      <c r="K8566" s="2">
        <f>IF(E8566="","",IF(E8566&lt;20,"Low",IF(E8566&lt;=40,"Medium","High")))</f>
        <v/>
      </c>
    </row>
    <row r="8567">
      <c r="A8567" t="n">
        <v>2005</v>
      </c>
      <c r="B8567" t="n">
        <v>399</v>
      </c>
      <c r="C8567" s="13" t="n">
        <v>40.1</v>
      </c>
      <c r="D8567" t="n">
        <v>34</v>
      </c>
      <c r="E8567" s="13" t="n">
        <v>27.5</v>
      </c>
      <c r="F8567" s="13" t="n">
        <v>52.1</v>
      </c>
      <c r="G8567" s="13" t="n">
        <v>74.09999999999999</v>
      </c>
      <c r="H8567" s="13" t="n">
        <v>42.7</v>
      </c>
      <c r="J8567" t="n">
        <v>21</v>
      </c>
      <c r="K8567" s="2">
        <f>IF(E8567="","",IF(E8567&lt;20,"Low",IF(E8567&lt;=40,"Medium","High")))</f>
        <v/>
      </c>
    </row>
    <row r="8568">
      <c r="A8568" t="n">
        <v>2006</v>
      </c>
      <c r="B8568" t="n">
        <v>399</v>
      </c>
      <c r="C8568" s="13" t="n">
        <v>31.3</v>
      </c>
      <c r="D8568" t="n">
        <v>27</v>
      </c>
      <c r="E8568" s="13" t="n">
        <v>24.2</v>
      </c>
      <c r="F8568" s="13" t="n">
        <v>42.9</v>
      </c>
      <c r="G8568" t="n">
        <v>53</v>
      </c>
      <c r="H8568" t="n">
        <v>30</v>
      </c>
      <c r="I8568" t="n">
        <v>700</v>
      </c>
      <c r="J8568" s="13" t="n">
        <v>18.5</v>
      </c>
      <c r="K8568" s="2">
        <f>IF(E8568="","",IF(E8568&lt;20,"Low",IF(E8568&lt;=40,"Medium","High")))</f>
        <v/>
      </c>
    </row>
    <row r="8569">
      <c r="A8569" t="n">
        <v>2007</v>
      </c>
      <c r="B8569" t="n">
        <v>399</v>
      </c>
      <c r="C8569" s="13" t="n">
        <v>34.7</v>
      </c>
      <c r="D8569" t="n">
        <v>28</v>
      </c>
      <c r="E8569" t="n">
        <v>24</v>
      </c>
      <c r="F8569" s="13" t="n">
        <v>50.7</v>
      </c>
      <c r="G8569" s="13" t="n">
        <v>77.5</v>
      </c>
      <c r="H8569" s="13" t="n">
        <v>33.8</v>
      </c>
      <c r="I8569" t="n">
        <v>780</v>
      </c>
      <c r="J8569" s="13" t="n">
        <v>17.5</v>
      </c>
      <c r="K8569" s="2">
        <f>IF(E8569="","",IF(E8569&lt;20,"Low",IF(E8569&lt;=40,"Medium","High")))</f>
        <v/>
      </c>
    </row>
    <row r="8570">
      <c r="A8570" t="n">
        <v>2008</v>
      </c>
      <c r="B8570" t="n">
        <v>399</v>
      </c>
      <c r="C8570" s="13" t="n">
        <v>44.5</v>
      </c>
      <c r="E8570" s="13" t="n">
        <v>40.4</v>
      </c>
      <c r="F8570" s="13" t="n">
        <v>73.40000000000001</v>
      </c>
      <c r="G8570" s="13" t="n">
        <v>97.59999999999999</v>
      </c>
      <c r="H8570" s="13" t="n">
        <v>40.1</v>
      </c>
      <c r="K8570" s="2">
        <f>IF(E8570="","",IF(E8570&lt;20,"Low",IF(E8570&lt;=40,"Medium","High")))</f>
        <v/>
      </c>
    </row>
    <row r="8571">
      <c r="A8571" t="n">
        <v>2009</v>
      </c>
      <c r="B8571" t="n">
        <v>399</v>
      </c>
      <c r="C8571" s="13" t="n">
        <v>47.1</v>
      </c>
      <c r="E8571" s="13" t="n">
        <v>35.6</v>
      </c>
      <c r="F8571" s="13" t="n">
        <v>70.7</v>
      </c>
      <c r="G8571" s="13" t="n">
        <v>86.2</v>
      </c>
      <c r="H8571" s="13" t="n">
        <v>36.4</v>
      </c>
      <c r="J8571" t="n">
        <v>20</v>
      </c>
      <c r="K8571" s="2">
        <f>IF(E8571="","",IF(E8571&lt;20,"Low",IF(E8571&lt;=40,"Medium","High")))</f>
        <v/>
      </c>
    </row>
    <row r="8572">
      <c r="A8572" t="n">
        <v>2010</v>
      </c>
      <c r="B8572" t="n">
        <v>399</v>
      </c>
      <c r="C8572" t="n">
        <v>29</v>
      </c>
      <c r="E8572" t="n">
        <v>20</v>
      </c>
      <c r="F8572" s="13" t="n">
        <v>27.1</v>
      </c>
      <c r="G8572" s="13" t="n">
        <v>68.8</v>
      </c>
      <c r="H8572" t="n">
        <v>23</v>
      </c>
      <c r="K8572" s="2">
        <f>IF(E8572="","",IF(E8572&lt;20,"Low",IF(E8572&lt;=40,"Medium","High")))</f>
        <v/>
      </c>
    </row>
    <row r="8573">
      <c r="A8573" t="n">
        <v>2011</v>
      </c>
      <c r="B8573" t="n">
        <v>399</v>
      </c>
      <c r="C8573" s="13" t="n">
        <v>49.2</v>
      </c>
      <c r="E8573" s="13" t="n">
        <v>39.1</v>
      </c>
      <c r="F8573" s="13" t="n">
        <v>64.59999999999999</v>
      </c>
      <c r="G8573" s="13" t="n">
        <v>99.3</v>
      </c>
      <c r="H8573" s="13" t="n">
        <v>39.2</v>
      </c>
      <c r="J8573" s="13" t="n">
        <v>28.6</v>
      </c>
      <c r="K8573" s="2">
        <f>IF(E8573="","",IF(E8573&lt;20,"Low",IF(E8573&lt;=40,"Medium","High")))</f>
        <v/>
      </c>
    </row>
    <row r="8574">
      <c r="A8574" t="n">
        <v>2012</v>
      </c>
      <c r="B8574" t="n">
        <v>399</v>
      </c>
      <c r="C8574" s="13" t="n">
        <v>42.8</v>
      </c>
      <c r="E8574" s="13" t="n">
        <v>27.5</v>
      </c>
      <c r="F8574" s="13" t="n">
        <v>54.5</v>
      </c>
      <c r="G8574" t="n">
        <v>83</v>
      </c>
      <c r="H8574" s="13" t="n">
        <v>26.9</v>
      </c>
      <c r="J8574" t="n">
        <v>27</v>
      </c>
      <c r="K8574" s="2">
        <f>IF(E8574="","",IF(E8574&lt;20,"Low",IF(E8574&lt;=40,"Medium","High")))</f>
        <v/>
      </c>
    </row>
    <row r="8575">
      <c r="A8575" t="n">
        <v>2013</v>
      </c>
      <c r="B8575" t="n">
        <v>399</v>
      </c>
      <c r="C8575" t="n">
        <v>50</v>
      </c>
      <c r="E8575" s="13" t="n">
        <v>32.2</v>
      </c>
      <c r="F8575" s="13" t="n">
        <v>67.2</v>
      </c>
      <c r="G8575" s="13" t="n">
        <v>112.2</v>
      </c>
      <c r="H8575" t="n">
        <v>36</v>
      </c>
      <c r="J8575" s="13" t="n">
        <v>31.4</v>
      </c>
      <c r="K8575" s="2">
        <f>IF(E8575="","",IF(E8575&lt;20,"Low",IF(E8575&lt;=40,"Medium","High")))</f>
        <v/>
      </c>
    </row>
    <row r="8576">
      <c r="A8576" t="n">
        <v>2014</v>
      </c>
      <c r="B8576" t="n">
        <v>399</v>
      </c>
      <c r="C8576" s="13" t="n">
        <v>49.12</v>
      </c>
      <c r="E8576" s="13" t="n">
        <v>35.25</v>
      </c>
      <c r="F8576" s="13" t="n">
        <v>60.24</v>
      </c>
      <c r="G8576" s="13" t="n">
        <v>99.64</v>
      </c>
      <c r="H8576" s="13" t="n">
        <v>25.7</v>
      </c>
      <c r="J8576" s="13" t="n">
        <v>13.95</v>
      </c>
      <c r="K8576" s="2">
        <f>IF(E8576="","",IF(E8576&lt;20,"Low",IF(E8576&lt;=40,"Medium","High")))</f>
        <v/>
      </c>
    </row>
    <row r="8577">
      <c r="A8577" t="n">
        <v>2015</v>
      </c>
      <c r="B8577" t="n">
        <v>399</v>
      </c>
      <c r="C8577" s="13" t="n">
        <v>52.18</v>
      </c>
      <c r="E8577" s="13" t="n">
        <v>57.93</v>
      </c>
      <c r="F8577" s="13" t="n">
        <v>77.23999999999999</v>
      </c>
      <c r="G8577" s="13" t="n">
        <v>106.52</v>
      </c>
      <c r="H8577" s="13" t="n">
        <v>52.3</v>
      </c>
      <c r="J8577" s="13" t="n">
        <v>32.01</v>
      </c>
      <c r="K8577" s="2">
        <f>IF(E8577="","",IF(E8577&lt;20,"Low",IF(E8577&lt;=40,"Medium","High")))</f>
        <v/>
      </c>
    </row>
    <row r="8578">
      <c r="A8578" t="n">
        <v>2016</v>
      </c>
      <c r="B8578" t="n">
        <v>399</v>
      </c>
      <c r="C8578" s="13" t="n">
        <v>51.4</v>
      </c>
      <c r="D8578" s="13" t="n">
        <v>38.1</v>
      </c>
      <c r="E8578" s="13" t="n">
        <v>46.9</v>
      </c>
      <c r="F8578" t="n">
        <v>78</v>
      </c>
      <c r="G8578" s="13" t="n">
        <v>93.3</v>
      </c>
      <c r="H8578" s="13" t="n">
        <v>40.1</v>
      </c>
      <c r="J8578" t="n">
        <v>25</v>
      </c>
      <c r="K8578" s="2">
        <f>IF(E8578="","",IF(E8578&lt;20,"Low",IF(E8578&lt;=40,"Medium","High")))</f>
        <v/>
      </c>
    </row>
    <row r="8579">
      <c r="A8579" t="n">
        <v>2017</v>
      </c>
      <c r="B8579" t="n">
        <v>399</v>
      </c>
      <c r="C8579" s="13" t="n">
        <v>57.75</v>
      </c>
      <c r="E8579" s="13" t="n">
        <v>48.22</v>
      </c>
      <c r="F8579" s="13" t="n">
        <v>73.95</v>
      </c>
      <c r="G8579" s="13" t="n">
        <v>111.04</v>
      </c>
      <c r="H8579" s="13" t="n">
        <v>56.7</v>
      </c>
      <c r="J8579" s="13" t="n">
        <v>30.45</v>
      </c>
      <c r="K8579" s="2">
        <f>IF(E8579="","",IF(E8579&lt;20,"Low",IF(E8579&lt;=40,"Medium","High")))</f>
        <v/>
      </c>
    </row>
    <row r="8580">
      <c r="A8580" t="n">
        <v>2018</v>
      </c>
      <c r="B8580" t="n">
        <v>399</v>
      </c>
      <c r="C8580" s="13" t="n">
        <v>57.8</v>
      </c>
      <c r="E8580" s="13" t="n">
        <v>48.2</v>
      </c>
      <c r="F8580" t="n">
        <v>66</v>
      </c>
      <c r="G8580" t="n">
        <v>106</v>
      </c>
      <c r="H8580" t="n">
        <v>48</v>
      </c>
      <c r="K8580" s="2">
        <f>IF(E8580="","",IF(E8580&lt;20,"Low",IF(E8580&lt;=40,"Medium","High")))</f>
        <v/>
      </c>
    </row>
    <row r="8581">
      <c r="A8581" t="n">
        <v>2019</v>
      </c>
      <c r="B8581" t="n">
        <v>399</v>
      </c>
      <c r="C8581" s="13" t="n">
        <v>67.90000000000001</v>
      </c>
      <c r="E8581" t="n">
        <v>51</v>
      </c>
      <c r="F8581" s="13" t="n">
        <v>87.5</v>
      </c>
      <c r="G8581" s="13" t="n">
        <v>151.2</v>
      </c>
      <c r="H8581" s="13" t="n">
        <v>40.8</v>
      </c>
      <c r="J8581" s="13" t="n">
        <v>39.8</v>
      </c>
      <c r="K8581" s="2">
        <f>IF(E8581="","",IF(E8581&lt;20,"Low",IF(E8581&lt;=40,"Medium","High")))</f>
        <v/>
      </c>
    </row>
    <row r="8582">
      <c r="A8582" t="n">
        <v>2020</v>
      </c>
      <c r="B8582" t="n">
        <v>399</v>
      </c>
      <c r="C8582" s="13" t="n">
        <v>66.3</v>
      </c>
      <c r="E8582" s="13" t="n">
        <v>45.9</v>
      </c>
      <c r="F8582" s="13" t="n">
        <v>81.8</v>
      </c>
      <c r="G8582" s="13" t="n">
        <v>124.7</v>
      </c>
      <c r="H8582" s="13" t="n">
        <v>46.3</v>
      </c>
      <c r="J8582" s="13" t="n">
        <v>22.1</v>
      </c>
      <c r="K8582" s="2">
        <f>IF(E8582="","",IF(E8582&lt;20,"Low",IF(E8582&lt;=40,"Medium","High")))</f>
        <v/>
      </c>
    </row>
    <row r="8583">
      <c r="A8583" t="n">
        <v>2021</v>
      </c>
      <c r="B8583" t="n">
        <v>399</v>
      </c>
      <c r="C8583" s="13" t="n">
        <v>38.4</v>
      </c>
      <c r="E8583" s="13" t="n">
        <v>24.7</v>
      </c>
      <c r="F8583" s="13" t="n">
        <v>40.8</v>
      </c>
      <c r="G8583" s="13" t="n">
        <v>59.9</v>
      </c>
      <c r="H8583" s="13" t="n">
        <v>30.5</v>
      </c>
      <c r="J8583" s="13" t="n">
        <v>6.8</v>
      </c>
      <c r="K8583" s="2">
        <f>IF(E8583="","",IF(E8583&lt;20,"Low",IF(E8583&lt;=40,"Medium","High")))</f>
        <v/>
      </c>
    </row>
    <row r="8584">
      <c r="A8584" t="n">
        <v>2022</v>
      </c>
      <c r="B8584" t="n">
        <v>399</v>
      </c>
      <c r="C8584" s="13" t="n">
        <v>71.90000000000001</v>
      </c>
      <c r="E8584" s="13" t="n">
        <v>50.4</v>
      </c>
      <c r="F8584" s="13" t="n">
        <v>92.40000000000001</v>
      </c>
      <c r="G8584" s="13" t="n">
        <v>143.7</v>
      </c>
      <c r="H8584" t="n">
        <v>61</v>
      </c>
      <c r="J8584" s="13" t="n">
        <v>40.7</v>
      </c>
      <c r="K8584" s="2">
        <f>IF(E8584="","",IF(E8584&lt;20,"Low",IF(E8584&lt;=40,"Medium","High")))</f>
        <v/>
      </c>
    </row>
    <row r="8585">
      <c r="A8585" t="n">
        <v>2023</v>
      </c>
      <c r="B8585" t="n">
        <v>399</v>
      </c>
      <c r="C8585" s="13" t="n">
        <v>57.8</v>
      </c>
      <c r="E8585" s="13" t="n">
        <v>51.8</v>
      </c>
      <c r="F8585" s="13" t="n">
        <v>79.90000000000001</v>
      </c>
      <c r="G8585" s="13" t="n">
        <v>102.6</v>
      </c>
      <c r="H8585" s="13" t="n">
        <v>46.8</v>
      </c>
      <c r="J8585" s="13" t="n">
        <v>27.7</v>
      </c>
      <c r="K8585" s="2">
        <f>IF(E8585="","",IF(E8585&lt;20,"Low",IF(E8585&lt;=40,"Medium","High")))</f>
        <v/>
      </c>
    </row>
    <row r="8586">
      <c r="A8586" t="n">
        <v>2024</v>
      </c>
      <c r="B8586" t="n">
        <v>399</v>
      </c>
      <c r="C8586" s="13" t="n">
        <v>71.8</v>
      </c>
      <c r="E8586" s="13" t="n">
        <v>42.7</v>
      </c>
      <c r="F8586" s="13" t="n">
        <v>94.59999999999999</v>
      </c>
      <c r="G8586" s="13" t="n">
        <v>138.5</v>
      </c>
      <c r="H8586" s="13" t="n">
        <v>49.2</v>
      </c>
      <c r="K8586" s="2">
        <f>IF(E8586="","",IF(E8586&lt;20,"Low",IF(E8586&lt;=40,"Medium","High")))</f>
        <v/>
      </c>
    </row>
    <row r="8587">
      <c r="A8587" t="n">
        <v>2025</v>
      </c>
      <c r="B8587" t="n">
        <v>399</v>
      </c>
      <c r="C8587" s="13" t="n">
        <v>73.2</v>
      </c>
      <c r="E8587" s="13" t="n">
        <v>48.6</v>
      </c>
      <c r="F8587" s="13" t="n">
        <v>92.7</v>
      </c>
      <c r="G8587" s="13" t="n">
        <v>139.1</v>
      </c>
      <c r="H8587" s="13" t="n">
        <v>51.1</v>
      </c>
      <c r="K8587" s="2">
        <f>IF(E8587="","",IF(E8587&lt;20,"Low",IF(E8587&lt;=40,"Medium","High")))</f>
        <v/>
      </c>
    </row>
    <row r="8588">
      <c r="A8588" t="n">
        <v>1990</v>
      </c>
      <c r="B8588" t="n">
        <v>400</v>
      </c>
      <c r="C8588" t="n">
        <v>32</v>
      </c>
      <c r="D8588" t="n">
        <v>30</v>
      </c>
      <c r="E8588" s="13" t="n">
        <v>22.6</v>
      </c>
      <c r="F8588" s="13" t="n">
        <v>44.6</v>
      </c>
      <c r="G8588" t="n">
        <v>60</v>
      </c>
      <c r="J8588" s="13" t="n">
        <v>20.3</v>
      </c>
      <c r="K8588" s="2">
        <f>IF(E8588="","",IF(E8588&lt;20,"Low",IF(E8588&lt;=40,"Medium","High")))</f>
        <v/>
      </c>
    </row>
    <row r="8589">
      <c r="A8589" t="n">
        <v>1991</v>
      </c>
      <c r="B8589" t="n">
        <v>400</v>
      </c>
      <c r="C8589" s="13" t="n">
        <v>38.2</v>
      </c>
      <c r="D8589" t="n">
        <v>40</v>
      </c>
      <c r="E8589" s="13" t="n">
        <v>24.3</v>
      </c>
      <c r="F8589" s="13" t="n">
        <v>48.4</v>
      </c>
      <c r="G8589" t="n">
        <v>55</v>
      </c>
      <c r="J8589" s="13" t="n">
        <v>20.8</v>
      </c>
      <c r="K8589" s="2">
        <f>IF(E8589="","",IF(E8589&lt;20,"Low",IF(E8589&lt;=40,"Medium","High")))</f>
        <v/>
      </c>
    </row>
    <row r="8590">
      <c r="A8590" t="n">
        <v>1992</v>
      </c>
      <c r="B8590" t="n">
        <v>400</v>
      </c>
      <c r="C8590" s="13" t="n">
        <v>21.5</v>
      </c>
      <c r="D8590" t="n">
        <v>20</v>
      </c>
      <c r="E8590" s="13" t="n">
        <v>20.4</v>
      </c>
      <c r="F8590" s="13" t="n">
        <v>43.3</v>
      </c>
      <c r="G8590" s="13" t="n">
        <v>58.3</v>
      </c>
      <c r="H8590" s="13" t="n">
        <v>28.9</v>
      </c>
      <c r="J8590" t="n">
        <v>15</v>
      </c>
      <c r="K8590" s="2">
        <f>IF(E8590="","",IF(E8590&lt;20,"Low",IF(E8590&lt;=40,"Medium","High")))</f>
        <v/>
      </c>
    </row>
    <row r="8591">
      <c r="A8591" t="n">
        <v>1993</v>
      </c>
      <c r="B8591" t="n">
        <v>400</v>
      </c>
      <c r="C8591" t="n">
        <v>29</v>
      </c>
      <c r="E8591" s="13" t="n">
        <v>23.1</v>
      </c>
      <c r="F8591" t="n">
        <v>45</v>
      </c>
      <c r="G8591" s="13" t="n">
        <v>50.9</v>
      </c>
      <c r="H8591" s="13" t="n">
        <v>30.4</v>
      </c>
      <c r="I8591" t="n">
        <v>900</v>
      </c>
      <c r="J8591" t="n">
        <v>15</v>
      </c>
      <c r="K8591" s="2">
        <f>IF(E8591="","",IF(E8591&lt;20,"Low",IF(E8591&lt;=40,"Medium","High")))</f>
        <v/>
      </c>
    </row>
    <row r="8592">
      <c r="A8592" t="n">
        <v>1994</v>
      </c>
      <c r="B8592" t="n">
        <v>400</v>
      </c>
      <c r="C8592" s="13" t="n">
        <v>29.6</v>
      </c>
      <c r="D8592" t="n">
        <v>50</v>
      </c>
      <c r="E8592" s="13" t="n">
        <v>25.8</v>
      </c>
      <c r="F8592" s="13" t="n">
        <v>49.9</v>
      </c>
      <c r="G8592" s="13" t="n">
        <v>73.90000000000001</v>
      </c>
      <c r="H8592" s="13" t="n">
        <v>28.4</v>
      </c>
      <c r="J8592" t="n">
        <v>25</v>
      </c>
      <c r="K8592" s="2">
        <f>IF(E8592="","",IF(E8592&lt;20,"Low",IF(E8592&lt;=40,"Medium","High")))</f>
        <v/>
      </c>
    </row>
    <row r="8593">
      <c r="A8593" t="n">
        <v>1995</v>
      </c>
      <c r="B8593" t="n">
        <v>400</v>
      </c>
      <c r="C8593" s="13" t="n">
        <v>32.2</v>
      </c>
      <c r="E8593" s="13" t="n">
        <v>24.6</v>
      </c>
      <c r="F8593" s="13" t="n">
        <v>56.3</v>
      </c>
      <c r="G8593" s="13" t="n">
        <v>59.3</v>
      </c>
      <c r="H8593" s="13" t="n">
        <v>30.3</v>
      </c>
      <c r="J8593" s="13" t="n">
        <v>20.1</v>
      </c>
      <c r="K8593" s="2">
        <f>IF(E8593="","",IF(E8593&lt;20,"Low",IF(E8593&lt;=40,"Medium","High")))</f>
        <v/>
      </c>
    </row>
    <row r="8594">
      <c r="A8594" t="n">
        <v>1996</v>
      </c>
      <c r="B8594" t="n">
        <v>400</v>
      </c>
      <c r="C8594" s="13" t="n">
        <v>33.9</v>
      </c>
      <c r="E8594" s="13" t="n">
        <v>30.6</v>
      </c>
      <c r="F8594" s="13" t="n">
        <v>61.1</v>
      </c>
      <c r="G8594" s="13" t="n">
        <v>68.2</v>
      </c>
      <c r="H8594" s="13" t="n">
        <v>34.7</v>
      </c>
      <c r="J8594" s="13" t="n">
        <v>21.9</v>
      </c>
      <c r="K8594" s="2">
        <f>IF(E8594="","",IF(E8594&lt;20,"Low",IF(E8594&lt;=40,"Medium","High")))</f>
        <v/>
      </c>
    </row>
    <row r="8595">
      <c r="A8595" t="n">
        <v>1997</v>
      </c>
      <c r="B8595" t="n">
        <v>400</v>
      </c>
      <c r="C8595" s="13" t="n">
        <v>32.7</v>
      </c>
      <c r="E8595" s="13" t="n">
        <v>22.5</v>
      </c>
      <c r="F8595" s="13" t="n">
        <v>50.7</v>
      </c>
      <c r="G8595" s="13" t="n">
        <v>64.40000000000001</v>
      </c>
      <c r="H8595" s="13" t="n">
        <v>31.3</v>
      </c>
      <c r="J8595" s="13" t="n">
        <v>18.8</v>
      </c>
      <c r="K8595" s="2">
        <f>IF(E8595="","",IF(E8595&lt;20,"Low",IF(E8595&lt;=40,"Medium","High")))</f>
        <v/>
      </c>
    </row>
    <row r="8596">
      <c r="A8596" t="n">
        <v>1998</v>
      </c>
      <c r="B8596" t="n">
        <v>400</v>
      </c>
      <c r="C8596" s="13" t="n">
        <v>33.6</v>
      </c>
      <c r="E8596" s="13" t="n">
        <v>24.5</v>
      </c>
      <c r="F8596" s="13" t="n">
        <v>56.4</v>
      </c>
      <c r="G8596" s="13" t="n">
        <v>73.09999999999999</v>
      </c>
      <c r="H8596" s="13" t="n">
        <v>32.4</v>
      </c>
      <c r="I8596" t="n">
        <v>570</v>
      </c>
      <c r="J8596" t="n">
        <v>17</v>
      </c>
      <c r="K8596" s="2">
        <f>IF(E8596="","",IF(E8596&lt;20,"Low",IF(E8596&lt;=40,"Medium","High")))</f>
        <v/>
      </c>
    </row>
    <row r="8597">
      <c r="A8597" t="n">
        <v>1999</v>
      </c>
      <c r="B8597" t="n">
        <v>400</v>
      </c>
      <c r="C8597" s="13" t="n">
        <v>40.6</v>
      </c>
      <c r="E8597" s="13" t="n">
        <v>26.9</v>
      </c>
      <c r="F8597" s="13" t="n">
        <v>66.09999999999999</v>
      </c>
      <c r="G8597" s="13" t="n">
        <v>84.8</v>
      </c>
      <c r="H8597" s="13" t="n">
        <v>41.1</v>
      </c>
      <c r="J8597" s="13" t="n">
        <v>26.7</v>
      </c>
      <c r="K8597" s="2">
        <f>IF(E8597="","",IF(E8597&lt;20,"Low",IF(E8597&lt;=40,"Medium","High")))</f>
        <v/>
      </c>
    </row>
    <row r="8598">
      <c r="A8598" t="n">
        <v>2000</v>
      </c>
      <c r="B8598" t="n">
        <v>400</v>
      </c>
      <c r="C8598" t="n">
        <v>34</v>
      </c>
      <c r="E8598" s="13" t="n">
        <v>27.1</v>
      </c>
      <c r="F8598" s="13" t="n">
        <v>57.4</v>
      </c>
      <c r="G8598" s="13" t="n">
        <v>75.8</v>
      </c>
      <c r="H8598" s="13" t="n">
        <v>39.3</v>
      </c>
      <c r="J8598" t="n">
        <v>22</v>
      </c>
      <c r="K8598" s="2">
        <f>IF(E8598="","",IF(E8598&lt;20,"Low",IF(E8598&lt;=40,"Medium","High")))</f>
        <v/>
      </c>
    </row>
    <row r="8599">
      <c r="A8599" t="n">
        <v>2001</v>
      </c>
      <c r="B8599" t="n">
        <v>400</v>
      </c>
      <c r="C8599" s="13" t="n">
        <v>25.3</v>
      </c>
      <c r="E8599" s="13" t="n">
        <v>18.9</v>
      </c>
      <c r="F8599" s="13" t="n">
        <v>42.8</v>
      </c>
      <c r="G8599" s="13" t="n">
        <v>58.4</v>
      </c>
      <c r="H8599" s="13" t="n">
        <v>18.2</v>
      </c>
      <c r="K8599" s="2">
        <f>IF(E8599="","",IF(E8599&lt;20,"Low",IF(E8599&lt;=40,"Medium","High")))</f>
        <v/>
      </c>
    </row>
    <row r="8600">
      <c r="A8600" t="n">
        <v>2002</v>
      </c>
      <c r="B8600" t="n">
        <v>400</v>
      </c>
      <c r="C8600" s="13" t="n">
        <v>14.6</v>
      </c>
      <c r="E8600" s="13" t="n">
        <v>17.7</v>
      </c>
      <c r="F8600" s="13" t="n">
        <v>31.5</v>
      </c>
      <c r="G8600" s="13" t="n">
        <v>42.5</v>
      </c>
      <c r="H8600" s="13" t="n">
        <v>14.7</v>
      </c>
      <c r="J8600" t="n">
        <v>14</v>
      </c>
      <c r="K8600" s="2">
        <f>IF(E8600="","",IF(E8600&lt;20,"Low",IF(E8600&lt;=40,"Medium","High")))</f>
        <v/>
      </c>
    </row>
    <row r="8601">
      <c r="A8601" t="n">
        <v>2003</v>
      </c>
      <c r="B8601" t="n">
        <v>400</v>
      </c>
      <c r="C8601" s="13" t="n">
        <v>37.5</v>
      </c>
      <c r="E8601" s="13" t="n">
        <v>22.2</v>
      </c>
      <c r="F8601" s="13" t="n">
        <v>58.1</v>
      </c>
      <c r="G8601" s="13" t="n">
        <v>62.7</v>
      </c>
      <c r="H8601" s="13" t="n">
        <v>33.2</v>
      </c>
      <c r="J8601" s="13" t="n">
        <v>16.9</v>
      </c>
      <c r="K8601" s="2">
        <f>IF(E8601="","",IF(E8601&lt;20,"Low",IF(E8601&lt;=40,"Medium","High")))</f>
        <v/>
      </c>
    </row>
    <row r="8602">
      <c r="A8602" t="n">
        <v>2004</v>
      </c>
      <c r="B8602" t="n">
        <v>400</v>
      </c>
      <c r="C8602" t="n">
        <v>37</v>
      </c>
      <c r="E8602" s="13" t="n">
        <v>25.4</v>
      </c>
      <c r="F8602" s="13" t="n">
        <v>55.6</v>
      </c>
      <c r="G8602" s="13" t="n">
        <v>75.2</v>
      </c>
      <c r="H8602" s="13" t="n">
        <v>35.2</v>
      </c>
      <c r="J8602" t="n">
        <v>15</v>
      </c>
      <c r="K8602" s="2">
        <f>IF(E8602="","",IF(E8602&lt;20,"Low",IF(E8602&lt;=40,"Medium","High")))</f>
        <v/>
      </c>
    </row>
    <row r="8603">
      <c r="A8603" t="n">
        <v>2005</v>
      </c>
      <c r="B8603" t="n">
        <v>400</v>
      </c>
      <c r="C8603" s="13" t="n">
        <v>40.1</v>
      </c>
      <c r="E8603" s="13" t="n">
        <v>32.9</v>
      </c>
      <c r="F8603" s="13" t="n">
        <v>67.40000000000001</v>
      </c>
      <c r="G8603" s="13" t="n">
        <v>79.2</v>
      </c>
      <c r="H8603" s="13" t="n">
        <v>35.2</v>
      </c>
      <c r="J8603" s="13" t="n">
        <v>29.5</v>
      </c>
      <c r="K8603" s="2">
        <f>IF(E8603="","",IF(E8603&lt;20,"Low",IF(E8603&lt;=40,"Medium","High")))</f>
        <v/>
      </c>
    </row>
    <row r="8604">
      <c r="A8604" t="n">
        <v>2006</v>
      </c>
      <c r="B8604" t="n">
        <v>400</v>
      </c>
      <c r="C8604" s="13" t="n">
        <v>34.3</v>
      </c>
      <c r="E8604" t="n">
        <v>26</v>
      </c>
      <c r="F8604" s="13" t="n">
        <v>62.8</v>
      </c>
      <c r="G8604" s="13" t="n">
        <v>78.7</v>
      </c>
      <c r="H8604" s="13" t="n">
        <v>30.4</v>
      </c>
      <c r="J8604" s="13" t="n">
        <v>19.5</v>
      </c>
      <c r="K8604" s="2">
        <f>IF(E8604="","",IF(E8604&lt;20,"Low",IF(E8604&lt;=40,"Medium","High")))</f>
        <v/>
      </c>
    </row>
    <row r="8605">
      <c r="A8605" t="n">
        <v>2007</v>
      </c>
      <c r="B8605" t="n">
        <v>400</v>
      </c>
      <c r="C8605" s="13" t="n">
        <v>28.9</v>
      </c>
      <c r="E8605" s="13" t="n">
        <v>24.7</v>
      </c>
      <c r="F8605" s="13" t="n">
        <v>51.4</v>
      </c>
      <c r="G8605" s="13" t="n">
        <v>78.7</v>
      </c>
      <c r="H8605" s="13" t="n">
        <v>31.7</v>
      </c>
      <c r="K8605" s="2">
        <f>IF(E8605="","",IF(E8605&lt;20,"Low",IF(E8605&lt;=40,"Medium","High")))</f>
        <v/>
      </c>
    </row>
    <row r="8606">
      <c r="A8606" t="n">
        <v>2008</v>
      </c>
      <c r="B8606" t="n">
        <v>400</v>
      </c>
      <c r="C8606" s="13" t="n">
        <v>44.2</v>
      </c>
      <c r="E8606" s="13" t="n">
        <v>32.7</v>
      </c>
      <c r="F8606" s="13" t="n">
        <v>64.59999999999999</v>
      </c>
      <c r="G8606" s="13" t="n">
        <v>86.40000000000001</v>
      </c>
      <c r="H8606" s="13" t="n">
        <v>36.9</v>
      </c>
      <c r="K8606" s="2">
        <f>IF(E8606="","",IF(E8606&lt;20,"Low",IF(E8606&lt;=40,"Medium","High")))</f>
        <v/>
      </c>
    </row>
    <row r="8607">
      <c r="A8607" t="n">
        <v>2009</v>
      </c>
      <c r="B8607" t="n">
        <v>400</v>
      </c>
      <c r="C8607" s="13" t="n">
        <v>42.8</v>
      </c>
      <c r="E8607" s="13" t="n">
        <v>34.4</v>
      </c>
      <c r="F8607" s="13" t="n">
        <v>65.8</v>
      </c>
      <c r="G8607" s="13" t="n">
        <v>84.7</v>
      </c>
      <c r="H8607" s="13" t="n">
        <v>35.9</v>
      </c>
      <c r="J8607" s="13" t="n">
        <v>19.1</v>
      </c>
      <c r="K8607" s="2">
        <f>IF(E8607="","",IF(E8607&lt;20,"Low",IF(E8607&lt;=40,"Medium","High")))</f>
        <v/>
      </c>
    </row>
    <row r="8608">
      <c r="A8608" t="n">
        <v>2010</v>
      </c>
      <c r="B8608" t="n">
        <v>400</v>
      </c>
      <c r="C8608" t="n">
        <v>34</v>
      </c>
      <c r="E8608" t="n">
        <v>22</v>
      </c>
      <c r="F8608" s="13" t="n">
        <v>37.3</v>
      </c>
      <c r="G8608" s="13" t="n">
        <v>58.7</v>
      </c>
      <c r="H8608" s="13" t="n">
        <v>20.9</v>
      </c>
      <c r="I8608" t="n">
        <v>487</v>
      </c>
      <c r="J8608" t="n">
        <v>9</v>
      </c>
      <c r="K8608" s="2">
        <f>IF(E8608="","",IF(E8608&lt;20,"Low",IF(E8608&lt;=40,"Medium","High")))</f>
        <v/>
      </c>
    </row>
    <row r="8609">
      <c r="A8609" t="n">
        <v>2011</v>
      </c>
      <c r="B8609" t="n">
        <v>400</v>
      </c>
      <c r="C8609" s="13" t="n">
        <v>44.7</v>
      </c>
      <c r="E8609" s="13" t="n">
        <v>37.2</v>
      </c>
      <c r="F8609" s="13" t="n">
        <v>63.1</v>
      </c>
      <c r="G8609" s="13" t="n">
        <v>109.2</v>
      </c>
      <c r="H8609" s="13" t="n">
        <v>34.9</v>
      </c>
      <c r="J8609" s="13" t="n">
        <v>27.9</v>
      </c>
      <c r="K8609" s="2">
        <f>IF(E8609="","",IF(E8609&lt;20,"Low",IF(E8609&lt;=40,"Medium","High")))</f>
        <v/>
      </c>
    </row>
    <row r="8610">
      <c r="A8610" t="n">
        <v>2012</v>
      </c>
      <c r="B8610" t="n">
        <v>400</v>
      </c>
      <c r="C8610" s="13" t="n">
        <v>38.7</v>
      </c>
      <c r="D8610" t="n">
        <v>56</v>
      </c>
      <c r="E8610" s="13" t="n">
        <v>22.3</v>
      </c>
      <c r="F8610" s="13" t="n">
        <v>41.5</v>
      </c>
      <c r="G8610" s="13" t="n">
        <v>81.90000000000001</v>
      </c>
      <c r="H8610" s="13" t="n">
        <v>19.2</v>
      </c>
      <c r="J8610" t="n">
        <v>20</v>
      </c>
      <c r="K8610" s="2">
        <f>IF(E8610="","",IF(E8610&lt;20,"Low",IF(E8610&lt;=40,"Medium","High")))</f>
        <v/>
      </c>
    </row>
    <row r="8611">
      <c r="A8611" t="n">
        <v>2013</v>
      </c>
      <c r="B8611" t="n">
        <v>400</v>
      </c>
      <c r="C8611" s="13" t="n">
        <v>54.3</v>
      </c>
      <c r="D8611" s="13" t="n">
        <v>72.09999999999999</v>
      </c>
      <c r="E8611" s="13" t="n">
        <v>38.3</v>
      </c>
      <c r="F8611" s="13" t="n">
        <v>71.2</v>
      </c>
      <c r="G8611" t="n">
        <v>110</v>
      </c>
      <c r="H8611" s="13" t="n">
        <v>31.6</v>
      </c>
      <c r="J8611" s="13" t="n">
        <v>30.9</v>
      </c>
      <c r="K8611" s="2">
        <f>IF(E8611="","",IF(E8611&lt;20,"Low",IF(E8611&lt;=40,"Medium","High")))</f>
        <v/>
      </c>
    </row>
    <row r="8612">
      <c r="A8612" t="n">
        <v>2014</v>
      </c>
      <c r="B8612" t="n">
        <v>400</v>
      </c>
      <c r="C8612" s="13" t="n">
        <v>41.25</v>
      </c>
      <c r="D8612" s="13" t="n">
        <v>56.99</v>
      </c>
      <c r="E8612" s="13" t="n">
        <v>29.1</v>
      </c>
      <c r="F8612" s="13" t="n">
        <v>57.78</v>
      </c>
      <c r="G8612" s="13" t="n">
        <v>103.89</v>
      </c>
      <c r="H8612" s="13" t="n">
        <v>22.5</v>
      </c>
      <c r="J8612" s="13" t="n">
        <v>20.81</v>
      </c>
      <c r="K8612" s="2">
        <f>IF(E8612="","",IF(E8612&lt;20,"Low",IF(E8612&lt;=40,"Medium","High")))</f>
        <v/>
      </c>
    </row>
    <row r="8613">
      <c r="A8613" t="n">
        <v>2015</v>
      </c>
      <c r="B8613" t="n">
        <v>400</v>
      </c>
      <c r="C8613" s="13" t="n">
        <v>47.89</v>
      </c>
      <c r="D8613" s="13" t="n">
        <v>60.17</v>
      </c>
      <c r="E8613" s="13" t="n">
        <v>53.16</v>
      </c>
      <c r="F8613" s="13" t="n">
        <v>70.09</v>
      </c>
      <c r="G8613" s="13" t="n">
        <v>104.52</v>
      </c>
      <c r="H8613" s="13" t="n">
        <v>35.7</v>
      </c>
      <c r="J8613" s="13" t="n">
        <v>28.63</v>
      </c>
      <c r="K8613" s="2">
        <f>IF(E8613="","",IF(E8613&lt;20,"Low",IF(E8613&lt;=40,"Medium","High")))</f>
        <v/>
      </c>
    </row>
    <row r="8614">
      <c r="A8614" t="n">
        <v>2016</v>
      </c>
      <c r="B8614" t="n">
        <v>400</v>
      </c>
      <c r="C8614" s="13" t="n">
        <v>50.1</v>
      </c>
      <c r="D8614" s="13" t="n">
        <v>52.9</v>
      </c>
      <c r="E8614" s="13" t="n">
        <v>44.2</v>
      </c>
      <c r="F8614" s="13" t="n">
        <v>70.5</v>
      </c>
      <c r="G8614" s="13" t="n">
        <v>111.4</v>
      </c>
      <c r="H8614" s="13" t="n">
        <v>51.9</v>
      </c>
      <c r="J8614" s="13" t="n">
        <v>32.6</v>
      </c>
      <c r="K8614" s="2">
        <f>IF(E8614="","",IF(E8614&lt;20,"Low",IF(E8614&lt;=40,"Medium","High")))</f>
        <v/>
      </c>
    </row>
    <row r="8615">
      <c r="A8615" t="n">
        <v>2017</v>
      </c>
      <c r="B8615" t="n">
        <v>400</v>
      </c>
      <c r="C8615" s="13" t="n">
        <v>55.16</v>
      </c>
      <c r="D8615" s="13" t="n">
        <v>71.55</v>
      </c>
      <c r="E8615" s="13" t="n">
        <v>39.97</v>
      </c>
      <c r="F8615" s="13" t="n">
        <v>71.68000000000001</v>
      </c>
      <c r="G8615" s="13" t="n">
        <v>112.8</v>
      </c>
      <c r="H8615" s="13" t="n">
        <v>48.3</v>
      </c>
      <c r="J8615" s="13" t="n">
        <v>32.57</v>
      </c>
      <c r="K8615" s="2">
        <f>IF(E8615="","",IF(E8615&lt;20,"Low",IF(E8615&lt;=40,"Medium","High")))</f>
        <v/>
      </c>
    </row>
    <row r="8616">
      <c r="A8616" t="n">
        <v>2018</v>
      </c>
      <c r="B8616" t="n">
        <v>400</v>
      </c>
      <c r="C8616" s="13" t="n">
        <v>48.6</v>
      </c>
      <c r="D8616" t="n">
        <v>52</v>
      </c>
      <c r="E8616" t="n">
        <v>40</v>
      </c>
      <c r="F8616" s="13" t="n">
        <v>71.7</v>
      </c>
      <c r="G8616" t="n">
        <v>102</v>
      </c>
      <c r="H8616" s="13" t="n">
        <v>42.9</v>
      </c>
      <c r="J8616" s="13" t="n">
        <v>28.2</v>
      </c>
      <c r="K8616" s="2">
        <f>IF(E8616="","",IF(E8616&lt;20,"Low",IF(E8616&lt;=40,"Medium","High")))</f>
        <v/>
      </c>
    </row>
    <row r="8617">
      <c r="A8617" t="n">
        <v>2019</v>
      </c>
      <c r="B8617" t="n">
        <v>400</v>
      </c>
      <c r="C8617" s="13" t="n">
        <v>62.5</v>
      </c>
      <c r="D8617" s="13" t="n">
        <v>60.3</v>
      </c>
      <c r="E8617" s="13" t="n">
        <v>47.1</v>
      </c>
      <c r="F8617" s="13" t="n">
        <v>79.3</v>
      </c>
      <c r="G8617" t="n">
        <v>112</v>
      </c>
      <c r="H8617" s="13" t="n">
        <v>47.2</v>
      </c>
      <c r="J8617" s="13" t="n">
        <v>32.6</v>
      </c>
      <c r="K8617" s="2">
        <f>IF(E8617="","",IF(E8617&lt;20,"Low",IF(E8617&lt;=40,"Medium","High")))</f>
        <v/>
      </c>
    </row>
    <row r="8618">
      <c r="A8618" t="n">
        <v>2020</v>
      </c>
      <c r="B8618" t="n">
        <v>400</v>
      </c>
      <c r="C8618" s="13" t="n">
        <v>55.7</v>
      </c>
      <c r="D8618" s="13" t="n">
        <v>66.40000000000001</v>
      </c>
      <c r="E8618" s="13" t="n">
        <v>42.5</v>
      </c>
      <c r="F8618" t="n">
        <v>79</v>
      </c>
      <c r="G8618" s="13" t="n">
        <v>105.8</v>
      </c>
      <c r="H8618" s="13" t="n">
        <v>46.8</v>
      </c>
      <c r="J8618" t="n">
        <v>32</v>
      </c>
      <c r="K8618" s="2">
        <f>IF(E8618="","",IF(E8618&lt;20,"Low",IF(E8618&lt;=40,"Medium","High")))</f>
        <v/>
      </c>
    </row>
    <row r="8619">
      <c r="A8619" t="n">
        <v>2021</v>
      </c>
      <c r="B8619" t="n">
        <v>400</v>
      </c>
      <c r="C8619" s="13" t="n">
        <v>36.6</v>
      </c>
      <c r="D8619" s="13" t="n">
        <v>34.9</v>
      </c>
      <c r="E8619" t="n">
        <v>24</v>
      </c>
      <c r="F8619" s="13" t="n">
        <v>34.3</v>
      </c>
      <c r="G8619" s="13" t="n">
        <v>61.2</v>
      </c>
      <c r="H8619" s="13" t="n">
        <v>28.1</v>
      </c>
      <c r="J8619" s="13" t="n">
        <v>11.5</v>
      </c>
      <c r="K8619" s="2">
        <f>IF(E8619="","",IF(E8619&lt;20,"Low",IF(E8619&lt;=40,"Medium","High")))</f>
        <v/>
      </c>
    </row>
    <row r="8620">
      <c r="A8620" t="n">
        <v>2022</v>
      </c>
      <c r="B8620" t="n">
        <v>400</v>
      </c>
      <c r="C8620" s="13" t="n">
        <v>67.3</v>
      </c>
      <c r="D8620" s="13" t="n">
        <v>71.7</v>
      </c>
      <c r="E8620" s="13" t="n">
        <v>49.4</v>
      </c>
      <c r="F8620" s="13" t="n">
        <v>83.8</v>
      </c>
      <c r="G8620" s="13" t="n">
        <v>127.3</v>
      </c>
      <c r="H8620" s="13" t="n">
        <v>58.5</v>
      </c>
      <c r="J8620" s="13" t="n">
        <v>35.5</v>
      </c>
      <c r="K8620" s="2">
        <f>IF(E8620="","",IF(E8620&lt;20,"Low",IF(E8620&lt;=40,"Medium","High")))</f>
        <v/>
      </c>
    </row>
    <row r="8621">
      <c r="A8621" t="n">
        <v>2023</v>
      </c>
      <c r="B8621" t="n">
        <v>400</v>
      </c>
      <c r="C8621" s="13" t="n">
        <v>59.5</v>
      </c>
      <c r="D8621" s="13" t="n">
        <v>63.5</v>
      </c>
      <c r="E8621" s="13" t="n">
        <v>47.8</v>
      </c>
      <c r="F8621" s="13" t="n">
        <v>83.90000000000001</v>
      </c>
      <c r="G8621" s="13" t="n">
        <v>97.8</v>
      </c>
      <c r="H8621" s="13" t="n">
        <v>54.2</v>
      </c>
      <c r="J8621" t="n">
        <v>35</v>
      </c>
      <c r="K8621" s="2">
        <f>IF(E8621="","",IF(E8621&lt;20,"Low",IF(E8621&lt;=40,"Medium","High")))</f>
        <v/>
      </c>
    </row>
    <row r="8622">
      <c r="A8622" t="n">
        <v>2024</v>
      </c>
      <c r="B8622" t="n">
        <v>400</v>
      </c>
      <c r="C8622" s="13" t="n">
        <v>68.5</v>
      </c>
      <c r="D8622" s="13" t="n">
        <v>70.8</v>
      </c>
      <c r="E8622" s="13" t="n">
        <v>43.1</v>
      </c>
      <c r="F8622" s="13" t="n">
        <v>89.3</v>
      </c>
      <c r="G8622" s="13" t="n">
        <v>139.1</v>
      </c>
      <c r="H8622" s="13" t="n">
        <v>52.6</v>
      </c>
      <c r="J8622" t="n">
        <v>40</v>
      </c>
      <c r="K8622" s="2">
        <f>IF(E8622="","",IF(E8622&lt;20,"Low",IF(E8622&lt;=40,"Medium","High")))</f>
        <v/>
      </c>
    </row>
    <row r="8623">
      <c r="A8623" t="n">
        <v>2025</v>
      </c>
      <c r="B8623" t="n">
        <v>400</v>
      </c>
      <c r="C8623" s="13" t="n">
        <v>72.90000000000001</v>
      </c>
      <c r="D8623" s="13" t="n">
        <v>74.8</v>
      </c>
      <c r="E8623" s="13" t="n">
        <v>50.4</v>
      </c>
      <c r="F8623" s="13" t="n">
        <v>100.3</v>
      </c>
      <c r="G8623" s="13" t="n">
        <v>147.1</v>
      </c>
      <c r="H8623" s="13" t="n">
        <v>51.4</v>
      </c>
      <c r="I8623" t="n">
        <v>2446</v>
      </c>
      <c r="J8623" s="13" t="n">
        <v>34.6</v>
      </c>
      <c r="K8623" s="2">
        <f>IF(E8623="","",IF(E8623&lt;20,"Low",IF(E8623&lt;=40,"Medium","High")))</f>
        <v/>
      </c>
    </row>
    <row r="8624">
      <c r="A8624" t="n">
        <v>1990</v>
      </c>
      <c r="B8624" t="n">
        <v>401</v>
      </c>
      <c r="C8624" s="13" t="n">
        <v>33.2</v>
      </c>
      <c r="D8624" t="n">
        <v>31</v>
      </c>
      <c r="E8624" s="13" t="n">
        <v>18.6</v>
      </c>
      <c r="F8624" t="n">
        <v>50</v>
      </c>
      <c r="G8624" t="n">
        <v>50</v>
      </c>
      <c r="J8624" s="13" t="n">
        <v>22.5</v>
      </c>
      <c r="K8624" s="2">
        <f>IF(E8624="","",IF(E8624&lt;20,"Low",IF(E8624&lt;=40,"Medium","High")))</f>
        <v/>
      </c>
    </row>
    <row r="8625">
      <c r="A8625" t="n">
        <v>1991</v>
      </c>
      <c r="B8625" t="n">
        <v>401</v>
      </c>
      <c r="C8625" s="13" t="n">
        <v>35.3</v>
      </c>
      <c r="D8625" s="13" t="n">
        <v>35.3</v>
      </c>
      <c r="E8625" s="13" t="n">
        <v>26.7</v>
      </c>
      <c r="F8625" t="n">
        <v>55</v>
      </c>
      <c r="G8625" t="n">
        <v>50</v>
      </c>
      <c r="J8625" t="n">
        <v>20</v>
      </c>
      <c r="K8625" s="2">
        <f>IF(E8625="","",IF(E8625&lt;20,"Low",IF(E8625&lt;=40,"Medium","High")))</f>
        <v/>
      </c>
    </row>
    <row r="8626">
      <c r="A8626" t="n">
        <v>1992</v>
      </c>
      <c r="B8626" t="n">
        <v>401</v>
      </c>
      <c r="C8626" s="13" t="n">
        <v>25.3</v>
      </c>
      <c r="D8626" t="n">
        <v>13</v>
      </c>
      <c r="E8626" s="13" t="n">
        <v>21.3</v>
      </c>
      <c r="F8626" s="13" t="n">
        <v>36.5</v>
      </c>
      <c r="G8626" s="13" t="n">
        <v>67.09999999999999</v>
      </c>
      <c r="H8626" t="n">
        <v>37</v>
      </c>
      <c r="I8626" t="n">
        <v>1200</v>
      </c>
      <c r="J8626" s="13" t="n">
        <v>20.5</v>
      </c>
      <c r="K8626" s="2">
        <f>IF(E8626="","",IF(E8626&lt;20,"Low",IF(E8626&lt;=40,"Medium","High")))</f>
        <v/>
      </c>
    </row>
    <row r="8627">
      <c r="A8627" t="n">
        <v>1993</v>
      </c>
      <c r="B8627" t="n">
        <v>401</v>
      </c>
      <c r="C8627" s="13" t="n">
        <v>30.7</v>
      </c>
      <c r="E8627" s="13" t="n">
        <v>25.9</v>
      </c>
      <c r="F8627" s="13" t="n">
        <v>57.1</v>
      </c>
      <c r="G8627" s="13" t="n">
        <v>61.8</v>
      </c>
      <c r="H8627" s="13" t="n">
        <v>39.5</v>
      </c>
      <c r="I8627" t="n">
        <v>655</v>
      </c>
      <c r="J8627" s="13" t="n">
        <v>27.5</v>
      </c>
      <c r="K8627" s="2">
        <f>IF(E8627="","",IF(E8627&lt;20,"Low",IF(E8627&lt;=40,"Medium","High")))</f>
        <v/>
      </c>
    </row>
    <row r="8628">
      <c r="A8628" t="n">
        <v>1994</v>
      </c>
      <c r="B8628" t="n">
        <v>401</v>
      </c>
      <c r="C8628" s="13" t="n">
        <v>29.4</v>
      </c>
      <c r="D8628" t="n">
        <v>30</v>
      </c>
      <c r="E8628" s="13" t="n">
        <v>28.2</v>
      </c>
      <c r="F8628" s="13" t="n">
        <v>51.1</v>
      </c>
      <c r="G8628" s="13" t="n">
        <v>67.2</v>
      </c>
      <c r="H8628" s="13" t="n">
        <v>33.6</v>
      </c>
      <c r="I8628" t="n">
        <v>920</v>
      </c>
      <c r="J8628" t="n">
        <v>19</v>
      </c>
      <c r="K8628" s="2">
        <f>IF(E8628="","",IF(E8628&lt;20,"Low",IF(E8628&lt;=40,"Medium","High")))</f>
        <v/>
      </c>
    </row>
    <row r="8629">
      <c r="A8629" t="n">
        <v>1995</v>
      </c>
      <c r="B8629" t="n">
        <v>401</v>
      </c>
      <c r="C8629" s="13" t="n">
        <v>33.9</v>
      </c>
      <c r="D8629" t="n">
        <v>40</v>
      </c>
      <c r="E8629" s="13" t="n">
        <v>23.9</v>
      </c>
      <c r="F8629" s="13" t="n">
        <v>54.8</v>
      </c>
      <c r="G8629" s="13" t="n">
        <v>63.3</v>
      </c>
      <c r="H8629" s="13" t="n">
        <v>30.3</v>
      </c>
      <c r="I8629" t="n">
        <v>1200</v>
      </c>
      <c r="J8629" s="13" t="n">
        <v>23.8</v>
      </c>
      <c r="K8629" s="2">
        <f>IF(E8629="","",IF(E8629&lt;20,"Low",IF(E8629&lt;=40,"Medium","High")))</f>
        <v/>
      </c>
    </row>
    <row r="8630">
      <c r="A8630" t="n">
        <v>1996</v>
      </c>
      <c r="B8630" t="n">
        <v>401</v>
      </c>
      <c r="C8630" s="13" t="n">
        <v>38.8</v>
      </c>
      <c r="E8630" s="13" t="n">
        <v>28.8</v>
      </c>
      <c r="F8630" s="13" t="n">
        <v>57.6</v>
      </c>
      <c r="G8630" s="13" t="n">
        <v>72.5</v>
      </c>
      <c r="H8630" s="13" t="n">
        <v>32.2</v>
      </c>
      <c r="I8630" t="n">
        <v>1200</v>
      </c>
      <c r="J8630" s="13" t="n">
        <v>26.8</v>
      </c>
      <c r="K8630" s="2">
        <f>IF(E8630="","",IF(E8630&lt;20,"Low",IF(E8630&lt;=40,"Medium","High")))</f>
        <v/>
      </c>
    </row>
    <row r="8631">
      <c r="A8631" t="n">
        <v>1997</v>
      </c>
      <c r="B8631" t="n">
        <v>401</v>
      </c>
      <c r="C8631" s="13" t="n">
        <v>31.6</v>
      </c>
      <c r="E8631" s="13" t="n">
        <v>25.1</v>
      </c>
      <c r="F8631" s="13" t="n">
        <v>47.4</v>
      </c>
      <c r="G8631" s="13" t="n">
        <v>59.5</v>
      </c>
      <c r="H8631" s="13" t="n">
        <v>34.2</v>
      </c>
      <c r="I8631" t="n">
        <v>1500</v>
      </c>
      <c r="J8631" s="13" t="n">
        <v>24.4</v>
      </c>
      <c r="K8631" s="2">
        <f>IF(E8631="","",IF(E8631&lt;20,"Low",IF(E8631&lt;=40,"Medium","High")))</f>
        <v/>
      </c>
    </row>
    <row r="8632">
      <c r="A8632" t="n">
        <v>1998</v>
      </c>
      <c r="B8632" t="n">
        <v>401</v>
      </c>
      <c r="C8632" s="13" t="n">
        <v>31.9</v>
      </c>
      <c r="E8632" s="13" t="n">
        <v>23.8</v>
      </c>
      <c r="F8632" s="13" t="n">
        <v>55.5</v>
      </c>
      <c r="G8632" s="13" t="n">
        <v>59.6</v>
      </c>
      <c r="H8632" s="13" t="n">
        <v>34.9</v>
      </c>
      <c r="J8632" s="13" t="n">
        <v>17.1</v>
      </c>
      <c r="K8632" s="2">
        <f>IF(E8632="","",IF(E8632&lt;20,"Low",IF(E8632&lt;=40,"Medium","High")))</f>
        <v/>
      </c>
    </row>
    <row r="8633">
      <c r="A8633" t="n">
        <v>1999</v>
      </c>
      <c r="B8633" t="n">
        <v>401</v>
      </c>
      <c r="C8633" s="13" t="n">
        <v>42.3</v>
      </c>
      <c r="E8633" s="13" t="n">
        <v>28.8</v>
      </c>
      <c r="F8633" s="13" t="n">
        <v>64.90000000000001</v>
      </c>
      <c r="G8633" s="13" t="n">
        <v>69.09999999999999</v>
      </c>
      <c r="H8633" s="13" t="n">
        <v>47.9</v>
      </c>
      <c r="J8633" s="13" t="n">
        <v>25.7</v>
      </c>
      <c r="K8633" s="2">
        <f>IF(E8633="","",IF(E8633&lt;20,"Low",IF(E8633&lt;=40,"Medium","High")))</f>
        <v/>
      </c>
    </row>
    <row r="8634">
      <c r="A8634" t="n">
        <v>2000</v>
      </c>
      <c r="B8634" t="n">
        <v>401</v>
      </c>
      <c r="C8634" s="13" t="n">
        <v>35.9</v>
      </c>
      <c r="E8634" s="13" t="n">
        <v>27.8</v>
      </c>
      <c r="F8634" s="13" t="n">
        <v>55.9</v>
      </c>
      <c r="G8634" s="13" t="n">
        <v>76.40000000000001</v>
      </c>
      <c r="H8634" s="13" t="n">
        <v>41.1</v>
      </c>
      <c r="J8634" s="13" t="n">
        <v>22.7</v>
      </c>
      <c r="K8634" s="2">
        <f>IF(E8634="","",IF(E8634&lt;20,"Low",IF(E8634&lt;=40,"Medium","High")))</f>
        <v/>
      </c>
    </row>
    <row r="8635">
      <c r="A8635" t="n">
        <v>2001</v>
      </c>
      <c r="B8635" t="n">
        <v>401</v>
      </c>
      <c r="C8635" s="13" t="n">
        <v>22.3</v>
      </c>
      <c r="E8635" s="13" t="n">
        <v>20.2</v>
      </c>
      <c r="F8635" s="13" t="n">
        <v>39.9</v>
      </c>
      <c r="G8635" s="13" t="n">
        <v>45.6</v>
      </c>
      <c r="H8635" s="13" t="n">
        <v>21.6</v>
      </c>
      <c r="J8635" s="13" t="n">
        <v>17.2</v>
      </c>
      <c r="K8635" s="2">
        <f>IF(E8635="","",IF(E8635&lt;20,"Low",IF(E8635&lt;=40,"Medium","High")))</f>
        <v/>
      </c>
    </row>
    <row r="8636">
      <c r="A8636" t="n">
        <v>2002</v>
      </c>
      <c r="B8636" t="n">
        <v>401</v>
      </c>
      <c r="C8636" s="13" t="n">
        <v>11.3</v>
      </c>
      <c r="E8636" s="13" t="n">
        <v>10.2</v>
      </c>
      <c r="F8636" s="13" t="n">
        <v>25.5</v>
      </c>
      <c r="G8636" s="13" t="n">
        <v>28.1</v>
      </c>
      <c r="H8636" s="13" t="n">
        <v>8.9</v>
      </c>
      <c r="J8636" t="n">
        <v>8</v>
      </c>
      <c r="K8636" s="2">
        <f>IF(E8636="","",IF(E8636&lt;20,"Low",IF(E8636&lt;=40,"Medium","High")))</f>
        <v/>
      </c>
    </row>
    <row r="8637">
      <c r="A8637" t="n">
        <v>2003</v>
      </c>
      <c r="B8637" t="n">
        <v>401</v>
      </c>
      <c r="C8637" s="13" t="n">
        <v>39.4</v>
      </c>
      <c r="E8637" s="13" t="n">
        <v>22.7</v>
      </c>
      <c r="F8637" t="n">
        <v>65</v>
      </c>
      <c r="G8637" s="13" t="n">
        <v>53.6</v>
      </c>
      <c r="H8637" s="13" t="n">
        <v>30.1</v>
      </c>
      <c r="J8637" t="n">
        <v>20</v>
      </c>
      <c r="K8637" s="2">
        <f>IF(E8637="","",IF(E8637&lt;20,"Low",IF(E8637&lt;=40,"Medium","High")))</f>
        <v/>
      </c>
    </row>
    <row r="8638">
      <c r="A8638" t="n">
        <v>2004</v>
      </c>
      <c r="B8638" t="n">
        <v>401</v>
      </c>
      <c r="C8638" s="13" t="n">
        <v>31.3</v>
      </c>
      <c r="E8638" s="13" t="n">
        <v>23.9</v>
      </c>
      <c r="F8638" s="13" t="n">
        <v>57.8</v>
      </c>
      <c r="G8638" s="13" t="n">
        <v>77.5</v>
      </c>
      <c r="H8638" s="13" t="n">
        <v>38.4</v>
      </c>
      <c r="K8638" s="2">
        <f>IF(E8638="","",IF(E8638&lt;20,"Low",IF(E8638&lt;=40,"Medium","High")))</f>
        <v/>
      </c>
    </row>
    <row r="8639">
      <c r="A8639" t="n">
        <v>2005</v>
      </c>
      <c r="B8639" t="n">
        <v>401</v>
      </c>
      <c r="C8639" s="13" t="n">
        <v>38.2</v>
      </c>
      <c r="E8639" t="n">
        <v>31</v>
      </c>
      <c r="F8639" s="13" t="n">
        <v>71.2</v>
      </c>
      <c r="G8639" s="13" t="n">
        <v>105.3</v>
      </c>
      <c r="H8639" s="13" t="n">
        <v>44.8</v>
      </c>
      <c r="J8639" s="13" t="n">
        <v>23.9</v>
      </c>
      <c r="K8639" s="2">
        <f>IF(E8639="","",IF(E8639&lt;20,"Low",IF(E8639&lt;=40,"Medium","High")))</f>
        <v/>
      </c>
    </row>
    <row r="8640">
      <c r="A8640" t="n">
        <v>2006</v>
      </c>
      <c r="B8640" t="n">
        <v>401</v>
      </c>
      <c r="C8640" s="13" t="n">
        <v>33.5</v>
      </c>
      <c r="E8640" t="n">
        <v>28</v>
      </c>
      <c r="F8640" s="13" t="n">
        <v>60.9</v>
      </c>
      <c r="G8640" s="13" t="n">
        <v>64.40000000000001</v>
      </c>
      <c r="H8640" s="13" t="n">
        <v>42.2</v>
      </c>
      <c r="J8640" s="13" t="n">
        <v>30.8</v>
      </c>
      <c r="K8640" s="2">
        <f>IF(E8640="","",IF(E8640&lt;20,"Low",IF(E8640&lt;=40,"Medium","High")))</f>
        <v/>
      </c>
    </row>
    <row r="8641">
      <c r="A8641" t="n">
        <v>2007</v>
      </c>
      <c r="B8641" t="n">
        <v>401</v>
      </c>
      <c r="C8641" t="n">
        <v>26</v>
      </c>
      <c r="E8641" s="13" t="n">
        <v>26.3</v>
      </c>
      <c r="F8641" s="13" t="n">
        <v>54.9</v>
      </c>
      <c r="G8641" s="13" t="n">
        <v>78.2</v>
      </c>
      <c r="H8641" t="n">
        <v>35</v>
      </c>
      <c r="J8641" s="13" t="n">
        <v>25.4</v>
      </c>
      <c r="K8641" s="2">
        <f>IF(E8641="","",IF(E8641&lt;20,"Low",IF(E8641&lt;=40,"Medium","High")))</f>
        <v/>
      </c>
    </row>
    <row r="8642">
      <c r="A8642" t="n">
        <v>2008</v>
      </c>
      <c r="B8642" t="n">
        <v>401</v>
      </c>
      <c r="C8642" s="13" t="n">
        <v>39.5</v>
      </c>
      <c r="E8642" s="13" t="n">
        <v>34.9</v>
      </c>
      <c r="F8642" s="13" t="n">
        <v>70.90000000000001</v>
      </c>
      <c r="G8642" s="13" t="n">
        <v>90.09999999999999</v>
      </c>
      <c r="H8642" s="13" t="n">
        <v>40.2</v>
      </c>
      <c r="J8642" s="13" t="n">
        <v>24.7</v>
      </c>
      <c r="K8642" s="2">
        <f>IF(E8642="","",IF(E8642&lt;20,"Low",IF(E8642&lt;=40,"Medium","High")))</f>
        <v/>
      </c>
    </row>
    <row r="8643">
      <c r="A8643" t="n">
        <v>2009</v>
      </c>
      <c r="B8643" t="n">
        <v>401</v>
      </c>
      <c r="C8643" s="13" t="n">
        <v>39.5</v>
      </c>
      <c r="E8643" s="13" t="n">
        <v>34.2</v>
      </c>
      <c r="F8643" s="13" t="n">
        <v>65.8</v>
      </c>
      <c r="G8643" s="13" t="n">
        <v>85.8</v>
      </c>
      <c r="H8643" s="13" t="n">
        <v>40.2</v>
      </c>
      <c r="J8643" s="13" t="n">
        <v>19.8</v>
      </c>
      <c r="K8643" s="2">
        <f>IF(E8643="","",IF(E8643&lt;20,"Low",IF(E8643&lt;=40,"Medium","High")))</f>
        <v/>
      </c>
    </row>
    <row r="8644">
      <c r="A8644" t="n">
        <v>2010</v>
      </c>
      <c r="B8644" t="n">
        <v>401</v>
      </c>
      <c r="C8644" s="13" t="n">
        <v>38.5</v>
      </c>
      <c r="E8644" s="13" t="n">
        <v>28.5</v>
      </c>
      <c r="F8644" s="13" t="n">
        <v>54.6</v>
      </c>
      <c r="G8644" t="n">
        <v>77</v>
      </c>
      <c r="H8644" s="13" t="n">
        <v>31.5</v>
      </c>
      <c r="I8644" t="n">
        <v>968</v>
      </c>
      <c r="J8644" s="13" t="n">
        <v>16.2</v>
      </c>
      <c r="K8644" s="2">
        <f>IF(E8644="","",IF(E8644&lt;20,"Low",IF(E8644&lt;=40,"Medium","High")))</f>
        <v/>
      </c>
    </row>
    <row r="8645">
      <c r="A8645" t="n">
        <v>2011</v>
      </c>
      <c r="B8645" t="n">
        <v>401</v>
      </c>
      <c r="C8645" t="n">
        <v>41</v>
      </c>
      <c r="E8645" s="13" t="n">
        <v>37.1</v>
      </c>
      <c r="F8645" s="13" t="n">
        <v>72.09999999999999</v>
      </c>
      <c r="G8645" s="13" t="n">
        <v>99.7</v>
      </c>
      <c r="H8645" s="13" t="n">
        <v>41.2</v>
      </c>
      <c r="J8645" t="n">
        <v>25</v>
      </c>
      <c r="K8645" s="2">
        <f>IF(E8645="","",IF(E8645&lt;20,"Low",IF(E8645&lt;=40,"Medium","High")))</f>
        <v/>
      </c>
    </row>
    <row r="8646">
      <c r="A8646" t="n">
        <v>2012</v>
      </c>
      <c r="B8646" t="n">
        <v>401</v>
      </c>
      <c r="C8646" t="n">
        <v>33</v>
      </c>
      <c r="E8646" s="13" t="n">
        <v>24.2</v>
      </c>
      <c r="F8646" s="13" t="n">
        <v>43.1</v>
      </c>
      <c r="G8646" s="13" t="n">
        <v>92.3</v>
      </c>
      <c r="H8646" s="13" t="n">
        <v>24.1</v>
      </c>
      <c r="K8646" s="2">
        <f>IF(E8646="","",IF(E8646&lt;20,"Low",IF(E8646&lt;=40,"Medium","High")))</f>
        <v/>
      </c>
    </row>
    <row r="8647">
      <c r="A8647" t="n">
        <v>2013</v>
      </c>
      <c r="B8647" t="n">
        <v>401</v>
      </c>
      <c r="C8647" s="13" t="n">
        <v>49.6</v>
      </c>
      <c r="E8647" s="13" t="n">
        <v>36.1</v>
      </c>
      <c r="F8647" s="13" t="n">
        <v>76.3</v>
      </c>
      <c r="G8647" s="13" t="n">
        <v>103.7</v>
      </c>
      <c r="H8647" s="13" t="n">
        <v>36.5</v>
      </c>
      <c r="I8647" t="n">
        <v>1890</v>
      </c>
      <c r="J8647" s="13" t="n">
        <v>29.5</v>
      </c>
      <c r="K8647" s="2">
        <f>IF(E8647="","",IF(E8647&lt;20,"Low",IF(E8647&lt;=40,"Medium","High")))</f>
        <v/>
      </c>
    </row>
    <row r="8648">
      <c r="A8648" t="n">
        <v>2014</v>
      </c>
      <c r="B8648" t="n">
        <v>401</v>
      </c>
      <c r="C8648" s="13" t="n">
        <v>39.49</v>
      </c>
      <c r="D8648" s="13" t="n">
        <v>55.48</v>
      </c>
      <c r="E8648" s="13" t="n">
        <v>31.18</v>
      </c>
      <c r="F8648" s="13" t="n">
        <v>70.8</v>
      </c>
      <c r="G8648" s="13" t="n">
        <v>85.7</v>
      </c>
      <c r="H8648" s="13" t="n">
        <v>31.1</v>
      </c>
      <c r="I8648" s="13" t="n">
        <v>1320.56</v>
      </c>
      <c r="J8648" s="13" t="n">
        <v>26.99</v>
      </c>
      <c r="K8648" s="2">
        <f>IF(E8648="","",IF(E8648&lt;20,"Low",IF(E8648&lt;=40,"Medium","High")))</f>
        <v/>
      </c>
    </row>
    <row r="8649">
      <c r="A8649" t="n">
        <v>2015</v>
      </c>
      <c r="B8649" t="n">
        <v>401</v>
      </c>
      <c r="C8649" s="13" t="n">
        <v>46.92</v>
      </c>
      <c r="D8649" s="13" t="n">
        <v>61.62</v>
      </c>
      <c r="E8649" s="13" t="n">
        <v>40.89</v>
      </c>
      <c r="F8649" s="13" t="n">
        <v>71.8</v>
      </c>
      <c r="G8649" s="13" t="n">
        <v>96.03</v>
      </c>
      <c r="H8649" s="13" t="n">
        <v>41.3</v>
      </c>
      <c r="I8649" s="13" t="n">
        <v>1459.88</v>
      </c>
      <c r="J8649" s="13" t="n">
        <v>30.07</v>
      </c>
      <c r="K8649" s="2">
        <f>IF(E8649="","",IF(E8649&lt;20,"Low",IF(E8649&lt;=40,"Medium","High")))</f>
        <v/>
      </c>
    </row>
    <row r="8650">
      <c r="A8650" t="n">
        <v>2016</v>
      </c>
      <c r="B8650" t="n">
        <v>401</v>
      </c>
      <c r="C8650" s="13" t="n">
        <v>46.2</v>
      </c>
      <c r="D8650" s="13" t="n">
        <v>50.6</v>
      </c>
      <c r="E8650" s="13" t="n">
        <v>40.6</v>
      </c>
      <c r="F8650" t="n">
        <v>77</v>
      </c>
      <c r="G8650" s="13" t="n">
        <v>113.5</v>
      </c>
      <c r="H8650" s="13" t="n">
        <v>57.1</v>
      </c>
      <c r="I8650" t="n">
        <v>1713</v>
      </c>
      <c r="J8650" s="13" t="n">
        <v>29.3</v>
      </c>
      <c r="K8650" s="2">
        <f>IF(E8650="","",IF(E8650&lt;20,"Low",IF(E8650&lt;=40,"Medium","High")))</f>
        <v/>
      </c>
    </row>
    <row r="8651">
      <c r="A8651" t="n">
        <v>2017</v>
      </c>
      <c r="B8651" t="n">
        <v>401</v>
      </c>
      <c r="C8651" s="13" t="n">
        <v>54.18</v>
      </c>
      <c r="D8651" s="13" t="n">
        <v>85.37</v>
      </c>
      <c r="E8651" s="13" t="n">
        <v>43.9</v>
      </c>
      <c r="F8651" s="13" t="n">
        <v>69.67</v>
      </c>
      <c r="G8651" s="13" t="n">
        <v>106.11</v>
      </c>
      <c r="H8651" s="13" t="n">
        <v>52.8</v>
      </c>
      <c r="I8651" s="13" t="n">
        <v>2373.25</v>
      </c>
      <c r="J8651" s="13" t="n">
        <v>37.98</v>
      </c>
      <c r="K8651" s="2">
        <f>IF(E8651="","",IF(E8651&lt;20,"Low",IF(E8651&lt;=40,"Medium","High")))</f>
        <v/>
      </c>
    </row>
    <row r="8652">
      <c r="A8652" t="n">
        <v>2018</v>
      </c>
      <c r="B8652" t="n">
        <v>401</v>
      </c>
      <c r="C8652" s="13" t="n">
        <v>53.8</v>
      </c>
      <c r="D8652" t="n">
        <v>58</v>
      </c>
      <c r="E8652" s="13" t="n">
        <v>43.4</v>
      </c>
      <c r="F8652" s="13" t="n">
        <v>68.2</v>
      </c>
      <c r="G8652" s="13" t="n">
        <v>95.2</v>
      </c>
      <c r="H8652" s="13" t="n">
        <v>50.1</v>
      </c>
      <c r="J8652" t="n">
        <v>28</v>
      </c>
      <c r="K8652" s="2">
        <f>IF(E8652="","",IF(E8652&lt;20,"Low",IF(E8652&lt;=40,"Medium","High")))</f>
        <v/>
      </c>
    </row>
    <row r="8653">
      <c r="A8653" t="n">
        <v>2019</v>
      </c>
      <c r="B8653" t="n">
        <v>401</v>
      </c>
      <c r="C8653" s="13" t="n">
        <v>57.3</v>
      </c>
      <c r="D8653" s="13" t="n">
        <v>68.3</v>
      </c>
      <c r="E8653" s="13" t="n">
        <v>48.7</v>
      </c>
      <c r="F8653" s="13" t="n">
        <v>85.40000000000001</v>
      </c>
      <c r="G8653" s="13" t="n">
        <v>101.2</v>
      </c>
      <c r="H8653" s="13" t="n">
        <v>50.4</v>
      </c>
      <c r="I8653" t="n">
        <v>1570</v>
      </c>
      <c r="J8653" s="13" t="n">
        <v>35.9</v>
      </c>
      <c r="K8653" s="2">
        <f>IF(E8653="","",IF(E8653&lt;20,"Low",IF(E8653&lt;=40,"Medium","High")))</f>
        <v/>
      </c>
    </row>
    <row r="8654">
      <c r="A8654" t="n">
        <v>2020</v>
      </c>
      <c r="B8654" t="n">
        <v>401</v>
      </c>
      <c r="C8654" s="13" t="n">
        <v>59.9</v>
      </c>
      <c r="D8654" s="13" t="n">
        <v>74.7</v>
      </c>
      <c r="E8654" s="13" t="n">
        <v>43.7</v>
      </c>
      <c r="F8654" s="13" t="n">
        <v>82.8</v>
      </c>
      <c r="G8654" s="13" t="n">
        <v>97.8</v>
      </c>
      <c r="H8654" t="n">
        <v>46</v>
      </c>
      <c r="I8654" t="n">
        <v>2337</v>
      </c>
      <c r="J8654" s="13" t="n">
        <v>24.3</v>
      </c>
      <c r="K8654" s="2">
        <f>IF(E8654="","",IF(E8654&lt;20,"Low",IF(E8654&lt;=40,"Medium","High")))</f>
        <v/>
      </c>
    </row>
    <row r="8655">
      <c r="A8655" t="n">
        <v>2021</v>
      </c>
      <c r="B8655" t="n">
        <v>401</v>
      </c>
      <c r="C8655" s="13" t="n">
        <v>36.4</v>
      </c>
      <c r="E8655" s="13" t="n">
        <v>21.6</v>
      </c>
      <c r="F8655" s="13" t="n">
        <v>34.7</v>
      </c>
      <c r="G8655" s="13" t="n">
        <v>57.6</v>
      </c>
      <c r="H8655" s="13" t="n">
        <v>25.2</v>
      </c>
      <c r="I8655" t="n">
        <v>791</v>
      </c>
      <c r="J8655" s="13" t="n">
        <v>15.6</v>
      </c>
      <c r="K8655" s="2">
        <f>IF(E8655="","",IF(E8655&lt;20,"Low",IF(E8655&lt;=40,"Medium","High")))</f>
        <v/>
      </c>
    </row>
    <row r="8656">
      <c r="A8656" t="n">
        <v>2022</v>
      </c>
      <c r="B8656" t="n">
        <v>401</v>
      </c>
      <c r="C8656" s="13" t="n">
        <v>63.7</v>
      </c>
      <c r="E8656" s="13" t="n">
        <v>47.6</v>
      </c>
      <c r="F8656" s="13" t="n">
        <v>88.09999999999999</v>
      </c>
      <c r="G8656" s="13" t="n">
        <v>128.4</v>
      </c>
      <c r="H8656" s="13" t="n">
        <v>48.7</v>
      </c>
      <c r="I8656" s="13" t="n">
        <v>1393.3</v>
      </c>
      <c r="J8656" s="13" t="n">
        <v>35.7</v>
      </c>
      <c r="K8656" s="2">
        <f>IF(E8656="","",IF(E8656&lt;20,"Low",IF(E8656&lt;=40,"Medium","High")))</f>
        <v/>
      </c>
    </row>
    <row r="8657">
      <c r="A8657" t="n">
        <v>2023</v>
      </c>
      <c r="B8657" t="n">
        <v>401</v>
      </c>
      <c r="C8657" s="13" t="n">
        <v>53.3</v>
      </c>
      <c r="D8657" s="13" t="n">
        <v>57.1</v>
      </c>
      <c r="E8657" s="13" t="n">
        <v>44.9</v>
      </c>
      <c r="F8657" t="n">
        <v>73</v>
      </c>
      <c r="H8657" t="n">
        <v>40</v>
      </c>
      <c r="K8657" s="2">
        <f>IF(E8657="","",IF(E8657&lt;20,"Low",IF(E8657&lt;=40,"Medium","High")))</f>
        <v/>
      </c>
    </row>
    <row r="8658">
      <c r="A8658" t="n">
        <v>2024</v>
      </c>
      <c r="B8658" t="n">
        <v>401</v>
      </c>
      <c r="C8658" s="13" t="n">
        <v>67.40000000000001</v>
      </c>
      <c r="D8658" s="13" t="n">
        <v>79.09999999999999</v>
      </c>
      <c r="E8658" s="13" t="n">
        <v>44.4</v>
      </c>
      <c r="F8658" s="13" t="n">
        <v>91.8</v>
      </c>
      <c r="G8658" s="13" t="n">
        <v>124.7</v>
      </c>
      <c r="H8658" s="13" t="n">
        <v>46.2</v>
      </c>
      <c r="I8658" t="n">
        <v>2446</v>
      </c>
      <c r="K8658" s="2">
        <f>IF(E8658="","",IF(E8658&lt;20,"Low",IF(E8658&lt;=40,"Medium","High")))</f>
        <v/>
      </c>
    </row>
    <row r="8659">
      <c r="A8659" t="n">
        <v>2025</v>
      </c>
      <c r="B8659" t="n">
        <v>401</v>
      </c>
      <c r="C8659" s="13" t="n">
        <v>62.9</v>
      </c>
      <c r="D8659" s="13" t="n">
        <v>61.2</v>
      </c>
      <c r="E8659" t="n">
        <v>50</v>
      </c>
      <c r="F8659" s="13" t="n">
        <v>87.90000000000001</v>
      </c>
      <c r="G8659" s="13" t="n">
        <v>145.3</v>
      </c>
      <c r="H8659" s="13" t="n">
        <v>45.8</v>
      </c>
      <c r="I8659" t="n">
        <v>2461</v>
      </c>
      <c r="J8659" s="13" t="n">
        <v>38.3</v>
      </c>
      <c r="K8659" s="2">
        <f>IF(E8659="","",IF(E8659&lt;20,"Low",IF(E8659&lt;=40,"Medium","High")))</f>
        <v/>
      </c>
    </row>
    <row r="8660">
      <c r="A8660" t="n">
        <v>1990</v>
      </c>
      <c r="B8660" t="n">
        <v>402</v>
      </c>
      <c r="C8660" s="13" t="n">
        <v>38.7</v>
      </c>
      <c r="D8660" t="n">
        <v>35</v>
      </c>
      <c r="E8660" t="n">
        <v>21</v>
      </c>
      <c r="F8660" s="13" t="n">
        <v>48.4</v>
      </c>
      <c r="G8660" t="n">
        <v>51</v>
      </c>
      <c r="J8660" t="n">
        <v>17</v>
      </c>
      <c r="K8660" s="2">
        <f>IF(E8660="","",IF(E8660&lt;20,"Low",IF(E8660&lt;=40,"Medium","High")))</f>
        <v/>
      </c>
    </row>
    <row r="8661">
      <c r="A8661" t="n">
        <v>1991</v>
      </c>
      <c r="B8661" t="n">
        <v>402</v>
      </c>
      <c r="C8661" s="13" t="n">
        <v>31.7</v>
      </c>
      <c r="E8661" t="n">
        <v>23</v>
      </c>
      <c r="F8661" t="n">
        <v>37</v>
      </c>
      <c r="G8661" s="13" t="n">
        <v>53.1</v>
      </c>
      <c r="J8661" t="n">
        <v>18</v>
      </c>
      <c r="K8661" s="2">
        <f>IF(E8661="","",IF(E8661&lt;20,"Low",IF(E8661&lt;=40,"Medium","High")))</f>
        <v/>
      </c>
    </row>
    <row r="8662">
      <c r="A8662" t="n">
        <v>1992</v>
      </c>
      <c r="B8662" t="n">
        <v>402</v>
      </c>
      <c r="C8662" s="13" t="n">
        <v>23.9</v>
      </c>
      <c r="D8662" t="n">
        <v>20</v>
      </c>
      <c r="E8662" t="n">
        <v>15</v>
      </c>
      <c r="F8662" t="n">
        <v>32</v>
      </c>
      <c r="G8662" t="n">
        <v>38</v>
      </c>
      <c r="H8662" t="n">
        <v>20</v>
      </c>
      <c r="I8662" t="n">
        <v>800</v>
      </c>
      <c r="J8662" s="13" t="n">
        <v>19.5</v>
      </c>
      <c r="K8662" s="2">
        <f>IF(E8662="","",IF(E8662&lt;20,"Low",IF(E8662&lt;=40,"Medium","High")))</f>
        <v/>
      </c>
    </row>
    <row r="8663">
      <c r="A8663" t="n">
        <v>1993</v>
      </c>
      <c r="B8663" t="n">
        <v>402</v>
      </c>
      <c r="C8663" s="13" t="n">
        <v>33.8</v>
      </c>
      <c r="E8663" s="13" t="n">
        <v>21.6</v>
      </c>
      <c r="F8663" s="13" t="n">
        <v>47.6</v>
      </c>
      <c r="G8663" t="n">
        <v>65</v>
      </c>
      <c r="H8663" s="13" t="n">
        <v>24.9</v>
      </c>
      <c r="I8663" t="n">
        <v>607</v>
      </c>
      <c r="J8663" t="n">
        <v>18</v>
      </c>
      <c r="K8663" s="2">
        <f>IF(E8663="","",IF(E8663&lt;20,"Low",IF(E8663&lt;=40,"Medium","High")))</f>
        <v/>
      </c>
    </row>
    <row r="8664">
      <c r="A8664" t="n">
        <v>1994</v>
      </c>
      <c r="B8664" t="n">
        <v>402</v>
      </c>
      <c r="C8664" s="13" t="n">
        <v>29.9</v>
      </c>
      <c r="D8664" t="n">
        <v>35</v>
      </c>
      <c r="E8664" s="13" t="n">
        <v>23.4</v>
      </c>
      <c r="F8664" t="n">
        <v>45</v>
      </c>
      <c r="G8664" t="n">
        <v>60</v>
      </c>
      <c r="H8664" s="13" t="n">
        <v>27.1</v>
      </c>
      <c r="I8664" t="n">
        <v>555</v>
      </c>
      <c r="J8664" t="n">
        <v>16</v>
      </c>
      <c r="K8664" s="2">
        <f>IF(E8664="","",IF(E8664&lt;20,"Low",IF(E8664&lt;=40,"Medium","High")))</f>
        <v/>
      </c>
    </row>
    <row r="8665">
      <c r="A8665" t="n">
        <v>1995</v>
      </c>
      <c r="B8665" t="n">
        <v>402</v>
      </c>
      <c r="C8665" s="13" t="n">
        <v>29.1</v>
      </c>
      <c r="D8665" t="n">
        <v>24</v>
      </c>
      <c r="E8665" s="13" t="n">
        <v>20.4</v>
      </c>
      <c r="F8665" s="13" t="n">
        <v>57.8</v>
      </c>
      <c r="G8665" t="n">
        <v>65</v>
      </c>
      <c r="H8665" s="13" t="n">
        <v>26.1</v>
      </c>
      <c r="I8665" t="n">
        <v>898</v>
      </c>
      <c r="J8665" t="n">
        <v>17</v>
      </c>
      <c r="K8665" s="2">
        <f>IF(E8665="","",IF(E8665&lt;20,"Low",IF(E8665&lt;=40,"Medium","High")))</f>
        <v/>
      </c>
    </row>
    <row r="8666">
      <c r="A8666" t="n">
        <v>1996</v>
      </c>
      <c r="B8666" t="n">
        <v>402</v>
      </c>
      <c r="C8666" s="13" t="n">
        <v>35.2</v>
      </c>
      <c r="E8666" s="13" t="n">
        <v>25.4</v>
      </c>
      <c r="F8666" s="13" t="n">
        <v>64.59999999999999</v>
      </c>
      <c r="G8666" s="13" t="n">
        <v>81.59999999999999</v>
      </c>
      <c r="H8666" s="13" t="n">
        <v>24.6</v>
      </c>
      <c r="I8666" t="n">
        <v>778</v>
      </c>
      <c r="J8666" t="n">
        <v>18</v>
      </c>
      <c r="K8666" s="2">
        <f>IF(E8666="","",IF(E8666&lt;20,"Low",IF(E8666&lt;=40,"Medium","High")))</f>
        <v/>
      </c>
    </row>
    <row r="8667">
      <c r="A8667" t="n">
        <v>1997</v>
      </c>
      <c r="B8667" t="n">
        <v>402</v>
      </c>
      <c r="C8667" s="13" t="n">
        <v>27.5</v>
      </c>
      <c r="D8667" t="n">
        <v>20</v>
      </c>
      <c r="E8667" s="13" t="n">
        <v>19.2</v>
      </c>
      <c r="F8667" s="13" t="n">
        <v>42.1</v>
      </c>
      <c r="G8667" s="13" t="n">
        <v>43.3</v>
      </c>
      <c r="H8667" s="13" t="n">
        <v>20.7</v>
      </c>
      <c r="I8667" s="13" t="n">
        <v>883.7</v>
      </c>
      <c r="J8667" s="13" t="n">
        <v>13.9</v>
      </c>
      <c r="K8667" s="2">
        <f>IF(E8667="","",IF(E8667&lt;20,"Low",IF(E8667&lt;=40,"Medium","High")))</f>
        <v/>
      </c>
    </row>
    <row r="8668">
      <c r="A8668" t="n">
        <v>1998</v>
      </c>
      <c r="B8668" t="n">
        <v>402</v>
      </c>
      <c r="C8668" s="13" t="n">
        <v>28.5</v>
      </c>
      <c r="D8668" t="n">
        <v>26</v>
      </c>
      <c r="E8668" s="13" t="n">
        <v>19.1</v>
      </c>
      <c r="F8668" s="13" t="n">
        <v>49.3</v>
      </c>
      <c r="G8668" t="n">
        <v>67</v>
      </c>
      <c r="H8668" s="13" t="n">
        <v>26.3</v>
      </c>
      <c r="I8668" t="n">
        <v>1155</v>
      </c>
      <c r="J8668" s="13" t="n">
        <v>18.3</v>
      </c>
      <c r="K8668" s="2">
        <f>IF(E8668="","",IF(E8668&lt;20,"Low",IF(E8668&lt;=40,"Medium","High")))</f>
        <v/>
      </c>
    </row>
    <row r="8669">
      <c r="A8669" t="n">
        <v>1999</v>
      </c>
      <c r="B8669" t="n">
        <v>402</v>
      </c>
      <c r="C8669" s="13" t="n">
        <v>37.1</v>
      </c>
      <c r="D8669" t="n">
        <v>30</v>
      </c>
      <c r="E8669" s="13" t="n">
        <v>23.6</v>
      </c>
      <c r="F8669" s="13" t="n">
        <v>57.2</v>
      </c>
      <c r="G8669" t="n">
        <v>74</v>
      </c>
      <c r="H8669" s="13" t="n">
        <v>30.3</v>
      </c>
      <c r="I8669" t="n">
        <v>1410</v>
      </c>
      <c r="J8669" s="13" t="n">
        <v>14.9</v>
      </c>
      <c r="K8669" s="2">
        <f>IF(E8669="","",IF(E8669&lt;20,"Low",IF(E8669&lt;=40,"Medium","High")))</f>
        <v/>
      </c>
    </row>
    <row r="8670">
      <c r="A8670" t="n">
        <v>2000</v>
      </c>
      <c r="B8670" t="n">
        <v>402</v>
      </c>
      <c r="C8670" s="13" t="n">
        <v>31.2</v>
      </c>
      <c r="D8670" t="n">
        <v>30</v>
      </c>
      <c r="E8670" s="13" t="n">
        <v>26.6</v>
      </c>
      <c r="F8670" s="13" t="n">
        <v>45.7</v>
      </c>
      <c r="G8670" s="13" t="n">
        <v>73.90000000000001</v>
      </c>
      <c r="H8670" s="13" t="n">
        <v>30.2</v>
      </c>
      <c r="I8670" t="n">
        <v>850</v>
      </c>
      <c r="J8670" t="n">
        <v>16</v>
      </c>
      <c r="K8670" s="2">
        <f>IF(E8670="","",IF(E8670&lt;20,"Low",IF(E8670&lt;=40,"Medium","High")))</f>
        <v/>
      </c>
    </row>
    <row r="8671">
      <c r="A8671" t="n">
        <v>2001</v>
      </c>
      <c r="B8671" t="n">
        <v>402</v>
      </c>
      <c r="C8671" s="13" t="n">
        <v>17.4</v>
      </c>
      <c r="E8671" s="13" t="n">
        <v>13.6</v>
      </c>
      <c r="F8671" s="13" t="n">
        <v>19.1</v>
      </c>
      <c r="G8671" s="13" t="n">
        <v>24.1</v>
      </c>
      <c r="H8671" t="n">
        <v>9</v>
      </c>
      <c r="I8671" t="n">
        <v>210</v>
      </c>
      <c r="K8671" s="2">
        <f>IF(E8671="","",IF(E8671&lt;20,"Low",IF(E8671&lt;=40,"Medium","High")))</f>
        <v/>
      </c>
    </row>
    <row r="8672">
      <c r="A8672" t="n">
        <v>2002</v>
      </c>
      <c r="B8672" t="n">
        <v>402</v>
      </c>
      <c r="C8672" s="13" t="n">
        <v>7.2</v>
      </c>
      <c r="E8672" s="13" t="n">
        <v>9.5</v>
      </c>
      <c r="F8672" s="13" t="n">
        <v>13.9</v>
      </c>
      <c r="G8672" t="n">
        <v>24</v>
      </c>
      <c r="H8672" s="13" t="n">
        <v>4.7</v>
      </c>
      <c r="I8672" t="n">
        <v>213</v>
      </c>
      <c r="K8672" s="2">
        <f>IF(E8672="","",IF(E8672&lt;20,"Low",IF(E8672&lt;=40,"Medium","High")))</f>
        <v/>
      </c>
    </row>
    <row r="8673">
      <c r="A8673" t="n">
        <v>2003</v>
      </c>
      <c r="B8673" t="n">
        <v>402</v>
      </c>
      <c r="C8673" t="n">
        <v>25</v>
      </c>
      <c r="E8673" s="13" t="n">
        <v>17.6</v>
      </c>
      <c r="F8673" s="13" t="n">
        <v>38.8</v>
      </c>
      <c r="G8673" s="13" t="n">
        <v>48.2</v>
      </c>
      <c r="H8673" s="13" t="n">
        <v>23.6</v>
      </c>
      <c r="I8673" t="n">
        <v>700</v>
      </c>
      <c r="K8673" s="2">
        <f>IF(E8673="","",IF(E8673&lt;20,"Low",IF(E8673&lt;=40,"Medium","High")))</f>
        <v/>
      </c>
    </row>
    <row r="8674">
      <c r="A8674" t="n">
        <v>2004</v>
      </c>
      <c r="B8674" t="n">
        <v>402</v>
      </c>
      <c r="C8674" s="13" t="n">
        <v>31.8</v>
      </c>
      <c r="E8674" s="13" t="n">
        <v>23.5</v>
      </c>
      <c r="F8674" t="n">
        <v>69</v>
      </c>
      <c r="G8674" s="13" t="n">
        <v>66.2</v>
      </c>
      <c r="H8674" s="13" t="n">
        <v>31.1</v>
      </c>
      <c r="I8674" t="n">
        <v>800</v>
      </c>
      <c r="K8674" s="2">
        <f>IF(E8674="","",IF(E8674&lt;20,"Low",IF(E8674&lt;=40,"Medium","High")))</f>
        <v/>
      </c>
    </row>
    <row r="8675">
      <c r="A8675" t="n">
        <v>2005</v>
      </c>
      <c r="B8675" t="n">
        <v>402</v>
      </c>
      <c r="C8675" s="13" t="n">
        <v>34.6</v>
      </c>
      <c r="E8675" s="13" t="n">
        <v>28.9</v>
      </c>
      <c r="F8675" s="13" t="n">
        <v>52.2</v>
      </c>
      <c r="G8675" s="13" t="n">
        <v>83.8</v>
      </c>
      <c r="H8675" s="13" t="n">
        <v>37.5</v>
      </c>
      <c r="I8675" t="n">
        <v>800</v>
      </c>
      <c r="J8675" t="n">
        <v>23</v>
      </c>
      <c r="K8675" s="2">
        <f>IF(E8675="","",IF(E8675&lt;20,"Low",IF(E8675&lt;=40,"Medium","High")))</f>
        <v/>
      </c>
    </row>
    <row r="8676">
      <c r="A8676" t="n">
        <v>2006</v>
      </c>
      <c r="B8676" t="n">
        <v>402</v>
      </c>
      <c r="C8676" t="n">
        <v>29</v>
      </c>
      <c r="E8676" s="13" t="n">
        <v>25.1</v>
      </c>
      <c r="F8676" s="13" t="n">
        <v>55.4</v>
      </c>
      <c r="G8676" s="13" t="n">
        <v>93.90000000000001</v>
      </c>
      <c r="H8676" s="13" t="n">
        <v>31.9</v>
      </c>
      <c r="I8676" t="n">
        <v>900</v>
      </c>
      <c r="J8676" t="n">
        <v>24</v>
      </c>
      <c r="K8676" s="2">
        <f>IF(E8676="","",IF(E8676&lt;20,"Low",IF(E8676&lt;=40,"Medium","High")))</f>
        <v/>
      </c>
    </row>
    <row r="8677">
      <c r="A8677" t="n">
        <v>2007</v>
      </c>
      <c r="B8677" t="n">
        <v>402</v>
      </c>
      <c r="C8677" t="n">
        <v>26</v>
      </c>
      <c r="E8677" s="13" t="n">
        <v>27.7</v>
      </c>
      <c r="F8677" s="13" t="n">
        <v>46.1</v>
      </c>
      <c r="G8677" s="13" t="n">
        <v>74.2</v>
      </c>
      <c r="H8677" s="13" t="n">
        <v>38.2</v>
      </c>
      <c r="I8677" t="n">
        <v>877</v>
      </c>
      <c r="K8677" s="2">
        <f>IF(E8677="","",IF(E8677&lt;20,"Low",IF(E8677&lt;=40,"Medium","High")))</f>
        <v/>
      </c>
    </row>
    <row r="8678">
      <c r="A8678" t="n">
        <v>2008</v>
      </c>
      <c r="B8678" t="n">
        <v>402</v>
      </c>
      <c r="C8678" s="13" t="n">
        <v>31.9</v>
      </c>
      <c r="E8678" s="13" t="n">
        <v>29.3</v>
      </c>
      <c r="F8678" s="13" t="n">
        <v>52.8</v>
      </c>
      <c r="G8678" s="13" t="n">
        <v>81.40000000000001</v>
      </c>
      <c r="H8678" t="n">
        <v>35</v>
      </c>
      <c r="I8678" t="n">
        <v>932</v>
      </c>
      <c r="J8678" s="13" t="n">
        <v>23.6</v>
      </c>
      <c r="K8678" s="2">
        <f>IF(E8678="","",IF(E8678&lt;20,"Low",IF(E8678&lt;=40,"Medium","High")))</f>
        <v/>
      </c>
    </row>
    <row r="8679">
      <c r="A8679" t="n">
        <v>2009</v>
      </c>
      <c r="B8679" t="n">
        <v>402</v>
      </c>
      <c r="C8679" s="13" t="n">
        <v>38.6</v>
      </c>
      <c r="E8679" s="13" t="n">
        <v>34.4</v>
      </c>
      <c r="F8679" s="13" t="n">
        <v>65.09999999999999</v>
      </c>
      <c r="G8679" s="13" t="n">
        <v>82.90000000000001</v>
      </c>
      <c r="H8679" t="n">
        <v>35</v>
      </c>
      <c r="I8679" t="n">
        <v>1100</v>
      </c>
      <c r="J8679" t="n">
        <v>19</v>
      </c>
      <c r="K8679" s="2">
        <f>IF(E8679="","",IF(E8679&lt;20,"Low",IF(E8679&lt;=40,"Medium","High")))</f>
        <v/>
      </c>
    </row>
    <row r="8680">
      <c r="A8680" t="n">
        <v>2010</v>
      </c>
      <c r="B8680" t="n">
        <v>402</v>
      </c>
      <c r="C8680" s="13" t="n">
        <v>33.4</v>
      </c>
      <c r="E8680" s="13" t="n">
        <v>27.3</v>
      </c>
      <c r="F8680" s="13" t="n">
        <v>51.4</v>
      </c>
      <c r="G8680" t="n">
        <v>63</v>
      </c>
      <c r="H8680" s="13" t="n">
        <v>28.4</v>
      </c>
      <c r="I8680" t="n">
        <v>1070</v>
      </c>
      <c r="J8680" s="13" t="n">
        <v>15.4</v>
      </c>
      <c r="K8680" s="2">
        <f>IF(E8680="","",IF(E8680&lt;20,"Low",IF(E8680&lt;=40,"Medium","High")))</f>
        <v/>
      </c>
    </row>
    <row r="8681">
      <c r="A8681" t="n">
        <v>2011</v>
      </c>
      <c r="B8681" t="n">
        <v>402</v>
      </c>
      <c r="C8681" s="13" t="n">
        <v>34.7</v>
      </c>
      <c r="E8681" s="13" t="n">
        <v>29.5</v>
      </c>
      <c r="F8681" s="13" t="n">
        <v>66.09999999999999</v>
      </c>
      <c r="G8681" s="13" t="n">
        <v>84.5</v>
      </c>
      <c r="H8681" s="13" t="n">
        <v>35.8</v>
      </c>
      <c r="I8681" t="n">
        <v>1567</v>
      </c>
      <c r="J8681" s="13" t="n">
        <v>22.9</v>
      </c>
      <c r="K8681" s="2">
        <f>IF(E8681="","",IF(E8681&lt;20,"Low",IF(E8681&lt;=40,"Medium","High")))</f>
        <v/>
      </c>
    </row>
    <row r="8682">
      <c r="A8682" t="n">
        <v>2012</v>
      </c>
      <c r="B8682" t="n">
        <v>402</v>
      </c>
      <c r="C8682" s="13" t="n">
        <v>32.7</v>
      </c>
      <c r="E8682" s="13" t="n">
        <v>21.4</v>
      </c>
      <c r="F8682" s="13" t="n">
        <v>46.5</v>
      </c>
      <c r="G8682" s="13" t="n">
        <v>67.90000000000001</v>
      </c>
      <c r="H8682" s="13" t="n">
        <v>28.8</v>
      </c>
      <c r="I8682" t="n">
        <v>750</v>
      </c>
      <c r="J8682" s="13" t="n">
        <v>18.6</v>
      </c>
      <c r="K8682" s="2">
        <f>IF(E8682="","",IF(E8682&lt;20,"Low",IF(E8682&lt;=40,"Medium","High")))</f>
        <v/>
      </c>
    </row>
    <row r="8683">
      <c r="A8683" t="n">
        <v>2013</v>
      </c>
      <c r="B8683" t="n">
        <v>402</v>
      </c>
      <c r="C8683" s="13" t="n">
        <v>42.6</v>
      </c>
      <c r="E8683" s="13" t="n">
        <v>34.3</v>
      </c>
      <c r="F8683" s="13" t="n">
        <v>61.5</v>
      </c>
      <c r="G8683" s="13" t="n">
        <v>82.59999999999999</v>
      </c>
      <c r="H8683" s="13" t="n">
        <v>46.4</v>
      </c>
      <c r="I8683" t="n">
        <v>1237</v>
      </c>
      <c r="J8683" s="13" t="n">
        <v>32.9</v>
      </c>
      <c r="K8683" s="2">
        <f>IF(E8683="","",IF(E8683&lt;20,"Low",IF(E8683&lt;=40,"Medium","High")))</f>
        <v/>
      </c>
    </row>
    <row r="8684">
      <c r="A8684" t="n">
        <v>2014</v>
      </c>
      <c r="B8684" t="n">
        <v>402</v>
      </c>
      <c r="C8684" s="13" t="n">
        <v>36.6</v>
      </c>
      <c r="E8684" s="13" t="n">
        <v>30.74</v>
      </c>
      <c r="F8684" s="13" t="n">
        <v>63.45</v>
      </c>
      <c r="G8684" s="13" t="n">
        <v>89.45999999999999</v>
      </c>
      <c r="H8684" s="13" t="n">
        <v>31.4</v>
      </c>
      <c r="I8684" s="13" t="n">
        <v>916.04</v>
      </c>
      <c r="J8684" s="13" t="n">
        <v>25.67</v>
      </c>
      <c r="K8684" s="2">
        <f>IF(E8684="","",IF(E8684&lt;20,"Low",IF(E8684&lt;=40,"Medium","High")))</f>
        <v/>
      </c>
    </row>
    <row r="8685">
      <c r="A8685" t="n">
        <v>2015</v>
      </c>
      <c r="B8685" t="n">
        <v>402</v>
      </c>
      <c r="C8685" s="13" t="n">
        <v>40.26</v>
      </c>
      <c r="E8685" s="13" t="n">
        <v>48.81</v>
      </c>
      <c r="F8685" s="13" t="n">
        <v>65.98999999999999</v>
      </c>
      <c r="G8685" s="13" t="n">
        <v>78.31</v>
      </c>
      <c r="H8685" t="n">
        <v>29</v>
      </c>
      <c r="I8685" s="13" t="n">
        <v>1190.57</v>
      </c>
      <c r="J8685" s="13" t="n">
        <v>30.3</v>
      </c>
      <c r="K8685" s="2">
        <f>IF(E8685="","",IF(E8685&lt;20,"Low",IF(E8685&lt;=40,"Medium","High")))</f>
        <v/>
      </c>
    </row>
    <row r="8686">
      <c r="A8686" t="n">
        <v>2016</v>
      </c>
      <c r="B8686" t="n">
        <v>402</v>
      </c>
      <c r="C8686" s="13" t="n">
        <v>43.6</v>
      </c>
      <c r="E8686" s="13" t="n">
        <v>33.1</v>
      </c>
      <c r="F8686" s="13" t="n">
        <v>76.7</v>
      </c>
      <c r="G8686" s="13" t="n">
        <v>89.90000000000001</v>
      </c>
      <c r="H8686" s="13" t="n">
        <v>37.7</v>
      </c>
      <c r="I8686" t="n">
        <v>1426</v>
      </c>
      <c r="J8686" s="13" t="n">
        <v>26.5</v>
      </c>
      <c r="K8686" s="2">
        <f>IF(E8686="","",IF(E8686&lt;20,"Low",IF(E8686&lt;=40,"Medium","High")))</f>
        <v/>
      </c>
    </row>
    <row r="8687">
      <c r="A8687" t="n">
        <v>2017</v>
      </c>
      <c r="B8687" t="n">
        <v>402</v>
      </c>
      <c r="C8687" s="13" t="n">
        <v>48.2</v>
      </c>
      <c r="E8687" s="13" t="n">
        <v>40.19</v>
      </c>
      <c r="F8687" s="13" t="n">
        <v>73.01000000000001</v>
      </c>
      <c r="G8687" s="13" t="n">
        <v>117.97</v>
      </c>
      <c r="H8687" s="13" t="n">
        <v>44.5</v>
      </c>
      <c r="I8687" s="13" t="n">
        <v>1717.11</v>
      </c>
      <c r="K8687" s="2">
        <f>IF(E8687="","",IF(E8687&lt;20,"Low",IF(E8687&lt;=40,"Medium","High")))</f>
        <v/>
      </c>
    </row>
    <row r="8688">
      <c r="A8688" t="n">
        <v>2018</v>
      </c>
      <c r="B8688" t="n">
        <v>402</v>
      </c>
      <c r="C8688" s="13" t="n">
        <v>45.6</v>
      </c>
      <c r="E8688" s="13" t="n">
        <v>40.2</v>
      </c>
      <c r="F8688" s="13" t="n">
        <v>68.3</v>
      </c>
      <c r="G8688" t="n">
        <v>99</v>
      </c>
      <c r="H8688" t="n">
        <v>35</v>
      </c>
      <c r="I8688" t="n">
        <v>1664</v>
      </c>
      <c r="J8688" t="n">
        <v>29</v>
      </c>
      <c r="K8688" s="2">
        <f>IF(E8688="","",IF(E8688&lt;20,"Low",IF(E8688&lt;=40,"Medium","High")))</f>
        <v/>
      </c>
    </row>
    <row r="8689">
      <c r="A8689" t="n">
        <v>2019</v>
      </c>
      <c r="B8689" t="n">
        <v>402</v>
      </c>
      <c r="C8689" t="n">
        <v>48</v>
      </c>
      <c r="E8689" t="n">
        <v>43</v>
      </c>
      <c r="F8689" s="13" t="n">
        <v>78.40000000000001</v>
      </c>
      <c r="G8689" t="n">
        <v>122</v>
      </c>
      <c r="H8689" s="13" t="n">
        <v>46.6</v>
      </c>
      <c r="I8689" t="n">
        <v>1446</v>
      </c>
      <c r="J8689" t="n">
        <v>35</v>
      </c>
      <c r="K8689" s="2">
        <f>IF(E8689="","",IF(E8689&lt;20,"Low",IF(E8689&lt;=40,"Medium","High")))</f>
        <v/>
      </c>
    </row>
    <row r="8690">
      <c r="A8690" t="n">
        <v>2020</v>
      </c>
      <c r="B8690" t="n">
        <v>402</v>
      </c>
      <c r="C8690" s="13" t="n">
        <v>49.3</v>
      </c>
      <c r="E8690" s="13" t="n">
        <v>38.2</v>
      </c>
      <c r="F8690" s="13" t="n">
        <v>72.2</v>
      </c>
      <c r="G8690" s="13" t="n">
        <v>100.2</v>
      </c>
      <c r="H8690" s="13" t="n">
        <v>37.8</v>
      </c>
      <c r="I8690" t="n">
        <v>1554</v>
      </c>
      <c r="J8690" s="13" t="n">
        <v>27.6</v>
      </c>
      <c r="K8690" s="2">
        <f>IF(E8690="","",IF(E8690&lt;20,"Low",IF(E8690&lt;=40,"Medium","High")))</f>
        <v/>
      </c>
    </row>
    <row r="8691">
      <c r="A8691" t="n">
        <v>2021</v>
      </c>
      <c r="B8691" t="n">
        <v>402</v>
      </c>
      <c r="C8691" s="13" t="n">
        <v>29.1</v>
      </c>
      <c r="E8691" s="13" t="n">
        <v>18.1</v>
      </c>
      <c r="F8691" s="13" t="n">
        <v>31.1</v>
      </c>
      <c r="G8691" s="13" t="n">
        <v>31.5</v>
      </c>
      <c r="H8691" s="13" t="n">
        <v>20.1</v>
      </c>
      <c r="I8691" t="n">
        <v>741</v>
      </c>
      <c r="J8691" s="13" t="n">
        <v>10.7</v>
      </c>
      <c r="K8691" s="2">
        <f>IF(E8691="","",IF(E8691&lt;20,"Low",IF(E8691&lt;=40,"Medium","High")))</f>
        <v/>
      </c>
    </row>
    <row r="8692">
      <c r="A8692" t="n">
        <v>2022</v>
      </c>
      <c r="B8692" t="n">
        <v>402</v>
      </c>
      <c r="C8692" s="13" t="n">
        <v>49.6</v>
      </c>
      <c r="E8692" s="13" t="n">
        <v>39.7</v>
      </c>
      <c r="F8692" s="13" t="n">
        <v>69.90000000000001</v>
      </c>
      <c r="G8692" s="13" t="n">
        <v>107.6</v>
      </c>
      <c r="H8692" s="13" t="n">
        <v>46.4</v>
      </c>
      <c r="I8692" s="13" t="n">
        <v>1582.9</v>
      </c>
      <c r="J8692" s="13" t="n">
        <v>19.1</v>
      </c>
      <c r="K8692" s="2">
        <f>IF(E8692="","",IF(E8692&lt;20,"Low",IF(E8692&lt;=40,"Medium","High")))</f>
        <v/>
      </c>
    </row>
    <row r="8693">
      <c r="A8693" t="n">
        <v>2023</v>
      </c>
      <c r="B8693" t="n">
        <v>402</v>
      </c>
      <c r="C8693" s="13" t="n">
        <v>45.8</v>
      </c>
      <c r="E8693" s="13" t="n">
        <v>38.2</v>
      </c>
      <c r="F8693" s="13" t="n">
        <v>62.9</v>
      </c>
      <c r="G8693" s="13" t="n">
        <v>66.2</v>
      </c>
      <c r="H8693" s="13" t="n">
        <v>37.9</v>
      </c>
      <c r="I8693" s="13" t="n">
        <v>1695.4</v>
      </c>
      <c r="J8693" s="13" t="n">
        <v>23.7</v>
      </c>
      <c r="K8693" s="2">
        <f>IF(E8693="","",IF(E8693&lt;20,"Low",IF(E8693&lt;=40,"Medium","High")))</f>
        <v/>
      </c>
    </row>
    <row r="8694">
      <c r="A8694" t="n">
        <v>2024</v>
      </c>
      <c r="B8694" t="n">
        <v>402</v>
      </c>
      <c r="C8694" s="13" t="n">
        <v>51.4</v>
      </c>
      <c r="E8694" s="13" t="n">
        <v>36.8</v>
      </c>
      <c r="F8694" s="13" t="n">
        <v>76.40000000000001</v>
      </c>
      <c r="G8694" s="13" t="n">
        <v>101.3</v>
      </c>
      <c r="H8694" s="13" t="n">
        <v>44.7</v>
      </c>
      <c r="I8694" t="n">
        <v>1788</v>
      </c>
      <c r="K8694" s="2">
        <f>IF(E8694="","",IF(E8694&lt;20,"Low",IF(E8694&lt;=40,"Medium","High")))</f>
        <v/>
      </c>
    </row>
    <row r="8695">
      <c r="A8695" t="n">
        <v>2025</v>
      </c>
      <c r="B8695" t="n">
        <v>402</v>
      </c>
      <c r="C8695" s="13" t="n">
        <v>53.6</v>
      </c>
      <c r="E8695" s="13" t="n">
        <v>44.8</v>
      </c>
      <c r="F8695" s="13" t="n">
        <v>74.8</v>
      </c>
      <c r="G8695" s="13" t="n">
        <v>105.9</v>
      </c>
      <c r="H8695" t="n">
        <v>46</v>
      </c>
      <c r="I8695" t="n">
        <v>1712</v>
      </c>
      <c r="K8695" s="2">
        <f>IF(E8695="","",IF(E8695&lt;20,"Low",IF(E8695&lt;=40,"Medium","High")))</f>
        <v/>
      </c>
    </row>
    <row r="8696">
      <c r="A8696" t="n">
        <v>1990</v>
      </c>
      <c r="B8696" t="n">
        <v>403</v>
      </c>
      <c r="C8696" s="13" t="n">
        <v>36.4</v>
      </c>
      <c r="D8696" t="n">
        <v>33</v>
      </c>
      <c r="E8696" s="13" t="n">
        <v>26.5</v>
      </c>
      <c r="F8696" s="13" t="n">
        <v>55.1</v>
      </c>
      <c r="G8696" s="13" t="n">
        <v>48.6</v>
      </c>
      <c r="J8696" s="13" t="n">
        <v>22.2</v>
      </c>
      <c r="K8696" s="2">
        <f>IF(E8696="","",IF(E8696&lt;20,"Low",IF(E8696&lt;=40,"Medium","High")))</f>
        <v/>
      </c>
    </row>
    <row r="8697">
      <c r="A8697" t="n">
        <v>1991</v>
      </c>
      <c r="B8697" t="n">
        <v>403</v>
      </c>
      <c r="C8697" s="13" t="n">
        <v>36.1</v>
      </c>
      <c r="E8697" s="13" t="n">
        <v>24.8</v>
      </c>
      <c r="F8697" s="13" t="n">
        <v>44.1</v>
      </c>
      <c r="G8697" s="13" t="n">
        <v>53.2</v>
      </c>
      <c r="J8697" s="13" t="n">
        <v>23.1</v>
      </c>
      <c r="K8697" s="2">
        <f>IF(E8697="","",IF(E8697&lt;20,"Low",IF(E8697&lt;=40,"Medium","High")))</f>
        <v/>
      </c>
    </row>
    <row r="8698">
      <c r="A8698" t="n">
        <v>1992</v>
      </c>
      <c r="B8698" t="n">
        <v>403</v>
      </c>
      <c r="C8698" s="13" t="n">
        <v>27.7</v>
      </c>
      <c r="D8698" t="n">
        <v>25</v>
      </c>
      <c r="E8698" s="13" t="n">
        <v>25.7</v>
      </c>
      <c r="F8698" t="n">
        <v>68</v>
      </c>
      <c r="G8698" t="n">
        <v>44</v>
      </c>
      <c r="H8698" s="13" t="n">
        <v>33.6</v>
      </c>
      <c r="I8698" t="n">
        <v>1710</v>
      </c>
      <c r="J8698" t="n">
        <v>19</v>
      </c>
      <c r="K8698" s="2">
        <f>IF(E8698="","",IF(E8698&lt;20,"Low",IF(E8698&lt;=40,"Medium","High")))</f>
        <v/>
      </c>
    </row>
    <row r="8699">
      <c r="A8699" t="n">
        <v>1993</v>
      </c>
      <c r="B8699" t="n">
        <v>403</v>
      </c>
      <c r="C8699" s="13" t="n">
        <v>34.4</v>
      </c>
      <c r="E8699" s="13" t="n">
        <v>23.5</v>
      </c>
      <c r="F8699" s="13" t="n">
        <v>64.09999999999999</v>
      </c>
      <c r="G8699" s="13" t="n">
        <v>73.2</v>
      </c>
      <c r="H8699" s="13" t="n">
        <v>48.6</v>
      </c>
      <c r="I8699" t="n">
        <v>704</v>
      </c>
      <c r="J8699" t="n">
        <v>20</v>
      </c>
      <c r="K8699" s="2">
        <f>IF(E8699="","",IF(E8699&lt;20,"Low",IF(E8699&lt;=40,"Medium","High")))</f>
        <v/>
      </c>
    </row>
    <row r="8700">
      <c r="A8700" t="n">
        <v>1994</v>
      </c>
      <c r="B8700" t="n">
        <v>403</v>
      </c>
      <c r="C8700" s="13" t="n">
        <v>30.1</v>
      </c>
      <c r="E8700" s="13" t="n">
        <v>19.3</v>
      </c>
      <c r="F8700" s="13" t="n">
        <v>55.9</v>
      </c>
      <c r="G8700" s="13" t="n">
        <v>62.8</v>
      </c>
      <c r="H8700" s="13" t="n">
        <v>35.4</v>
      </c>
      <c r="I8700" t="n">
        <v>903</v>
      </c>
      <c r="J8700" s="13" t="n">
        <v>22.9</v>
      </c>
      <c r="K8700" s="2">
        <f>IF(E8700="","",IF(E8700&lt;20,"Low",IF(E8700&lt;=40,"Medium","High")))</f>
        <v/>
      </c>
    </row>
    <row r="8701">
      <c r="A8701" t="n">
        <v>1995</v>
      </c>
      <c r="B8701" t="n">
        <v>403</v>
      </c>
      <c r="C8701" s="13" t="n">
        <v>33.5</v>
      </c>
      <c r="E8701" s="13" t="n">
        <v>23.4</v>
      </c>
      <c r="F8701" s="13" t="n">
        <v>54.6</v>
      </c>
      <c r="G8701" s="13" t="n">
        <v>70.3</v>
      </c>
      <c r="H8701" s="13" t="n">
        <v>33.2</v>
      </c>
      <c r="I8701" t="n">
        <v>1057</v>
      </c>
      <c r="J8701" s="13" t="n">
        <v>25.5</v>
      </c>
      <c r="K8701" s="2">
        <f>IF(E8701="","",IF(E8701&lt;20,"Low",IF(E8701&lt;=40,"Medium","High")))</f>
        <v/>
      </c>
    </row>
    <row r="8702">
      <c r="A8702" t="n">
        <v>1996</v>
      </c>
      <c r="B8702" t="n">
        <v>403</v>
      </c>
      <c r="C8702" s="13" t="n">
        <v>44.4</v>
      </c>
      <c r="E8702" s="13" t="n">
        <v>28.6</v>
      </c>
      <c r="F8702" s="13" t="n">
        <v>60.2</v>
      </c>
      <c r="G8702" s="13" t="n">
        <v>74.5</v>
      </c>
      <c r="H8702" s="13" t="n">
        <v>36.7</v>
      </c>
      <c r="I8702" t="n">
        <v>1139</v>
      </c>
      <c r="J8702" s="13" t="n">
        <v>19.7</v>
      </c>
      <c r="K8702" s="2">
        <f>IF(E8702="","",IF(E8702&lt;20,"Low",IF(E8702&lt;=40,"Medium","High")))</f>
        <v/>
      </c>
    </row>
    <row r="8703">
      <c r="A8703" t="n">
        <v>1997</v>
      </c>
      <c r="B8703" t="n">
        <v>403</v>
      </c>
      <c r="C8703" t="n">
        <v>26</v>
      </c>
      <c r="E8703" s="13" t="n">
        <v>18.5</v>
      </c>
      <c r="F8703" t="n">
        <v>36</v>
      </c>
      <c r="G8703" s="13" t="n">
        <v>33.8</v>
      </c>
      <c r="H8703" s="13" t="n">
        <v>23.2</v>
      </c>
      <c r="I8703" s="13" t="n">
        <v>1252.2</v>
      </c>
      <c r="J8703" s="13" t="n">
        <v>17.5</v>
      </c>
      <c r="K8703" s="2">
        <f>IF(E8703="","",IF(E8703&lt;20,"Low",IF(E8703&lt;=40,"Medium","High")))</f>
        <v/>
      </c>
    </row>
    <row r="8704">
      <c r="A8704" t="n">
        <v>1998</v>
      </c>
      <c r="B8704" t="n">
        <v>403</v>
      </c>
      <c r="C8704" s="13" t="n">
        <v>36.9</v>
      </c>
      <c r="D8704" t="n">
        <v>50</v>
      </c>
      <c r="E8704" s="13" t="n">
        <v>28.1</v>
      </c>
      <c r="F8704" s="13" t="n">
        <v>69.3</v>
      </c>
      <c r="G8704" s="13" t="n">
        <v>60.6</v>
      </c>
      <c r="H8704" s="13" t="n">
        <v>33.2</v>
      </c>
      <c r="I8704" s="13" t="n">
        <v>926.9</v>
      </c>
      <c r="J8704" s="13" t="n">
        <v>25.5</v>
      </c>
      <c r="K8704" s="2">
        <f>IF(E8704="","",IF(E8704&lt;20,"Low",IF(E8704&lt;=40,"Medium","High")))</f>
        <v/>
      </c>
    </row>
    <row r="8705">
      <c r="A8705" t="n">
        <v>1999</v>
      </c>
      <c r="B8705" t="n">
        <v>403</v>
      </c>
      <c r="C8705" s="13" t="n">
        <v>38.6</v>
      </c>
      <c r="E8705" s="13" t="n">
        <v>27.8</v>
      </c>
      <c r="F8705" s="13" t="n">
        <v>67.5</v>
      </c>
      <c r="G8705" t="n">
        <v>86</v>
      </c>
      <c r="H8705" s="13" t="n">
        <v>43.8</v>
      </c>
      <c r="J8705" t="n">
        <v>27</v>
      </c>
      <c r="K8705" s="2">
        <f>IF(E8705="","",IF(E8705&lt;20,"Low",IF(E8705&lt;=40,"Medium","High")))</f>
        <v/>
      </c>
    </row>
    <row r="8706">
      <c r="A8706" t="n">
        <v>2000</v>
      </c>
      <c r="B8706" t="n">
        <v>403</v>
      </c>
      <c r="C8706" s="13" t="n">
        <v>41.5</v>
      </c>
      <c r="E8706" s="13" t="n">
        <v>26.8</v>
      </c>
      <c r="F8706" s="13" t="n">
        <v>59.2</v>
      </c>
      <c r="G8706" t="n">
        <v>77</v>
      </c>
      <c r="H8706" s="13" t="n">
        <v>41.6</v>
      </c>
      <c r="I8706" t="n">
        <v>801</v>
      </c>
      <c r="J8706" s="13" t="n">
        <v>23.7</v>
      </c>
      <c r="K8706" s="2">
        <f>IF(E8706="","",IF(E8706&lt;20,"Low",IF(E8706&lt;=40,"Medium","High")))</f>
        <v/>
      </c>
    </row>
    <row r="8707">
      <c r="A8707" t="n">
        <v>2001</v>
      </c>
      <c r="B8707" t="n">
        <v>403</v>
      </c>
      <c r="C8707" s="13" t="n">
        <v>18.4</v>
      </c>
      <c r="E8707" s="13" t="n">
        <v>19.6</v>
      </c>
      <c r="F8707" s="13" t="n">
        <v>26.7</v>
      </c>
      <c r="G8707" s="13" t="n">
        <v>26.2</v>
      </c>
      <c r="H8707" t="n">
        <v>13</v>
      </c>
      <c r="I8707" t="n">
        <v>1000</v>
      </c>
      <c r="J8707" s="13" t="n">
        <v>13.7</v>
      </c>
      <c r="K8707" s="2">
        <f>IF(E8707="","",IF(E8707&lt;20,"Low",IF(E8707&lt;=40,"Medium","High")))</f>
        <v/>
      </c>
    </row>
    <row r="8708">
      <c r="A8708" t="n">
        <v>2002</v>
      </c>
      <c r="B8708" t="n">
        <v>403</v>
      </c>
      <c r="C8708" s="13" t="n">
        <v>14.5</v>
      </c>
      <c r="E8708" s="13" t="n">
        <v>6.2</v>
      </c>
      <c r="F8708" s="13" t="n">
        <v>15.2</v>
      </c>
      <c r="G8708" s="13" t="n">
        <v>26.5</v>
      </c>
      <c r="H8708" s="13" t="n">
        <v>7.3</v>
      </c>
      <c r="K8708" s="2">
        <f>IF(E8708="","",IF(E8708&lt;20,"Low",IF(E8708&lt;=40,"Medium","High")))</f>
        <v/>
      </c>
    </row>
    <row r="8709">
      <c r="A8709" t="n">
        <v>2003</v>
      </c>
      <c r="B8709" t="n">
        <v>403</v>
      </c>
      <c r="C8709" t="n">
        <v>29</v>
      </c>
      <c r="E8709" s="13" t="n">
        <v>19.5</v>
      </c>
      <c r="F8709" s="13" t="n">
        <v>45.8</v>
      </c>
      <c r="G8709" s="13" t="n">
        <v>66.40000000000001</v>
      </c>
      <c r="H8709" s="13" t="n">
        <v>24.1</v>
      </c>
      <c r="K8709" s="2">
        <f>IF(E8709="","",IF(E8709&lt;20,"Low",IF(E8709&lt;=40,"Medium","High")))</f>
        <v/>
      </c>
    </row>
    <row r="8710">
      <c r="A8710" t="n">
        <v>2004</v>
      </c>
      <c r="B8710" t="n">
        <v>403</v>
      </c>
      <c r="C8710" s="13" t="n">
        <v>39.5</v>
      </c>
      <c r="E8710" s="13" t="n">
        <v>22.4</v>
      </c>
      <c r="F8710" t="n">
        <v>82</v>
      </c>
      <c r="G8710" s="13" t="n">
        <v>91.8</v>
      </c>
      <c r="H8710" t="n">
        <v>43</v>
      </c>
      <c r="J8710" s="13" t="n">
        <v>12.1</v>
      </c>
      <c r="K8710" s="2">
        <f>IF(E8710="","",IF(E8710&lt;20,"Low",IF(E8710&lt;=40,"Medium","High")))</f>
        <v/>
      </c>
    </row>
    <row r="8711">
      <c r="A8711" t="n">
        <v>2005</v>
      </c>
      <c r="B8711" t="n">
        <v>403</v>
      </c>
      <c r="C8711" s="13" t="n">
        <v>43.7</v>
      </c>
      <c r="E8711" s="13" t="n">
        <v>36.2</v>
      </c>
      <c r="F8711" t="n">
        <v>78</v>
      </c>
      <c r="G8711" s="13" t="n">
        <v>99.8</v>
      </c>
      <c r="H8711" t="n">
        <v>45</v>
      </c>
      <c r="K8711" s="2">
        <f>IF(E8711="","",IF(E8711&lt;20,"Low",IF(E8711&lt;=40,"Medium","High")))</f>
        <v/>
      </c>
    </row>
    <row r="8712">
      <c r="A8712" t="n">
        <v>2006</v>
      </c>
      <c r="B8712" t="n">
        <v>403</v>
      </c>
      <c r="C8712" s="13" t="n">
        <v>43.2</v>
      </c>
      <c r="E8712" s="13" t="n">
        <v>30.6</v>
      </c>
      <c r="F8712" s="13" t="n">
        <v>67.2</v>
      </c>
      <c r="G8712" s="13" t="n">
        <v>88.09999999999999</v>
      </c>
      <c r="H8712" s="13" t="n">
        <v>40.9</v>
      </c>
      <c r="K8712" s="2">
        <f>IF(E8712="","",IF(E8712&lt;20,"Low",IF(E8712&lt;=40,"Medium","High")))</f>
        <v/>
      </c>
    </row>
    <row r="8713">
      <c r="A8713" t="n">
        <v>2007</v>
      </c>
      <c r="B8713" t="n">
        <v>403</v>
      </c>
      <c r="C8713" s="13" t="n">
        <v>37.3</v>
      </c>
      <c r="E8713" s="13" t="n">
        <v>35.2</v>
      </c>
      <c r="F8713" s="13" t="n">
        <v>62.2</v>
      </c>
      <c r="G8713" t="n">
        <v>101</v>
      </c>
      <c r="H8713" s="13" t="n">
        <v>51.5</v>
      </c>
      <c r="J8713" s="13" t="n">
        <v>21.5</v>
      </c>
      <c r="K8713" s="2">
        <f>IF(E8713="","",IF(E8713&lt;20,"Low",IF(E8713&lt;=40,"Medium","High")))</f>
        <v/>
      </c>
    </row>
    <row r="8714">
      <c r="A8714" t="n">
        <v>2008</v>
      </c>
      <c r="B8714" t="n">
        <v>403</v>
      </c>
      <c r="C8714" s="13" t="n">
        <v>45.8</v>
      </c>
      <c r="E8714" s="13" t="n">
        <v>41.7</v>
      </c>
      <c r="F8714" s="13" t="n">
        <v>77.2</v>
      </c>
      <c r="G8714" s="13" t="n">
        <v>97.09999999999999</v>
      </c>
      <c r="H8714" s="13" t="n">
        <v>49.5</v>
      </c>
      <c r="J8714" t="n">
        <v>30</v>
      </c>
      <c r="K8714" s="2">
        <f>IF(E8714="","",IF(E8714&lt;20,"Low",IF(E8714&lt;=40,"Medium","High")))</f>
        <v/>
      </c>
    </row>
    <row r="8715">
      <c r="A8715" t="n">
        <v>2009</v>
      </c>
      <c r="B8715" t="n">
        <v>403</v>
      </c>
      <c r="C8715" s="13" t="n">
        <v>47.3</v>
      </c>
      <c r="E8715" s="13" t="n">
        <v>38.3</v>
      </c>
      <c r="F8715" s="13" t="n">
        <v>73.8</v>
      </c>
      <c r="G8715" s="13" t="n">
        <v>100.8</v>
      </c>
      <c r="H8715" s="13" t="n">
        <v>43.4</v>
      </c>
      <c r="K8715" s="2">
        <f>IF(E8715="","",IF(E8715&lt;20,"Low",IF(E8715&lt;=40,"Medium","High")))</f>
        <v/>
      </c>
    </row>
    <row r="8716">
      <c r="A8716" t="n">
        <v>2010</v>
      </c>
      <c r="B8716" t="n">
        <v>403</v>
      </c>
      <c r="C8716" s="13" t="n">
        <v>47.7</v>
      </c>
      <c r="E8716" s="13" t="n">
        <v>40.1</v>
      </c>
      <c r="F8716" s="13" t="n">
        <v>67.3</v>
      </c>
      <c r="G8716" s="13" t="n">
        <v>94.8</v>
      </c>
      <c r="H8716" t="n">
        <v>31</v>
      </c>
      <c r="I8716" t="n">
        <v>611</v>
      </c>
      <c r="J8716" s="13" t="n">
        <v>26.9</v>
      </c>
      <c r="K8716" s="2">
        <f>IF(E8716="","",IF(E8716&lt;20,"Low",IF(E8716&lt;=40,"Medium","High")))</f>
        <v/>
      </c>
    </row>
    <row r="8717">
      <c r="A8717" t="n">
        <v>2011</v>
      </c>
      <c r="B8717" t="n">
        <v>403</v>
      </c>
      <c r="C8717" s="13" t="n">
        <v>49.7</v>
      </c>
      <c r="E8717" s="13" t="n">
        <v>40.1</v>
      </c>
      <c r="F8717" s="13" t="n">
        <v>73.90000000000001</v>
      </c>
      <c r="G8717" s="13" t="n">
        <v>100.9</v>
      </c>
      <c r="H8717" s="13" t="n">
        <v>37.8</v>
      </c>
      <c r="I8717" t="n">
        <v>1374</v>
      </c>
      <c r="J8717" s="13" t="n">
        <v>28.1</v>
      </c>
      <c r="K8717" s="2">
        <f>IF(E8717="","",IF(E8717&lt;20,"Low",IF(E8717&lt;=40,"Medium","High")))</f>
        <v/>
      </c>
    </row>
    <row r="8718">
      <c r="A8718" t="n">
        <v>2012</v>
      </c>
      <c r="B8718" t="n">
        <v>403</v>
      </c>
      <c r="C8718" s="13" t="n">
        <v>38.4</v>
      </c>
      <c r="E8718" s="13" t="n">
        <v>29.4</v>
      </c>
      <c r="F8718" s="13" t="n">
        <v>49.7</v>
      </c>
      <c r="G8718" t="n">
        <v>78</v>
      </c>
      <c r="H8718" s="13" t="n">
        <v>20.2</v>
      </c>
      <c r="J8718" t="n">
        <v>29</v>
      </c>
      <c r="K8718" s="2">
        <f>IF(E8718="","",IF(E8718&lt;20,"Low",IF(E8718&lt;=40,"Medium","High")))</f>
        <v/>
      </c>
    </row>
    <row r="8719">
      <c r="A8719" t="n">
        <v>2013</v>
      </c>
      <c r="B8719" t="n">
        <v>403</v>
      </c>
      <c r="C8719" s="13" t="n">
        <v>53.3</v>
      </c>
      <c r="E8719" s="13" t="n">
        <v>36.9</v>
      </c>
      <c r="F8719" t="n">
        <v>74</v>
      </c>
      <c r="G8719" s="13" t="n">
        <v>93.3</v>
      </c>
      <c r="H8719" s="13" t="n">
        <v>33.9</v>
      </c>
      <c r="I8719" t="n">
        <v>325</v>
      </c>
      <c r="J8719" s="13" t="n">
        <v>36.7</v>
      </c>
      <c r="K8719" s="2">
        <f>IF(E8719="","",IF(E8719&lt;20,"Low",IF(E8719&lt;=40,"Medium","High")))</f>
        <v/>
      </c>
    </row>
    <row r="8720">
      <c r="A8720" t="n">
        <v>2014</v>
      </c>
      <c r="B8720" t="n">
        <v>403</v>
      </c>
      <c r="C8720" s="13" t="n">
        <v>52.44</v>
      </c>
      <c r="E8720" s="13" t="n">
        <v>43.68</v>
      </c>
      <c r="F8720" s="13" t="n">
        <v>77.09</v>
      </c>
      <c r="G8720" s="13" t="n">
        <v>99.01000000000001</v>
      </c>
      <c r="H8720" s="13" t="n">
        <v>36.2</v>
      </c>
      <c r="I8720" s="13" t="n">
        <v>990.3</v>
      </c>
      <c r="J8720" s="13" t="n">
        <v>32.2</v>
      </c>
      <c r="K8720" s="2">
        <f>IF(E8720="","",IF(E8720&lt;20,"Low",IF(E8720&lt;=40,"Medium","High")))</f>
        <v/>
      </c>
    </row>
    <row r="8721">
      <c r="A8721" t="n">
        <v>2015</v>
      </c>
      <c r="B8721" t="n">
        <v>403</v>
      </c>
      <c r="C8721" s="13" t="n">
        <v>49.79</v>
      </c>
      <c r="E8721" s="13" t="n">
        <v>42.06</v>
      </c>
      <c r="F8721" s="13" t="n">
        <v>74.84</v>
      </c>
      <c r="G8721" s="13" t="n">
        <v>93.55</v>
      </c>
      <c r="H8721" s="13" t="n">
        <v>45.1</v>
      </c>
      <c r="I8721" s="13" t="n">
        <v>1569.32</v>
      </c>
      <c r="J8721" s="13" t="n">
        <v>36.66</v>
      </c>
      <c r="K8721" s="2">
        <f>IF(E8721="","",IF(E8721&lt;20,"Low",IF(E8721&lt;=40,"Medium","High")))</f>
        <v/>
      </c>
    </row>
    <row r="8722">
      <c r="A8722" t="n">
        <v>2016</v>
      </c>
      <c r="B8722" t="n">
        <v>403</v>
      </c>
      <c r="C8722" s="13" t="n">
        <v>49.8</v>
      </c>
      <c r="E8722" s="13" t="n">
        <v>46.9</v>
      </c>
      <c r="F8722" s="13" t="n">
        <v>81.2</v>
      </c>
      <c r="G8722" s="13" t="n">
        <v>114.9</v>
      </c>
      <c r="H8722" s="13" t="n">
        <v>45.4</v>
      </c>
      <c r="I8722" t="n">
        <v>1626</v>
      </c>
      <c r="J8722" s="13" t="n">
        <v>32.4</v>
      </c>
      <c r="K8722" s="2">
        <f>IF(E8722="","",IF(E8722&lt;20,"Low",IF(E8722&lt;=40,"Medium","High")))</f>
        <v/>
      </c>
    </row>
    <row r="8723">
      <c r="A8723" t="n">
        <v>2017</v>
      </c>
      <c r="B8723" t="n">
        <v>403</v>
      </c>
      <c r="C8723" s="13" t="n">
        <v>53.06</v>
      </c>
      <c r="E8723" s="13" t="n">
        <v>43.36</v>
      </c>
      <c r="F8723" s="13" t="n">
        <v>76.7</v>
      </c>
      <c r="G8723" s="13" t="n">
        <v>106.06</v>
      </c>
      <c r="H8723" s="13" t="n">
        <v>42.3</v>
      </c>
      <c r="I8723" s="13" t="n">
        <v>2120.48</v>
      </c>
      <c r="J8723" s="13" t="n">
        <v>36.01</v>
      </c>
      <c r="K8723" s="2">
        <f>IF(E8723="","",IF(E8723&lt;20,"Low",IF(E8723&lt;=40,"Medium","High")))</f>
        <v/>
      </c>
    </row>
    <row r="8724">
      <c r="A8724" t="n">
        <v>2018</v>
      </c>
      <c r="B8724" t="n">
        <v>403</v>
      </c>
      <c r="C8724" s="13" t="n">
        <v>53.6</v>
      </c>
      <c r="E8724" s="13" t="n">
        <v>49.5</v>
      </c>
      <c r="F8724" s="13" t="n">
        <v>75.90000000000001</v>
      </c>
      <c r="G8724" s="13" t="n">
        <v>101.4</v>
      </c>
      <c r="H8724" s="13" t="n">
        <v>48.1</v>
      </c>
      <c r="I8724" t="n">
        <v>2152</v>
      </c>
      <c r="J8724" t="n">
        <v>110</v>
      </c>
      <c r="K8724" s="2">
        <f>IF(E8724="","",IF(E8724&lt;20,"Low",IF(E8724&lt;=40,"Medium","High")))</f>
        <v/>
      </c>
    </row>
    <row r="8725">
      <c r="A8725" t="n">
        <v>2019</v>
      </c>
      <c r="B8725" t="n">
        <v>403</v>
      </c>
      <c r="C8725" s="13" t="n">
        <v>56.7</v>
      </c>
      <c r="E8725" s="13" t="n">
        <v>46.6</v>
      </c>
      <c r="F8725" s="13" t="n">
        <v>78.7</v>
      </c>
      <c r="G8725" s="13" t="n">
        <v>117.9</v>
      </c>
      <c r="H8725" s="13" t="n">
        <v>53.5</v>
      </c>
      <c r="I8725" t="n">
        <v>324</v>
      </c>
      <c r="K8725" s="2">
        <f>IF(E8725="","",IF(E8725&lt;20,"Low",IF(E8725&lt;=40,"Medium","High")))</f>
        <v/>
      </c>
    </row>
    <row r="8726">
      <c r="A8726" t="n">
        <v>2020</v>
      </c>
      <c r="B8726" t="n">
        <v>403</v>
      </c>
      <c r="C8726" s="13" t="n">
        <v>63.7</v>
      </c>
      <c r="E8726" s="13" t="n">
        <v>43.2</v>
      </c>
      <c r="F8726" s="13" t="n">
        <v>83.2</v>
      </c>
      <c r="G8726" s="13" t="n">
        <v>109.2</v>
      </c>
      <c r="H8726" s="13" t="n">
        <v>44.3</v>
      </c>
      <c r="I8726" t="n">
        <v>2531</v>
      </c>
      <c r="J8726" t="n">
        <v>40</v>
      </c>
      <c r="K8726" s="2">
        <f>IF(E8726="","",IF(E8726&lt;20,"Low",IF(E8726&lt;=40,"Medium","High")))</f>
        <v/>
      </c>
    </row>
    <row r="8727">
      <c r="A8727" t="n">
        <v>2021</v>
      </c>
      <c r="B8727" t="n">
        <v>403</v>
      </c>
      <c r="C8727" s="13" t="n">
        <v>24.2</v>
      </c>
      <c r="E8727" t="n">
        <v>15</v>
      </c>
      <c r="F8727" s="13" t="n">
        <v>16.3</v>
      </c>
      <c r="G8727" s="13" t="n">
        <v>16.4</v>
      </c>
      <c r="H8727" s="13" t="n">
        <v>14.7</v>
      </c>
      <c r="I8727" t="n">
        <v>1045</v>
      </c>
      <c r="J8727" s="13" t="n">
        <v>9.4</v>
      </c>
      <c r="K8727" s="2">
        <f>IF(E8727="","",IF(E8727&lt;20,"Low",IF(E8727&lt;=40,"Medium","High")))</f>
        <v/>
      </c>
    </row>
    <row r="8728">
      <c r="A8728" t="n">
        <v>2022</v>
      </c>
      <c r="B8728" t="n">
        <v>403</v>
      </c>
      <c r="C8728" s="13" t="n">
        <v>52.5</v>
      </c>
      <c r="E8728" s="13" t="n">
        <v>37.5</v>
      </c>
      <c r="F8728" s="13" t="n">
        <v>52.5</v>
      </c>
      <c r="G8728" s="13" t="n">
        <v>89.40000000000001</v>
      </c>
      <c r="H8728" s="13" t="n">
        <v>37.6</v>
      </c>
      <c r="I8728" s="13" t="n">
        <v>1719.6</v>
      </c>
      <c r="J8728" s="13" t="n">
        <v>19.6</v>
      </c>
      <c r="K8728" s="2">
        <f>IF(E8728="","",IF(E8728&lt;20,"Low",IF(E8728&lt;=40,"Medium","High")))</f>
        <v/>
      </c>
    </row>
    <row r="8729">
      <c r="A8729" t="n">
        <v>2023</v>
      </c>
      <c r="B8729" t="n">
        <v>403</v>
      </c>
      <c r="C8729" s="13" t="n">
        <v>59.8</v>
      </c>
      <c r="E8729" s="13" t="n">
        <v>46.7</v>
      </c>
      <c r="F8729" t="n">
        <v>74</v>
      </c>
      <c r="G8729" s="13" t="n">
        <v>82.8</v>
      </c>
      <c r="H8729" t="n">
        <v>46</v>
      </c>
      <c r="I8729" s="13" t="n">
        <v>2250.9</v>
      </c>
      <c r="J8729" t="n">
        <v>30</v>
      </c>
      <c r="K8729" s="2">
        <f>IF(E8729="","",IF(E8729&lt;20,"Low",IF(E8729&lt;=40,"Medium","High")))</f>
        <v/>
      </c>
    </row>
    <row r="8730">
      <c r="A8730" t="n">
        <v>2024</v>
      </c>
      <c r="B8730" t="n">
        <v>403</v>
      </c>
      <c r="C8730" s="13" t="n">
        <v>58.1</v>
      </c>
      <c r="E8730" s="13" t="n">
        <v>42.5</v>
      </c>
      <c r="F8730" t="n">
        <v>65</v>
      </c>
      <c r="G8730" s="13" t="n">
        <v>88.3</v>
      </c>
      <c r="H8730" s="13" t="n">
        <v>43.2</v>
      </c>
      <c r="I8730" t="n">
        <v>1497</v>
      </c>
      <c r="K8730" s="2">
        <f>IF(E8730="","",IF(E8730&lt;20,"Low",IF(E8730&lt;=40,"Medium","High")))</f>
        <v/>
      </c>
    </row>
    <row r="8731">
      <c r="A8731" t="n">
        <v>2025</v>
      </c>
      <c r="B8731" t="n">
        <v>403</v>
      </c>
      <c r="C8731" s="13" t="n">
        <v>56.9</v>
      </c>
      <c r="E8731" s="13" t="n">
        <v>50.5</v>
      </c>
      <c r="F8731" s="13" t="n">
        <v>73.40000000000001</v>
      </c>
      <c r="G8731" s="13" t="n">
        <v>84.59999999999999</v>
      </c>
      <c r="H8731" s="13" t="n">
        <v>47.7</v>
      </c>
      <c r="I8731" t="n">
        <v>2238</v>
      </c>
      <c r="J8731" s="13" t="n">
        <v>34.9</v>
      </c>
      <c r="K8731" s="2">
        <f>IF(E8731="","",IF(E8731&lt;20,"Low",IF(E8731&lt;=40,"Medium","High")))</f>
        <v/>
      </c>
    </row>
    <row r="8732">
      <c r="A8732" t="n">
        <v>1990</v>
      </c>
      <c r="B8732" t="n">
        <v>404</v>
      </c>
      <c r="C8732" s="13" t="n">
        <v>43.2</v>
      </c>
      <c r="D8732" t="n">
        <v>38</v>
      </c>
      <c r="E8732" s="13" t="n">
        <v>28.2</v>
      </c>
      <c r="F8732" s="13" t="n">
        <v>60.8</v>
      </c>
      <c r="G8732" t="n">
        <v>77</v>
      </c>
      <c r="J8732" s="13" t="n">
        <v>24.3</v>
      </c>
      <c r="K8732" s="2">
        <f>IF(E8732="","",IF(E8732&lt;20,"Low",IF(E8732&lt;=40,"Medium","High")))</f>
        <v/>
      </c>
    </row>
    <row r="8733">
      <c r="A8733" t="n">
        <v>1991</v>
      </c>
      <c r="B8733" t="n">
        <v>404</v>
      </c>
      <c r="C8733" s="13" t="n">
        <v>38.8</v>
      </c>
      <c r="E8733" s="13" t="n">
        <v>24.6</v>
      </c>
      <c r="F8733" s="13" t="n">
        <v>43.4</v>
      </c>
      <c r="G8733" s="13" t="n">
        <v>63.2</v>
      </c>
      <c r="J8733" t="n">
        <v>20</v>
      </c>
      <c r="K8733" s="2">
        <f>IF(E8733="","",IF(E8733&lt;20,"Low",IF(E8733&lt;=40,"Medium","High")))</f>
        <v/>
      </c>
    </row>
    <row r="8734">
      <c r="A8734" t="n">
        <v>1992</v>
      </c>
      <c r="B8734" t="n">
        <v>404</v>
      </c>
      <c r="C8734" s="13" t="n">
        <v>31.2</v>
      </c>
      <c r="D8734" t="n">
        <v>25</v>
      </c>
      <c r="E8734" s="13" t="n">
        <v>19.3</v>
      </c>
      <c r="F8734" s="13" t="n">
        <v>62.7</v>
      </c>
      <c r="G8734" s="13" t="n">
        <v>84.59999999999999</v>
      </c>
      <c r="H8734" t="n">
        <v>30</v>
      </c>
      <c r="I8734" t="n">
        <v>1496</v>
      </c>
      <c r="J8734" t="n">
        <v>20</v>
      </c>
      <c r="K8734" s="2">
        <f>IF(E8734="","",IF(E8734&lt;20,"Low",IF(E8734&lt;=40,"Medium","High")))</f>
        <v/>
      </c>
    </row>
    <row r="8735">
      <c r="A8735" t="n">
        <v>1993</v>
      </c>
      <c r="B8735" t="n">
        <v>404</v>
      </c>
      <c r="C8735" s="13" t="n">
        <v>40.7</v>
      </c>
      <c r="E8735" s="13" t="n">
        <v>31.8</v>
      </c>
      <c r="F8735" s="13" t="n">
        <v>63.3</v>
      </c>
      <c r="G8735" s="13" t="n">
        <v>99.7</v>
      </c>
      <c r="H8735" s="13" t="n">
        <v>49.7</v>
      </c>
      <c r="I8735" t="n">
        <v>859</v>
      </c>
      <c r="J8735" t="n">
        <v>30</v>
      </c>
      <c r="K8735" s="2">
        <f>IF(E8735="","",IF(E8735&lt;20,"Low",IF(E8735&lt;=40,"Medium","High")))</f>
        <v/>
      </c>
    </row>
    <row r="8736">
      <c r="A8736" t="n">
        <v>1994</v>
      </c>
      <c r="B8736" t="n">
        <v>404</v>
      </c>
      <c r="C8736" t="n">
        <v>30</v>
      </c>
      <c r="D8736" t="n">
        <v>25</v>
      </c>
      <c r="E8736" s="13" t="n">
        <v>26.4</v>
      </c>
      <c r="F8736" s="13" t="n">
        <v>57.1</v>
      </c>
      <c r="G8736" s="13" t="n">
        <v>53.5</v>
      </c>
      <c r="H8736" s="13" t="n">
        <v>32.8</v>
      </c>
      <c r="I8736" t="n">
        <v>910</v>
      </c>
      <c r="J8736" s="13" t="n">
        <v>31.4</v>
      </c>
      <c r="K8736" s="2">
        <f>IF(E8736="","",IF(E8736&lt;20,"Low",IF(E8736&lt;=40,"Medium","High")))</f>
        <v/>
      </c>
    </row>
    <row r="8737">
      <c r="A8737" t="n">
        <v>1995</v>
      </c>
      <c r="B8737" t="n">
        <v>404</v>
      </c>
      <c r="C8737" s="13" t="n">
        <v>37.1</v>
      </c>
      <c r="E8737" s="13" t="n">
        <v>29.7</v>
      </c>
      <c r="F8737" s="13" t="n">
        <v>55.9</v>
      </c>
      <c r="G8737" s="13" t="n">
        <v>74.8</v>
      </c>
      <c r="H8737" s="13" t="n">
        <v>27.7</v>
      </c>
      <c r="I8737" t="n">
        <v>941</v>
      </c>
      <c r="J8737" s="13" t="n">
        <v>23.7</v>
      </c>
      <c r="K8737" s="2">
        <f>IF(E8737="","",IF(E8737&lt;20,"Low",IF(E8737&lt;=40,"Medium","High")))</f>
        <v/>
      </c>
    </row>
    <row r="8738">
      <c r="A8738" t="n">
        <v>1996</v>
      </c>
      <c r="B8738" t="n">
        <v>404</v>
      </c>
      <c r="C8738" s="13" t="n">
        <v>42.1</v>
      </c>
      <c r="D8738" s="13" t="n">
        <v>29.6</v>
      </c>
      <c r="E8738" s="13" t="n">
        <v>27.7</v>
      </c>
      <c r="F8738" s="13" t="n">
        <v>58.9</v>
      </c>
      <c r="G8738" s="13" t="n">
        <v>89.90000000000001</v>
      </c>
      <c r="H8738" s="13" t="n">
        <v>33.5</v>
      </c>
      <c r="I8738" t="n">
        <v>1088</v>
      </c>
      <c r="J8738" s="13" t="n">
        <v>23.5</v>
      </c>
      <c r="K8738" s="2">
        <f>IF(E8738="","",IF(E8738&lt;20,"Low",IF(E8738&lt;=40,"Medium","High")))</f>
        <v/>
      </c>
    </row>
    <row r="8739">
      <c r="A8739" t="n">
        <v>1997</v>
      </c>
      <c r="B8739" t="n">
        <v>404</v>
      </c>
      <c r="C8739" s="13" t="n">
        <v>29.1</v>
      </c>
      <c r="E8739" s="13" t="n">
        <v>21.5</v>
      </c>
      <c r="F8739" s="13" t="n">
        <v>42.1</v>
      </c>
      <c r="G8739" s="13" t="n">
        <v>60.3</v>
      </c>
      <c r="H8739" s="13" t="n">
        <v>28.3</v>
      </c>
      <c r="I8739" s="13" t="n">
        <v>1155.5</v>
      </c>
      <c r="J8739" s="13" t="n">
        <v>15.1</v>
      </c>
      <c r="K8739" s="2">
        <f>IF(E8739="","",IF(E8739&lt;20,"Low",IF(E8739&lt;=40,"Medium","High")))</f>
        <v/>
      </c>
    </row>
    <row r="8740">
      <c r="A8740" t="n">
        <v>1998</v>
      </c>
      <c r="B8740" t="n">
        <v>404</v>
      </c>
      <c r="C8740" t="n">
        <v>37</v>
      </c>
      <c r="D8740" s="13" t="n">
        <v>37.3</v>
      </c>
      <c r="E8740" s="13" t="n">
        <v>24.5</v>
      </c>
      <c r="F8740" s="13" t="n">
        <v>63.9</v>
      </c>
      <c r="G8740" s="13" t="n">
        <v>77.2</v>
      </c>
      <c r="H8740" s="13" t="n">
        <v>33.6</v>
      </c>
      <c r="I8740" s="13" t="n">
        <v>973.3</v>
      </c>
      <c r="J8740" s="13" t="n">
        <v>24.5</v>
      </c>
      <c r="K8740" s="2">
        <f>IF(E8740="","",IF(E8740&lt;20,"Low",IF(E8740&lt;=40,"Medium","High")))</f>
        <v/>
      </c>
    </row>
    <row r="8741">
      <c r="A8741" t="n">
        <v>1999</v>
      </c>
      <c r="B8741" t="n">
        <v>404</v>
      </c>
      <c r="C8741" s="13" t="n">
        <v>44.7</v>
      </c>
      <c r="E8741" s="13" t="n">
        <v>30.1</v>
      </c>
      <c r="F8741" s="13" t="n">
        <v>64.09999999999999</v>
      </c>
      <c r="G8741" s="13" t="n">
        <v>90.09999999999999</v>
      </c>
      <c r="H8741" s="13" t="n">
        <v>45.4</v>
      </c>
      <c r="I8741" t="n">
        <v>1700</v>
      </c>
      <c r="J8741" s="13" t="n">
        <v>22.8</v>
      </c>
      <c r="K8741" s="2">
        <f>IF(E8741="","",IF(E8741&lt;20,"Low",IF(E8741&lt;=40,"Medium","High")))</f>
        <v/>
      </c>
    </row>
    <row r="8742">
      <c r="A8742" t="n">
        <v>2000</v>
      </c>
      <c r="B8742" t="n">
        <v>404</v>
      </c>
      <c r="C8742" s="13" t="n">
        <v>33.3</v>
      </c>
      <c r="E8742" s="13" t="n">
        <v>24.3</v>
      </c>
      <c r="F8742" s="13" t="n">
        <v>58.3</v>
      </c>
      <c r="G8742" t="n">
        <v>70</v>
      </c>
      <c r="H8742" s="13" t="n">
        <v>35.7</v>
      </c>
      <c r="I8742" s="13" t="n">
        <v>821.5</v>
      </c>
      <c r="J8742" t="n">
        <v>24</v>
      </c>
      <c r="K8742" s="2">
        <f>IF(E8742="","",IF(E8742&lt;20,"Low",IF(E8742&lt;=40,"Medium","High")))</f>
        <v/>
      </c>
    </row>
    <row r="8743">
      <c r="A8743" t="n">
        <v>2001</v>
      </c>
      <c r="B8743" t="n">
        <v>404</v>
      </c>
      <c r="C8743" s="13" t="n">
        <v>20.5</v>
      </c>
      <c r="E8743" t="n">
        <v>17</v>
      </c>
      <c r="F8743" s="13" t="n">
        <v>32.4</v>
      </c>
      <c r="G8743" s="13" t="n">
        <v>40.3</v>
      </c>
      <c r="H8743" s="13" t="n">
        <v>12.9</v>
      </c>
      <c r="J8743" s="13" t="n">
        <v>15.5</v>
      </c>
      <c r="K8743" s="2">
        <f>IF(E8743="","",IF(E8743&lt;20,"Low",IF(E8743&lt;=40,"Medium","High")))</f>
        <v/>
      </c>
    </row>
    <row r="8744">
      <c r="A8744" t="n">
        <v>2002</v>
      </c>
      <c r="B8744" t="n">
        <v>404</v>
      </c>
      <c r="C8744" s="13" t="n">
        <v>12.8</v>
      </c>
      <c r="E8744" s="13" t="n">
        <v>7.4</v>
      </c>
      <c r="F8744" s="13" t="n">
        <v>13.6</v>
      </c>
      <c r="G8744" s="13" t="n">
        <v>22.2</v>
      </c>
      <c r="H8744" s="13" t="n">
        <v>10.3</v>
      </c>
      <c r="I8744" t="n">
        <v>336</v>
      </c>
      <c r="K8744" s="2">
        <f>IF(E8744="","",IF(E8744&lt;20,"Low",IF(E8744&lt;=40,"Medium","High")))</f>
        <v/>
      </c>
    </row>
    <row r="8745">
      <c r="A8745" t="n">
        <v>2003</v>
      </c>
      <c r="B8745" t="n">
        <v>404</v>
      </c>
      <c r="C8745" s="13" t="n">
        <v>28.1</v>
      </c>
      <c r="D8745" s="13" t="n">
        <v>30.8</v>
      </c>
      <c r="E8745" t="n">
        <v>14</v>
      </c>
      <c r="F8745" s="13" t="n">
        <v>39.5</v>
      </c>
      <c r="G8745" s="13" t="n">
        <v>41.8</v>
      </c>
      <c r="H8745" t="n">
        <v>15</v>
      </c>
      <c r="I8745" t="n">
        <v>675</v>
      </c>
      <c r="J8745" s="13" t="n">
        <v>17.5</v>
      </c>
      <c r="K8745" s="2">
        <f>IF(E8745="","",IF(E8745&lt;20,"Low",IF(E8745&lt;=40,"Medium","High")))</f>
        <v/>
      </c>
    </row>
    <row r="8746">
      <c r="A8746" t="n">
        <v>2004</v>
      </c>
      <c r="B8746" t="n">
        <v>404</v>
      </c>
      <c r="C8746" t="n">
        <v>39</v>
      </c>
      <c r="E8746" s="13" t="n">
        <v>23.8</v>
      </c>
      <c r="F8746" s="13" t="n">
        <v>57.1</v>
      </c>
      <c r="G8746" s="13" t="n">
        <v>65.40000000000001</v>
      </c>
      <c r="H8746" s="13" t="n">
        <v>41.3</v>
      </c>
      <c r="I8746" t="n">
        <v>593</v>
      </c>
      <c r="J8746" s="13" t="n">
        <v>13.2</v>
      </c>
      <c r="K8746" s="2">
        <f>IF(E8746="","",IF(E8746&lt;20,"Low",IF(E8746&lt;=40,"Medium","High")))</f>
        <v/>
      </c>
    </row>
    <row r="8747">
      <c r="A8747" t="n">
        <v>2005</v>
      </c>
      <c r="B8747" t="n">
        <v>404</v>
      </c>
      <c r="C8747" t="n">
        <v>45</v>
      </c>
      <c r="E8747" s="13" t="n">
        <v>38.4</v>
      </c>
      <c r="F8747" s="13" t="n">
        <v>64.8</v>
      </c>
      <c r="G8747" s="13" t="n">
        <v>86.2</v>
      </c>
      <c r="H8747" s="13" t="n">
        <v>44.1</v>
      </c>
      <c r="J8747" t="n">
        <v>25</v>
      </c>
      <c r="K8747" s="2">
        <f>IF(E8747="","",IF(E8747&lt;20,"Low",IF(E8747&lt;=40,"Medium","High")))</f>
        <v/>
      </c>
    </row>
    <row r="8748">
      <c r="A8748" t="n">
        <v>2006</v>
      </c>
      <c r="B8748" t="n">
        <v>404</v>
      </c>
      <c r="C8748" s="13" t="n">
        <v>48.4</v>
      </c>
      <c r="E8748" s="13" t="n">
        <v>33.5</v>
      </c>
      <c r="F8748" s="13" t="n">
        <v>62.3</v>
      </c>
      <c r="G8748" s="13" t="n">
        <v>84.3</v>
      </c>
      <c r="H8748" s="13" t="n">
        <v>43.8</v>
      </c>
      <c r="J8748" t="n">
        <v>29</v>
      </c>
      <c r="K8748" s="2">
        <f>IF(E8748="","",IF(E8748&lt;20,"Low",IF(E8748&lt;=40,"Medium","High")))</f>
        <v/>
      </c>
    </row>
    <row r="8749">
      <c r="A8749" t="n">
        <v>2007</v>
      </c>
      <c r="B8749" t="n">
        <v>404</v>
      </c>
      <c r="C8749" s="13" t="n">
        <v>28.5</v>
      </c>
      <c r="E8749" s="13" t="n">
        <v>32.4</v>
      </c>
      <c r="F8749" s="13" t="n">
        <v>57.2</v>
      </c>
      <c r="G8749" s="13" t="n">
        <v>99.40000000000001</v>
      </c>
      <c r="H8749" t="n">
        <v>48</v>
      </c>
      <c r="J8749" t="n">
        <v>23</v>
      </c>
      <c r="K8749" s="2">
        <f>IF(E8749="","",IF(E8749&lt;20,"Low",IF(E8749&lt;=40,"Medium","High")))</f>
        <v/>
      </c>
    </row>
    <row r="8750">
      <c r="A8750" t="n">
        <v>2008</v>
      </c>
      <c r="B8750" t="n">
        <v>404</v>
      </c>
      <c r="C8750" s="13" t="n">
        <v>49.1</v>
      </c>
      <c r="E8750" s="13" t="n">
        <v>40.1</v>
      </c>
      <c r="F8750" t="n">
        <v>79</v>
      </c>
      <c r="G8750" s="13" t="n">
        <v>106.1</v>
      </c>
      <c r="H8750" s="13" t="n">
        <v>47.2</v>
      </c>
      <c r="K8750" s="2">
        <f>IF(E8750="","",IF(E8750&lt;20,"Low",IF(E8750&lt;=40,"Medium","High")))</f>
        <v/>
      </c>
    </row>
    <row r="8751">
      <c r="A8751" t="n">
        <v>2009</v>
      </c>
      <c r="B8751" t="n">
        <v>404</v>
      </c>
      <c r="C8751" s="13" t="n">
        <v>57.4</v>
      </c>
      <c r="E8751" s="13" t="n">
        <v>41.3</v>
      </c>
      <c r="F8751" s="13" t="n">
        <v>95.8</v>
      </c>
      <c r="G8751" s="13" t="n">
        <v>98.3</v>
      </c>
      <c r="H8751" s="13" t="n">
        <v>43.6</v>
      </c>
      <c r="K8751" s="2">
        <f>IF(E8751="","",IF(E8751&lt;20,"Low",IF(E8751&lt;=40,"Medium","High")))</f>
        <v/>
      </c>
    </row>
    <row r="8752">
      <c r="A8752" t="n">
        <v>2010</v>
      </c>
      <c r="B8752" t="n">
        <v>404</v>
      </c>
      <c r="C8752" s="13" t="n">
        <v>49.6</v>
      </c>
      <c r="E8752" s="13" t="n">
        <v>42.2</v>
      </c>
      <c r="F8752" s="13" t="n">
        <v>75.59999999999999</v>
      </c>
      <c r="G8752" s="13" t="n">
        <v>90.40000000000001</v>
      </c>
      <c r="H8752" s="13" t="n">
        <v>36.5</v>
      </c>
      <c r="I8752" t="n">
        <v>934</v>
      </c>
      <c r="J8752" s="13" t="n">
        <v>21.1</v>
      </c>
      <c r="K8752" s="2">
        <f>IF(E8752="","",IF(E8752&lt;20,"Low",IF(E8752&lt;=40,"Medium","High")))</f>
        <v/>
      </c>
    </row>
    <row r="8753">
      <c r="A8753" t="n">
        <v>2011</v>
      </c>
      <c r="B8753" t="n">
        <v>404</v>
      </c>
      <c r="C8753" s="13" t="n">
        <v>52.6</v>
      </c>
      <c r="E8753" s="13" t="n">
        <v>42.4</v>
      </c>
      <c r="F8753" s="13" t="n">
        <v>71.7</v>
      </c>
      <c r="G8753" t="n">
        <v>116</v>
      </c>
      <c r="H8753" s="13" t="n">
        <v>33.5</v>
      </c>
      <c r="J8753" s="13" t="n">
        <v>23.7</v>
      </c>
      <c r="K8753" s="2">
        <f>IF(E8753="","",IF(E8753&lt;20,"Low",IF(E8753&lt;=40,"Medium","High")))</f>
        <v/>
      </c>
    </row>
    <row r="8754">
      <c r="A8754" t="n">
        <v>2012</v>
      </c>
      <c r="B8754" t="n">
        <v>404</v>
      </c>
      <c r="C8754" s="13" t="n">
        <v>41.5</v>
      </c>
      <c r="E8754" s="13" t="n">
        <v>28.9</v>
      </c>
      <c r="F8754" s="13" t="n">
        <v>60.1</v>
      </c>
      <c r="G8754" s="13" t="n">
        <v>86.40000000000001</v>
      </c>
      <c r="H8754" t="n">
        <v>24</v>
      </c>
      <c r="K8754" s="2">
        <f>IF(E8754="","",IF(E8754&lt;20,"Low",IF(E8754&lt;=40,"Medium","High")))</f>
        <v/>
      </c>
    </row>
    <row r="8755">
      <c r="A8755" t="n">
        <v>2013</v>
      </c>
      <c r="B8755" t="n">
        <v>404</v>
      </c>
      <c r="C8755" t="n">
        <v>66</v>
      </c>
      <c r="E8755" s="13" t="n">
        <v>42.8</v>
      </c>
      <c r="F8755" s="13" t="n">
        <v>83.09999999999999</v>
      </c>
      <c r="G8755" s="13" t="n">
        <v>110.7</v>
      </c>
      <c r="H8755" s="13" t="n">
        <v>58.5</v>
      </c>
      <c r="I8755" t="n">
        <v>325</v>
      </c>
      <c r="J8755" s="13" t="n">
        <v>25.9</v>
      </c>
      <c r="K8755" s="2">
        <f>IF(E8755="","",IF(E8755&lt;20,"Low",IF(E8755&lt;=40,"Medium","High")))</f>
        <v/>
      </c>
    </row>
    <row r="8756">
      <c r="A8756" t="n">
        <v>2014</v>
      </c>
      <c r="B8756" t="n">
        <v>404</v>
      </c>
      <c r="C8756" s="13" t="n">
        <v>53.75</v>
      </c>
      <c r="D8756" s="13" t="n">
        <v>41.56</v>
      </c>
      <c r="E8756" s="13" t="n">
        <v>40.62</v>
      </c>
      <c r="F8756" s="13" t="n">
        <v>80.79000000000001</v>
      </c>
      <c r="G8756" s="13" t="n">
        <v>114.63</v>
      </c>
      <c r="H8756" t="n">
        <v>53</v>
      </c>
      <c r="I8756" s="13" t="n">
        <v>2117.49</v>
      </c>
      <c r="J8756" s="13" t="n">
        <v>29.29</v>
      </c>
      <c r="K8756" s="2">
        <f>IF(E8756="","",IF(E8756&lt;20,"Low",IF(E8756&lt;=40,"Medium","High")))</f>
        <v/>
      </c>
    </row>
    <row r="8757">
      <c r="A8757" t="n">
        <v>2015</v>
      </c>
      <c r="B8757" t="n">
        <v>404</v>
      </c>
      <c r="C8757" s="13" t="n">
        <v>59.26</v>
      </c>
      <c r="E8757" s="13" t="n">
        <v>50.09</v>
      </c>
      <c r="F8757" s="13" t="n">
        <v>87.09999999999999</v>
      </c>
      <c r="G8757" s="13" t="n">
        <v>117.19</v>
      </c>
      <c r="H8757" t="n">
        <v>57</v>
      </c>
      <c r="I8757" s="13" t="n">
        <v>1733.62</v>
      </c>
      <c r="J8757" s="13" t="n">
        <v>37.13</v>
      </c>
      <c r="K8757" s="2">
        <f>IF(E8757="","",IF(E8757&lt;20,"Low",IF(E8757&lt;=40,"Medium","High")))</f>
        <v/>
      </c>
    </row>
    <row r="8758">
      <c r="A8758" t="n">
        <v>2016</v>
      </c>
      <c r="B8758" t="n">
        <v>404</v>
      </c>
      <c r="C8758" s="13" t="n">
        <v>56.1</v>
      </c>
      <c r="E8758" s="13" t="n">
        <v>48.2</v>
      </c>
      <c r="F8758" s="13" t="n">
        <v>83.5</v>
      </c>
      <c r="G8758" s="13" t="n">
        <v>130.8</v>
      </c>
      <c r="H8758" t="n">
        <v>56</v>
      </c>
      <c r="I8758" t="n">
        <v>2476</v>
      </c>
      <c r="J8758" t="n">
        <v>29</v>
      </c>
      <c r="K8758" s="2">
        <f>IF(E8758="","",IF(E8758&lt;20,"Low",IF(E8758&lt;=40,"Medium","High")))</f>
        <v/>
      </c>
    </row>
    <row r="8759">
      <c r="A8759" t="n">
        <v>2017</v>
      </c>
      <c r="B8759" t="n">
        <v>404</v>
      </c>
      <c r="C8759" s="13" t="n">
        <v>56.87</v>
      </c>
      <c r="E8759" s="13" t="n">
        <v>49.18</v>
      </c>
      <c r="F8759" s="13" t="n">
        <v>79.77</v>
      </c>
      <c r="H8759" s="13" t="n">
        <v>42.1</v>
      </c>
      <c r="I8759" s="13" t="n">
        <v>2313.89</v>
      </c>
      <c r="K8759" s="2">
        <f>IF(E8759="","",IF(E8759&lt;20,"Low",IF(E8759&lt;=40,"Medium","High")))</f>
        <v/>
      </c>
    </row>
    <row r="8760">
      <c r="A8760" t="n">
        <v>2018</v>
      </c>
      <c r="B8760" t="n">
        <v>404</v>
      </c>
      <c r="C8760" s="13" t="n">
        <v>56.9</v>
      </c>
      <c r="E8760" s="13" t="n">
        <v>49.2</v>
      </c>
      <c r="F8760" s="13" t="n">
        <v>82.40000000000001</v>
      </c>
      <c r="H8760" s="13" t="n">
        <v>48.5</v>
      </c>
      <c r="I8760" t="n">
        <v>2364</v>
      </c>
      <c r="J8760" t="n">
        <v>26</v>
      </c>
      <c r="K8760" s="2">
        <f>IF(E8760="","",IF(E8760&lt;20,"Low",IF(E8760&lt;=40,"Medium","High")))</f>
        <v/>
      </c>
    </row>
    <row r="8761">
      <c r="A8761" t="n">
        <v>2019</v>
      </c>
      <c r="B8761" t="n">
        <v>404</v>
      </c>
      <c r="C8761" s="13" t="n">
        <v>58.3</v>
      </c>
      <c r="E8761" s="13" t="n">
        <v>45.2</v>
      </c>
      <c r="F8761" s="13" t="n">
        <v>93.40000000000001</v>
      </c>
      <c r="H8761" s="13" t="n">
        <v>51.2</v>
      </c>
      <c r="I8761" t="n">
        <v>2185</v>
      </c>
      <c r="J8761" s="13" t="n">
        <v>31.6</v>
      </c>
      <c r="K8761" s="2">
        <f>IF(E8761="","",IF(E8761&lt;20,"Low",IF(E8761&lt;=40,"Medium","High")))</f>
        <v/>
      </c>
    </row>
    <row r="8762">
      <c r="A8762" t="n">
        <v>2020</v>
      </c>
      <c r="B8762" t="n">
        <v>404</v>
      </c>
      <c r="C8762" s="13" t="n">
        <v>67.40000000000001</v>
      </c>
      <c r="D8762" s="13" t="n">
        <v>62.4</v>
      </c>
      <c r="E8762" s="13" t="n">
        <v>46.7</v>
      </c>
      <c r="F8762" s="13" t="n">
        <v>81.7</v>
      </c>
      <c r="H8762" s="13" t="n">
        <v>46.8</v>
      </c>
      <c r="I8762" t="n">
        <v>2302</v>
      </c>
      <c r="J8762" s="13" t="n">
        <v>29.6</v>
      </c>
      <c r="K8762" s="2">
        <f>IF(E8762="","",IF(E8762&lt;20,"Low",IF(E8762&lt;=40,"Medium","High")))</f>
        <v/>
      </c>
    </row>
    <row r="8763">
      <c r="A8763" t="n">
        <v>2021</v>
      </c>
      <c r="B8763" t="n">
        <v>404</v>
      </c>
      <c r="C8763" s="13" t="n">
        <v>23.7</v>
      </c>
      <c r="E8763" s="13" t="n">
        <v>14.4</v>
      </c>
      <c r="F8763" s="13" t="n">
        <v>13.6</v>
      </c>
      <c r="H8763" s="13" t="n">
        <v>12.4</v>
      </c>
      <c r="I8763" t="n">
        <v>831</v>
      </c>
      <c r="J8763" s="13" t="n">
        <v>7.3</v>
      </c>
      <c r="K8763" s="2">
        <f>IF(E8763="","",IF(E8763&lt;20,"Low",IF(E8763&lt;=40,"Medium","High")))</f>
        <v/>
      </c>
    </row>
    <row r="8764">
      <c r="A8764" t="n">
        <v>2022</v>
      </c>
      <c r="B8764" t="n">
        <v>404</v>
      </c>
      <c r="C8764" s="13" t="n">
        <v>48.6</v>
      </c>
      <c r="E8764" s="13" t="n">
        <v>34.3</v>
      </c>
      <c r="F8764" s="13" t="n">
        <v>61.8</v>
      </c>
      <c r="H8764" t="n">
        <v>38</v>
      </c>
      <c r="I8764" s="13" t="n">
        <v>1417.6</v>
      </c>
      <c r="J8764" s="13" t="n">
        <v>19.8</v>
      </c>
      <c r="K8764" s="2">
        <f>IF(E8764="","",IF(E8764&lt;20,"Low",IF(E8764&lt;=40,"Medium","High")))</f>
        <v/>
      </c>
    </row>
    <row r="8765">
      <c r="A8765" t="n">
        <v>2023</v>
      </c>
      <c r="B8765" t="n">
        <v>404</v>
      </c>
      <c r="C8765" s="13" t="n">
        <v>66.40000000000001</v>
      </c>
      <c r="E8765" s="13" t="n">
        <v>46.3</v>
      </c>
      <c r="F8765" s="13" t="n">
        <v>78.59999999999999</v>
      </c>
      <c r="H8765" s="13" t="n">
        <v>55.9</v>
      </c>
      <c r="I8765" s="13" t="n">
        <v>2258.9</v>
      </c>
      <c r="J8765" s="13" t="n">
        <v>19.2</v>
      </c>
      <c r="K8765" s="2">
        <f>IF(E8765="","",IF(E8765&lt;20,"Low",IF(E8765&lt;=40,"Medium","High")))</f>
        <v/>
      </c>
    </row>
    <row r="8766">
      <c r="A8766" t="n">
        <v>2024</v>
      </c>
      <c r="B8766" t="n">
        <v>404</v>
      </c>
      <c r="C8766" s="13" t="n">
        <v>61.7</v>
      </c>
      <c r="E8766" s="13" t="n">
        <v>38.9</v>
      </c>
      <c r="F8766" t="n">
        <v>77</v>
      </c>
      <c r="G8766" s="13" t="n">
        <v>95.7</v>
      </c>
      <c r="H8766" s="13" t="n">
        <v>42.9</v>
      </c>
      <c r="I8766" t="n">
        <v>1665</v>
      </c>
      <c r="K8766" s="2">
        <f>IF(E8766="","",IF(E8766&lt;20,"Low",IF(E8766&lt;=40,"Medium","High")))</f>
        <v/>
      </c>
    </row>
    <row r="8767">
      <c r="A8767" t="n">
        <v>2025</v>
      </c>
      <c r="B8767" t="n">
        <v>404</v>
      </c>
      <c r="C8767" s="13" t="n">
        <v>60.7</v>
      </c>
      <c r="E8767" s="13" t="n">
        <v>49.7</v>
      </c>
      <c r="F8767" s="13" t="n">
        <v>86.90000000000001</v>
      </c>
      <c r="G8767" s="13" t="n">
        <v>119.6</v>
      </c>
      <c r="H8767" s="13" t="n">
        <v>52.8</v>
      </c>
      <c r="I8767" t="n">
        <v>2261</v>
      </c>
      <c r="J8767" s="13" t="n">
        <v>30.6</v>
      </c>
      <c r="K8767" s="2">
        <f>IF(E8767="","",IF(E8767&lt;20,"Low",IF(E8767&lt;=40,"Medium","High")))</f>
        <v/>
      </c>
    </row>
    <row r="8768">
      <c r="A8768" t="n">
        <v>1990</v>
      </c>
      <c r="B8768" t="n">
        <v>405</v>
      </c>
      <c r="C8768" s="13" t="n">
        <v>33.9</v>
      </c>
      <c r="D8768" t="n">
        <v>31</v>
      </c>
      <c r="E8768" s="13" t="n">
        <v>18.8</v>
      </c>
      <c r="F8768" s="13" t="n">
        <v>47.9</v>
      </c>
      <c r="G8768" s="13" t="n">
        <v>46.4</v>
      </c>
      <c r="J8768" t="n">
        <v>21</v>
      </c>
      <c r="K8768" s="2">
        <f>IF(E8768="","",IF(E8768&lt;20,"Low",IF(E8768&lt;=40,"Medium","High")))</f>
        <v/>
      </c>
    </row>
    <row r="8769">
      <c r="A8769" t="n">
        <v>1991</v>
      </c>
      <c r="B8769" t="n">
        <v>405</v>
      </c>
      <c r="C8769" s="13" t="n">
        <v>36.5</v>
      </c>
      <c r="D8769" t="n">
        <v>38</v>
      </c>
      <c r="E8769" s="13" t="n">
        <v>26.7</v>
      </c>
      <c r="F8769" s="13" t="n">
        <v>43.7</v>
      </c>
      <c r="G8769" s="13" t="n">
        <v>62.6</v>
      </c>
      <c r="J8769" t="n">
        <v>15</v>
      </c>
      <c r="K8769" s="2">
        <f>IF(E8769="","",IF(E8769&lt;20,"Low",IF(E8769&lt;=40,"Medium","High")))</f>
        <v/>
      </c>
    </row>
    <row r="8770">
      <c r="A8770" t="n">
        <v>1992</v>
      </c>
      <c r="B8770" t="n">
        <v>405</v>
      </c>
      <c r="C8770" s="13" t="n">
        <v>24.6</v>
      </c>
      <c r="D8770" t="n">
        <v>30</v>
      </c>
      <c r="E8770" s="13" t="n">
        <v>22.4</v>
      </c>
      <c r="F8770" s="13" t="n">
        <v>25.4</v>
      </c>
      <c r="G8770" t="n">
        <v>50</v>
      </c>
      <c r="H8770" t="n">
        <v>15</v>
      </c>
      <c r="I8770" t="n">
        <v>700</v>
      </c>
      <c r="J8770" t="n">
        <v>18</v>
      </c>
      <c r="K8770" s="2">
        <f>IF(E8770="","",IF(E8770&lt;20,"Low",IF(E8770&lt;=40,"Medium","High")))</f>
        <v/>
      </c>
    </row>
    <row r="8771">
      <c r="A8771" t="n">
        <v>1993</v>
      </c>
      <c r="B8771" t="n">
        <v>405</v>
      </c>
      <c r="C8771" s="13" t="n">
        <v>32.8</v>
      </c>
      <c r="D8771" t="n">
        <v>35</v>
      </c>
      <c r="E8771" s="13" t="n">
        <v>28.2</v>
      </c>
      <c r="F8771" s="13" t="n">
        <v>57.1</v>
      </c>
      <c r="G8771" s="13" t="n">
        <v>65.5</v>
      </c>
      <c r="H8771" s="13" t="n">
        <v>23.3</v>
      </c>
      <c r="I8771" t="n">
        <v>636</v>
      </c>
      <c r="J8771" t="n">
        <v>22</v>
      </c>
      <c r="K8771" s="2">
        <f>IF(E8771="","",IF(E8771&lt;20,"Low",IF(E8771&lt;=40,"Medium","High")))</f>
        <v/>
      </c>
    </row>
    <row r="8772">
      <c r="A8772" t="n">
        <v>1994</v>
      </c>
      <c r="B8772" t="n">
        <v>405</v>
      </c>
      <c r="C8772" s="13" t="n">
        <v>27.4</v>
      </c>
      <c r="D8772" t="n">
        <v>22</v>
      </c>
      <c r="E8772" s="13" t="n">
        <v>22.5</v>
      </c>
      <c r="F8772" s="13" t="n">
        <v>49.9</v>
      </c>
      <c r="G8772" s="13" t="n">
        <v>59.4</v>
      </c>
      <c r="H8772" s="13" t="n">
        <v>27.1</v>
      </c>
      <c r="J8772" t="n">
        <v>24</v>
      </c>
      <c r="K8772" s="2">
        <f>IF(E8772="","",IF(E8772&lt;20,"Low",IF(E8772&lt;=40,"Medium","High")))</f>
        <v/>
      </c>
    </row>
    <row r="8773">
      <c r="A8773" t="n">
        <v>1995</v>
      </c>
      <c r="B8773" t="n">
        <v>405</v>
      </c>
      <c r="C8773" s="13" t="n">
        <v>29.5</v>
      </c>
      <c r="D8773" t="n">
        <v>30</v>
      </c>
      <c r="E8773" s="13" t="n">
        <v>21.8</v>
      </c>
      <c r="F8773" s="13" t="n">
        <v>45.7</v>
      </c>
      <c r="G8773" s="13" t="n">
        <v>59.6</v>
      </c>
      <c r="H8773" t="n">
        <v>16</v>
      </c>
      <c r="I8773" t="n">
        <v>1100</v>
      </c>
      <c r="J8773" t="n">
        <v>20</v>
      </c>
      <c r="K8773" s="2">
        <f>IF(E8773="","",IF(E8773&lt;20,"Low",IF(E8773&lt;=40,"Medium","High")))</f>
        <v/>
      </c>
    </row>
    <row r="8774">
      <c r="A8774" t="n">
        <v>1996</v>
      </c>
      <c r="B8774" t="n">
        <v>405</v>
      </c>
      <c r="C8774" s="13" t="n">
        <v>35.4</v>
      </c>
      <c r="D8774" s="13" t="n">
        <v>29.1</v>
      </c>
      <c r="E8774" t="n">
        <v>25</v>
      </c>
      <c r="F8774" t="n">
        <v>54</v>
      </c>
      <c r="G8774" s="13" t="n">
        <v>62.5</v>
      </c>
      <c r="H8774" s="13" t="n">
        <v>30.2</v>
      </c>
      <c r="I8774" t="n">
        <v>950</v>
      </c>
      <c r="J8774" t="n">
        <v>24</v>
      </c>
      <c r="K8774" s="2">
        <f>IF(E8774="","",IF(E8774&lt;20,"Low",IF(E8774&lt;=40,"Medium","High")))</f>
        <v/>
      </c>
    </row>
    <row r="8775">
      <c r="A8775" t="n">
        <v>1997</v>
      </c>
      <c r="B8775" t="n">
        <v>405</v>
      </c>
      <c r="C8775" s="13" t="n">
        <v>26.4</v>
      </c>
      <c r="D8775" t="n">
        <v>22</v>
      </c>
      <c r="E8775" s="13" t="n">
        <v>16.8</v>
      </c>
      <c r="F8775" s="13" t="n">
        <v>38.3</v>
      </c>
      <c r="G8775" s="13" t="n">
        <v>34.7</v>
      </c>
      <c r="H8775" s="13" t="n">
        <v>23.9</v>
      </c>
      <c r="I8775" t="n">
        <v>630</v>
      </c>
      <c r="J8775" s="13" t="n">
        <v>16.1</v>
      </c>
      <c r="K8775" s="2">
        <f>IF(E8775="","",IF(E8775&lt;20,"Low",IF(E8775&lt;=40,"Medium","High")))</f>
        <v/>
      </c>
    </row>
    <row r="8776">
      <c r="A8776" t="n">
        <v>1998</v>
      </c>
      <c r="B8776" t="n">
        <v>405</v>
      </c>
      <c r="C8776" t="n">
        <v>25</v>
      </c>
      <c r="D8776" s="13" t="n">
        <v>28.6</v>
      </c>
      <c r="E8776" t="n">
        <v>16</v>
      </c>
      <c r="F8776" s="13" t="n">
        <v>39.3</v>
      </c>
      <c r="G8776" s="13" t="n">
        <v>57.2</v>
      </c>
      <c r="H8776" s="13" t="n">
        <v>29.1</v>
      </c>
      <c r="I8776" s="13" t="n">
        <v>1014.8</v>
      </c>
      <c r="J8776" s="13" t="n">
        <v>18.5</v>
      </c>
      <c r="K8776" s="2">
        <f>IF(E8776="","",IF(E8776&lt;20,"Low",IF(E8776&lt;=40,"Medium","High")))</f>
        <v/>
      </c>
    </row>
    <row r="8777">
      <c r="A8777" t="n">
        <v>1999</v>
      </c>
      <c r="B8777" t="n">
        <v>405</v>
      </c>
      <c r="C8777" s="13" t="n">
        <v>33.1</v>
      </c>
      <c r="D8777" t="n">
        <v>45</v>
      </c>
      <c r="E8777" s="13" t="n">
        <v>32.4</v>
      </c>
      <c r="F8777" s="13" t="n">
        <v>53.2</v>
      </c>
      <c r="G8777" t="n">
        <v>59</v>
      </c>
      <c r="H8777" s="13" t="n">
        <v>47.6</v>
      </c>
      <c r="I8777" s="13" t="n">
        <v>657.8</v>
      </c>
      <c r="J8777" t="n">
        <v>21</v>
      </c>
      <c r="K8777" s="2">
        <f>IF(E8777="","",IF(E8777&lt;20,"Low",IF(E8777&lt;=40,"Medium","High")))</f>
        <v/>
      </c>
    </row>
    <row r="8778">
      <c r="A8778" t="n">
        <v>2000</v>
      </c>
      <c r="B8778" t="n">
        <v>405</v>
      </c>
      <c r="C8778" s="13" t="n">
        <v>33.9</v>
      </c>
      <c r="D8778" t="n">
        <v>40</v>
      </c>
      <c r="E8778" s="13" t="n">
        <v>24.8</v>
      </c>
      <c r="F8778" s="13" t="n">
        <v>51.8</v>
      </c>
      <c r="G8778" s="13" t="n">
        <v>54.8</v>
      </c>
      <c r="H8778" s="13" t="n">
        <v>34.5</v>
      </c>
      <c r="I8778" s="13" t="n">
        <v>1094.6</v>
      </c>
      <c r="J8778" t="n">
        <v>22</v>
      </c>
      <c r="K8778" s="2">
        <f>IF(E8778="","",IF(E8778&lt;20,"Low",IF(E8778&lt;=40,"Medium","High")))</f>
        <v/>
      </c>
    </row>
    <row r="8779">
      <c r="A8779" t="n">
        <v>2001</v>
      </c>
      <c r="B8779" t="n">
        <v>405</v>
      </c>
      <c r="C8779" s="13" t="n">
        <v>12.5</v>
      </c>
      <c r="D8779" t="n">
        <v>18</v>
      </c>
      <c r="E8779" t="n">
        <v>12</v>
      </c>
      <c r="F8779" s="13" t="n">
        <v>21.3</v>
      </c>
      <c r="G8779" s="13" t="n">
        <v>27.3</v>
      </c>
      <c r="H8779" s="13" t="n">
        <v>11.6</v>
      </c>
      <c r="I8779" t="n">
        <v>586</v>
      </c>
      <c r="J8779" t="n">
        <v>8</v>
      </c>
      <c r="K8779" s="2">
        <f>IF(E8779="","",IF(E8779&lt;20,"Low",IF(E8779&lt;=40,"Medium","High")))</f>
        <v/>
      </c>
    </row>
    <row r="8780">
      <c r="A8780" t="n">
        <v>2002</v>
      </c>
      <c r="B8780" t="n">
        <v>405</v>
      </c>
      <c r="C8780" s="13" t="n">
        <v>8.4</v>
      </c>
      <c r="D8780" s="13" t="n">
        <v>7.5</v>
      </c>
      <c r="E8780" s="13" t="n">
        <v>5.7</v>
      </c>
      <c r="F8780" s="13" t="n">
        <v>11.8</v>
      </c>
      <c r="G8780" s="13" t="n">
        <v>28.5</v>
      </c>
      <c r="H8780" s="13" t="n">
        <v>6.1</v>
      </c>
      <c r="J8780" t="n">
        <v>4</v>
      </c>
      <c r="K8780" s="2">
        <f>IF(E8780="","",IF(E8780&lt;20,"Low",IF(E8780&lt;=40,"Medium","High")))</f>
        <v/>
      </c>
    </row>
    <row r="8781">
      <c r="A8781" t="n">
        <v>2003</v>
      </c>
      <c r="B8781" t="n">
        <v>405</v>
      </c>
      <c r="C8781" s="13" t="n">
        <v>19.5</v>
      </c>
      <c r="E8781" s="13" t="n">
        <v>11.7</v>
      </c>
      <c r="F8781" s="13" t="n">
        <v>28.8</v>
      </c>
      <c r="G8781" t="n">
        <v>15</v>
      </c>
      <c r="H8781" s="13" t="n">
        <v>15.9</v>
      </c>
      <c r="J8781" s="13" t="n">
        <v>15.7</v>
      </c>
      <c r="K8781" s="2">
        <f>IF(E8781="","",IF(E8781&lt;20,"Low",IF(E8781&lt;=40,"Medium","High")))</f>
        <v/>
      </c>
    </row>
    <row r="8782">
      <c r="A8782" t="n">
        <v>2004</v>
      </c>
      <c r="B8782" t="n">
        <v>405</v>
      </c>
      <c r="C8782" s="13" t="n">
        <v>46.8</v>
      </c>
      <c r="E8782" s="13" t="n">
        <v>28.3</v>
      </c>
      <c r="F8782" s="13" t="n">
        <v>76.90000000000001</v>
      </c>
      <c r="G8782" s="13" t="n">
        <v>67.59999999999999</v>
      </c>
      <c r="H8782" s="13" t="n">
        <v>48.1</v>
      </c>
      <c r="J8782" s="13" t="n">
        <v>17.5</v>
      </c>
      <c r="K8782" s="2">
        <f>IF(E8782="","",IF(E8782&lt;20,"Low",IF(E8782&lt;=40,"Medium","High")))</f>
        <v/>
      </c>
    </row>
    <row r="8783">
      <c r="A8783" t="n">
        <v>2005</v>
      </c>
      <c r="B8783" t="n">
        <v>405</v>
      </c>
      <c r="C8783" s="13" t="n">
        <v>40.5</v>
      </c>
      <c r="E8783" s="13" t="n">
        <v>32.5</v>
      </c>
      <c r="F8783" s="13" t="n">
        <v>54.7</v>
      </c>
      <c r="G8783" s="13" t="n">
        <v>77.5</v>
      </c>
      <c r="H8783" t="n">
        <v>44</v>
      </c>
      <c r="K8783" s="2">
        <f>IF(E8783="","",IF(E8783&lt;20,"Low",IF(E8783&lt;=40,"Medium","High")))</f>
        <v/>
      </c>
    </row>
    <row r="8784">
      <c r="A8784" t="n">
        <v>2006</v>
      </c>
      <c r="B8784" t="n">
        <v>405</v>
      </c>
      <c r="C8784" s="13" t="n">
        <v>29.1</v>
      </c>
      <c r="E8784" s="13" t="n">
        <v>29.8</v>
      </c>
      <c r="F8784" t="n">
        <v>53</v>
      </c>
      <c r="G8784" s="13" t="n">
        <v>53.9</v>
      </c>
      <c r="H8784" s="13" t="n">
        <v>37.1</v>
      </c>
      <c r="I8784" t="n">
        <v>1350</v>
      </c>
      <c r="J8784" s="13" t="n">
        <v>24.9</v>
      </c>
      <c r="K8784" s="2">
        <f>IF(E8784="","",IF(E8784&lt;20,"Low",IF(E8784&lt;=40,"Medium","High")))</f>
        <v/>
      </c>
    </row>
    <row r="8785">
      <c r="A8785" t="n">
        <v>2007</v>
      </c>
      <c r="B8785" t="n">
        <v>405</v>
      </c>
      <c r="C8785" s="13" t="n">
        <v>26.9</v>
      </c>
      <c r="E8785" s="13" t="n">
        <v>25.8</v>
      </c>
      <c r="F8785" s="13" t="n">
        <v>42.9</v>
      </c>
      <c r="G8785" t="n">
        <v>67</v>
      </c>
      <c r="H8785" s="13" t="n">
        <v>37.2</v>
      </c>
      <c r="K8785" s="2">
        <f>IF(E8785="","",IF(E8785&lt;20,"Low",IF(E8785&lt;=40,"Medium","High")))</f>
        <v/>
      </c>
    </row>
    <row r="8786">
      <c r="A8786" t="n">
        <v>2008</v>
      </c>
      <c r="B8786" t="n">
        <v>405</v>
      </c>
      <c r="C8786" s="13" t="n">
        <v>36.1</v>
      </c>
      <c r="E8786" s="13" t="n">
        <v>31.5</v>
      </c>
      <c r="F8786" s="13" t="n">
        <v>55.4</v>
      </c>
      <c r="G8786" s="13" t="n">
        <v>69.3</v>
      </c>
      <c r="H8786" s="13" t="n">
        <v>39.6</v>
      </c>
      <c r="K8786" s="2">
        <f>IF(E8786="","",IF(E8786&lt;20,"Low",IF(E8786&lt;=40,"Medium","High")))</f>
        <v/>
      </c>
    </row>
    <row r="8787">
      <c r="A8787" t="n">
        <v>2009</v>
      </c>
      <c r="B8787" t="n">
        <v>405</v>
      </c>
      <c r="C8787" s="13" t="n">
        <v>39.7</v>
      </c>
      <c r="E8787" s="13" t="n">
        <v>36.5</v>
      </c>
      <c r="F8787" s="13" t="n">
        <v>47.6</v>
      </c>
      <c r="G8787" s="13" t="n">
        <v>74.7</v>
      </c>
      <c r="H8787" t="n">
        <v>39</v>
      </c>
      <c r="K8787" s="2">
        <f>IF(E8787="","",IF(E8787&lt;20,"Low",IF(E8787&lt;=40,"Medium","High")))</f>
        <v/>
      </c>
    </row>
    <row r="8788">
      <c r="A8788" t="n">
        <v>2010</v>
      </c>
      <c r="B8788" t="n">
        <v>405</v>
      </c>
      <c r="C8788" s="13" t="n">
        <v>37.2</v>
      </c>
      <c r="D8788" s="13" t="n">
        <v>44.2</v>
      </c>
      <c r="E8788" s="13" t="n">
        <v>31.3</v>
      </c>
      <c r="F8788" s="13" t="n">
        <v>42.2</v>
      </c>
      <c r="G8788" s="13" t="n">
        <v>59.7</v>
      </c>
      <c r="H8788" s="13" t="n">
        <v>35.9</v>
      </c>
      <c r="I8788" t="n">
        <v>1367</v>
      </c>
      <c r="J8788" s="13" t="n">
        <v>22.8</v>
      </c>
      <c r="K8788" s="2">
        <f>IF(E8788="","",IF(E8788&lt;20,"Low",IF(E8788&lt;=40,"Medium","High")))</f>
        <v/>
      </c>
    </row>
    <row r="8789">
      <c r="A8789" t="n">
        <v>2011</v>
      </c>
      <c r="B8789" t="n">
        <v>405</v>
      </c>
      <c r="C8789" s="13" t="n">
        <v>44.2</v>
      </c>
      <c r="E8789" s="13" t="n">
        <v>39.2</v>
      </c>
      <c r="F8789" s="13" t="n">
        <v>52.5</v>
      </c>
      <c r="G8789" s="13" t="n">
        <v>76.59999999999999</v>
      </c>
      <c r="H8789" s="13" t="n">
        <v>49.8</v>
      </c>
      <c r="I8789" t="n">
        <v>1251</v>
      </c>
      <c r="J8789" s="13" t="n">
        <v>35.2</v>
      </c>
      <c r="K8789" s="2">
        <f>IF(E8789="","",IF(E8789&lt;20,"Low",IF(E8789&lt;=40,"Medium","High")))</f>
        <v/>
      </c>
    </row>
    <row r="8790">
      <c r="A8790" t="n">
        <v>2012</v>
      </c>
      <c r="B8790" t="n">
        <v>405</v>
      </c>
      <c r="C8790" s="13" t="n">
        <v>35.6</v>
      </c>
      <c r="E8790" t="n">
        <v>22</v>
      </c>
      <c r="F8790" s="13" t="n">
        <v>39.3</v>
      </c>
      <c r="G8790" s="13" t="n">
        <v>56.2</v>
      </c>
      <c r="H8790" s="13" t="n">
        <v>21.6</v>
      </c>
      <c r="I8790" t="n">
        <v>890</v>
      </c>
      <c r="J8790" s="13" t="n">
        <v>22.3</v>
      </c>
      <c r="K8790" s="2">
        <f>IF(E8790="","",IF(E8790&lt;20,"Low",IF(E8790&lt;=40,"Medium","High")))</f>
        <v/>
      </c>
    </row>
    <row r="8791">
      <c r="A8791" t="n">
        <v>2013</v>
      </c>
      <c r="B8791" t="n">
        <v>405</v>
      </c>
      <c r="C8791" s="13" t="n">
        <v>46.7</v>
      </c>
      <c r="E8791" s="13" t="n">
        <v>42.2</v>
      </c>
      <c r="F8791" t="n">
        <v>64</v>
      </c>
      <c r="G8791" t="n">
        <v>66</v>
      </c>
      <c r="H8791" s="13" t="n">
        <v>49.6</v>
      </c>
      <c r="I8791" t="n">
        <v>791</v>
      </c>
      <c r="J8791" s="13" t="n">
        <v>27.6</v>
      </c>
      <c r="K8791" s="2">
        <f>IF(E8791="","",IF(E8791&lt;20,"Low",IF(E8791&lt;=40,"Medium","High")))</f>
        <v/>
      </c>
    </row>
    <row r="8792">
      <c r="A8792" t="n">
        <v>2014</v>
      </c>
      <c r="B8792" t="n">
        <v>405</v>
      </c>
      <c r="C8792" s="13" t="n">
        <v>46.21</v>
      </c>
      <c r="E8792" s="13" t="n">
        <v>36.79</v>
      </c>
      <c r="F8792" s="13" t="n">
        <v>61.53</v>
      </c>
      <c r="G8792" s="13" t="n">
        <v>80.25</v>
      </c>
      <c r="H8792" s="13" t="n">
        <v>34.9</v>
      </c>
      <c r="I8792" s="13" t="n">
        <v>1833.63</v>
      </c>
      <c r="J8792" s="13" t="n">
        <v>27.81</v>
      </c>
      <c r="K8792" s="2">
        <f>IF(E8792="","",IF(E8792&lt;20,"Low",IF(E8792&lt;=40,"Medium","High")))</f>
        <v/>
      </c>
    </row>
    <row r="8793">
      <c r="A8793" t="n">
        <v>2015</v>
      </c>
      <c r="B8793" t="n">
        <v>405</v>
      </c>
      <c r="C8793" s="13" t="n">
        <v>44.19</v>
      </c>
      <c r="E8793" s="13" t="n">
        <v>39.67</v>
      </c>
      <c r="F8793" s="13" t="n">
        <v>60.37</v>
      </c>
      <c r="G8793" s="13" t="n">
        <v>72.37</v>
      </c>
      <c r="H8793" s="13" t="n">
        <v>40.1</v>
      </c>
      <c r="I8793" s="13" t="n">
        <v>972.22</v>
      </c>
      <c r="J8793" s="13" t="n">
        <v>29.33</v>
      </c>
      <c r="K8793" s="2">
        <f>IF(E8793="","",IF(E8793&lt;20,"Low",IF(E8793&lt;=40,"Medium","High")))</f>
        <v/>
      </c>
    </row>
    <row r="8794">
      <c r="A8794" t="n">
        <v>2016</v>
      </c>
      <c r="B8794" t="n">
        <v>405</v>
      </c>
      <c r="C8794" s="13" t="n">
        <v>48.8</v>
      </c>
      <c r="D8794" t="n">
        <v>48</v>
      </c>
      <c r="E8794" s="13" t="n">
        <v>41.2</v>
      </c>
      <c r="F8794" s="13" t="n">
        <v>71.7</v>
      </c>
      <c r="G8794" s="13" t="n">
        <v>76.3</v>
      </c>
      <c r="H8794" s="13" t="n">
        <v>50.6</v>
      </c>
      <c r="I8794" t="n">
        <v>1314</v>
      </c>
      <c r="J8794" s="13" t="n">
        <v>30.7</v>
      </c>
      <c r="K8794" s="2">
        <f>IF(E8794="","",IF(E8794&lt;20,"Low",IF(E8794&lt;=40,"Medium","High")))</f>
        <v/>
      </c>
    </row>
    <row r="8795">
      <c r="A8795" t="n">
        <v>2017</v>
      </c>
      <c r="B8795" t="n">
        <v>405</v>
      </c>
      <c r="C8795" s="13" t="n">
        <v>48.41</v>
      </c>
      <c r="E8795" s="13" t="n">
        <v>43.32</v>
      </c>
      <c r="F8795" s="13" t="n">
        <v>61.12</v>
      </c>
      <c r="G8795" s="13" t="n">
        <v>66.88</v>
      </c>
      <c r="H8795" s="13" t="n">
        <v>37.9</v>
      </c>
      <c r="I8795" s="13" t="n">
        <v>960.53</v>
      </c>
      <c r="J8795" s="13" t="n">
        <v>33.11</v>
      </c>
      <c r="K8795" s="2">
        <f>IF(E8795="","",IF(E8795&lt;20,"Low",IF(E8795&lt;=40,"Medium","High")))</f>
        <v/>
      </c>
    </row>
    <row r="8796">
      <c r="A8796" t="n">
        <v>2018</v>
      </c>
      <c r="B8796" t="n">
        <v>405</v>
      </c>
      <c r="C8796" s="13" t="n">
        <v>51.5</v>
      </c>
      <c r="E8796" s="13" t="n">
        <v>43.3</v>
      </c>
      <c r="F8796" s="13" t="n">
        <v>66.40000000000001</v>
      </c>
      <c r="G8796" t="n">
        <v>77</v>
      </c>
      <c r="H8796" t="n">
        <v>45</v>
      </c>
      <c r="I8796" t="n">
        <v>2337</v>
      </c>
      <c r="J8796" t="n">
        <v>26</v>
      </c>
      <c r="K8796" s="2">
        <f>IF(E8796="","",IF(E8796&lt;20,"Low",IF(E8796&lt;=40,"Medium","High")))</f>
        <v/>
      </c>
    </row>
    <row r="8797">
      <c r="A8797" t="n">
        <v>2019</v>
      </c>
      <c r="B8797" t="n">
        <v>405</v>
      </c>
      <c r="C8797" s="13" t="n">
        <v>43.4</v>
      </c>
      <c r="E8797" s="13" t="n">
        <v>34.3</v>
      </c>
      <c r="F8797" s="13" t="n">
        <v>68.09999999999999</v>
      </c>
      <c r="G8797" t="n">
        <v>97</v>
      </c>
      <c r="H8797" s="13" t="n">
        <v>39.3</v>
      </c>
      <c r="I8797" t="n">
        <v>877</v>
      </c>
      <c r="J8797" s="13" t="n">
        <v>28.6</v>
      </c>
      <c r="K8797" s="2">
        <f>IF(E8797="","",IF(E8797&lt;20,"Low",IF(E8797&lt;=40,"Medium","High")))</f>
        <v/>
      </c>
    </row>
    <row r="8798">
      <c r="A8798" t="n">
        <v>2020</v>
      </c>
      <c r="B8798" t="n">
        <v>405</v>
      </c>
      <c r="C8798" s="13" t="n">
        <v>53.7</v>
      </c>
      <c r="E8798" s="13" t="n">
        <v>40.6</v>
      </c>
      <c r="F8798" s="13" t="n">
        <v>68.59999999999999</v>
      </c>
      <c r="G8798" s="13" t="n">
        <v>82.2</v>
      </c>
      <c r="H8798" s="13" t="n">
        <v>44.8</v>
      </c>
      <c r="I8798" t="n">
        <v>2167</v>
      </c>
      <c r="J8798" s="13" t="n">
        <v>31.3</v>
      </c>
      <c r="K8798" s="2">
        <f>IF(E8798="","",IF(E8798&lt;20,"Low",IF(E8798&lt;=40,"Medium","High")))</f>
        <v/>
      </c>
    </row>
    <row r="8799">
      <c r="A8799" t="n">
        <v>2021</v>
      </c>
      <c r="B8799" t="n">
        <v>405</v>
      </c>
      <c r="C8799" s="13" t="n">
        <v>19.6</v>
      </c>
      <c r="E8799" s="13" t="n">
        <v>14.8</v>
      </c>
      <c r="F8799" s="13" t="n">
        <v>15.8</v>
      </c>
      <c r="G8799" s="13" t="n">
        <v>6.7</v>
      </c>
      <c r="H8799" s="13" t="n">
        <v>9.5</v>
      </c>
      <c r="I8799" t="n">
        <v>635</v>
      </c>
      <c r="J8799" s="13" t="n">
        <v>6.1</v>
      </c>
      <c r="K8799" s="2">
        <f>IF(E8799="","",IF(E8799&lt;20,"Low",IF(E8799&lt;=40,"Medium","High")))</f>
        <v/>
      </c>
    </row>
    <row r="8800">
      <c r="A8800" t="n">
        <v>2022</v>
      </c>
      <c r="B8800" t="n">
        <v>405</v>
      </c>
      <c r="C8800" s="13" t="n">
        <v>32.9</v>
      </c>
      <c r="E8800" t="n">
        <v>24</v>
      </c>
      <c r="F8800" s="13" t="n">
        <v>38.6</v>
      </c>
      <c r="G8800" s="13" t="n">
        <v>45.1</v>
      </c>
      <c r="H8800" s="13" t="n">
        <v>19.1</v>
      </c>
      <c r="I8800" s="13" t="n">
        <v>701.1</v>
      </c>
      <c r="J8800" s="13" t="n">
        <v>16.3</v>
      </c>
      <c r="K8800" s="2">
        <f>IF(E8800="","",IF(E8800&lt;20,"Low",IF(E8800&lt;=40,"Medium","High")))</f>
        <v/>
      </c>
    </row>
    <row r="8801">
      <c r="A8801" t="n">
        <v>2023</v>
      </c>
      <c r="B8801" t="n">
        <v>405</v>
      </c>
      <c r="C8801" s="13" t="n">
        <v>36.5</v>
      </c>
      <c r="E8801" s="13" t="n">
        <v>32.1</v>
      </c>
      <c r="F8801" s="13" t="n">
        <v>46.9</v>
      </c>
      <c r="G8801" t="n">
        <v>41</v>
      </c>
      <c r="H8801" s="13" t="n">
        <v>28.3</v>
      </c>
      <c r="I8801" s="13" t="n">
        <v>1135.4</v>
      </c>
      <c r="J8801" s="13" t="n">
        <v>16.3</v>
      </c>
      <c r="K8801" s="2">
        <f>IF(E8801="","",IF(E8801&lt;20,"Low",IF(E8801&lt;=40,"Medium","High")))</f>
        <v/>
      </c>
    </row>
    <row r="8802">
      <c r="A8802" t="n">
        <v>2024</v>
      </c>
      <c r="B8802" t="n">
        <v>405</v>
      </c>
      <c r="C8802" s="13" t="n">
        <v>52.4</v>
      </c>
      <c r="E8802" s="13" t="n">
        <v>35.8</v>
      </c>
      <c r="F8802" s="13" t="n">
        <v>66.40000000000001</v>
      </c>
      <c r="G8802" s="13" t="n">
        <v>63.3</v>
      </c>
      <c r="H8802" s="13" t="n">
        <v>46.1</v>
      </c>
      <c r="I8802" t="n">
        <v>1461</v>
      </c>
      <c r="K8802" s="2">
        <f>IF(E8802="","",IF(E8802&lt;20,"Low",IF(E8802&lt;=40,"Medium","High")))</f>
        <v/>
      </c>
    </row>
    <row r="8803">
      <c r="A8803" t="n">
        <v>2025</v>
      </c>
      <c r="B8803" t="n">
        <v>405</v>
      </c>
      <c r="C8803" s="13" t="n">
        <v>55.8</v>
      </c>
      <c r="E8803" s="13" t="n">
        <v>45.2</v>
      </c>
      <c r="F8803" s="13" t="n">
        <v>75.2</v>
      </c>
      <c r="G8803" s="13" t="n">
        <v>90.90000000000001</v>
      </c>
      <c r="H8803" s="13" t="n">
        <v>48.1</v>
      </c>
      <c r="I8803" t="n">
        <v>2576</v>
      </c>
      <c r="K8803" s="2">
        <f>IF(E8803="","",IF(E8803&lt;20,"Low",IF(E8803&lt;=40,"Medium","High")))</f>
        <v/>
      </c>
    </row>
    <row r="8804">
      <c r="A8804" t="n">
        <v>1990</v>
      </c>
      <c r="B8804" t="n">
        <v>406</v>
      </c>
      <c r="C8804" t="n">
        <v>29</v>
      </c>
      <c r="D8804" s="13" t="n">
        <v>27.3</v>
      </c>
      <c r="E8804" s="13" t="n">
        <v>22.4</v>
      </c>
      <c r="F8804" t="n">
        <v>44</v>
      </c>
      <c r="G8804" s="13" t="n">
        <v>41.6</v>
      </c>
      <c r="J8804" s="13" t="n">
        <v>22.5</v>
      </c>
      <c r="K8804" s="2">
        <f>IF(E8804="","",IF(E8804&lt;20,"Low",IF(E8804&lt;=40,"Medium","High")))</f>
        <v/>
      </c>
    </row>
    <row r="8805">
      <c r="A8805" t="n">
        <v>1991</v>
      </c>
      <c r="B8805" t="n">
        <v>406</v>
      </c>
      <c r="C8805" s="13" t="n">
        <v>30.5</v>
      </c>
      <c r="D8805" s="13" t="n">
        <v>34.2</v>
      </c>
      <c r="E8805" s="13" t="n">
        <v>21.8</v>
      </c>
      <c r="F8805" s="13" t="n">
        <v>34.6</v>
      </c>
      <c r="G8805" t="n">
        <v>55</v>
      </c>
      <c r="J8805" s="13" t="n">
        <v>19.4</v>
      </c>
      <c r="K8805" s="2">
        <f>IF(E8805="","",IF(E8805&lt;20,"Low",IF(E8805&lt;=40,"Medium","High")))</f>
        <v/>
      </c>
    </row>
    <row r="8806">
      <c r="A8806" t="n">
        <v>1992</v>
      </c>
      <c r="B8806" t="n">
        <v>406</v>
      </c>
      <c r="C8806" s="13" t="n">
        <v>25.4</v>
      </c>
      <c r="E8806" t="n">
        <v>26</v>
      </c>
      <c r="F8806" s="13" t="n">
        <v>59.4</v>
      </c>
      <c r="G8806" s="13" t="n">
        <v>51.8</v>
      </c>
      <c r="H8806" s="13" t="n">
        <v>18.3</v>
      </c>
      <c r="I8806" t="n">
        <v>800</v>
      </c>
      <c r="J8806" t="n">
        <v>23</v>
      </c>
      <c r="K8806" s="2">
        <f>IF(E8806="","",IF(E8806&lt;20,"Low",IF(E8806&lt;=40,"Medium","High")))</f>
        <v/>
      </c>
    </row>
    <row r="8807">
      <c r="A8807" t="n">
        <v>1993</v>
      </c>
      <c r="B8807" t="n">
        <v>406</v>
      </c>
      <c r="C8807" s="13" t="n">
        <v>32.4</v>
      </c>
      <c r="D8807" t="n">
        <v>40</v>
      </c>
      <c r="E8807" s="13" t="n">
        <v>19.8</v>
      </c>
      <c r="F8807" s="13" t="n">
        <v>52.2</v>
      </c>
      <c r="G8807" s="13" t="n">
        <v>43.2</v>
      </c>
      <c r="H8807" t="n">
        <v>20</v>
      </c>
      <c r="I8807" t="n">
        <v>800</v>
      </c>
      <c r="J8807" t="n">
        <v>25</v>
      </c>
      <c r="K8807" s="2">
        <f>IF(E8807="","",IF(E8807&lt;20,"Low",IF(E8807&lt;=40,"Medium","High")))</f>
        <v/>
      </c>
    </row>
    <row r="8808">
      <c r="A8808" t="n">
        <v>1994</v>
      </c>
      <c r="B8808" t="n">
        <v>406</v>
      </c>
      <c r="C8808" s="13" t="n">
        <v>25.7</v>
      </c>
      <c r="D8808" s="13" t="n">
        <v>32.7</v>
      </c>
      <c r="E8808" s="13" t="n">
        <v>20.8</v>
      </c>
      <c r="F8808" s="13" t="n">
        <v>45.5</v>
      </c>
      <c r="G8808" s="13" t="n">
        <v>36.8</v>
      </c>
      <c r="H8808" s="13" t="n">
        <v>31.9</v>
      </c>
      <c r="I8808" t="n">
        <v>1188</v>
      </c>
      <c r="J8808" s="13" t="n">
        <v>20.7</v>
      </c>
      <c r="K8808" s="2">
        <f>IF(E8808="","",IF(E8808&lt;20,"Low",IF(E8808&lt;=40,"Medium","High")))</f>
        <v/>
      </c>
    </row>
    <row r="8809">
      <c r="A8809" t="n">
        <v>1995</v>
      </c>
      <c r="B8809" t="n">
        <v>406</v>
      </c>
      <c r="C8809" s="13" t="n">
        <v>24.4</v>
      </c>
      <c r="E8809" s="13" t="n">
        <v>20.4</v>
      </c>
      <c r="F8809" s="13" t="n">
        <v>43.7</v>
      </c>
      <c r="G8809" s="13" t="n">
        <v>41.8</v>
      </c>
      <c r="H8809" s="13" t="n">
        <v>16.9</v>
      </c>
      <c r="I8809" t="n">
        <v>1000</v>
      </c>
      <c r="J8809" s="13" t="n">
        <v>18.7</v>
      </c>
      <c r="K8809" s="2">
        <f>IF(E8809="","",IF(E8809&lt;20,"Low",IF(E8809&lt;=40,"Medium","High")))</f>
        <v/>
      </c>
    </row>
    <row r="8810">
      <c r="A8810" t="n">
        <v>1996</v>
      </c>
      <c r="B8810" t="n">
        <v>406</v>
      </c>
      <c r="C8810" t="n">
        <v>33</v>
      </c>
      <c r="D8810" s="13" t="n">
        <v>37.2</v>
      </c>
      <c r="E8810" s="13" t="n">
        <v>23.8</v>
      </c>
      <c r="F8810" s="13" t="n">
        <v>47.3</v>
      </c>
      <c r="G8810" s="13" t="n">
        <v>49.6</v>
      </c>
      <c r="H8810" s="13" t="n">
        <v>25.1</v>
      </c>
      <c r="J8810" t="n">
        <v>24</v>
      </c>
      <c r="K8810" s="2">
        <f>IF(E8810="","",IF(E8810&lt;20,"Low",IF(E8810&lt;=40,"Medium","High")))</f>
        <v/>
      </c>
    </row>
    <row r="8811">
      <c r="A8811" t="n">
        <v>1997</v>
      </c>
      <c r="B8811" t="n">
        <v>406</v>
      </c>
      <c r="C8811" s="13" t="n">
        <v>21.9</v>
      </c>
      <c r="D8811" t="n">
        <v>23</v>
      </c>
      <c r="E8811" s="13" t="n">
        <v>16.6</v>
      </c>
      <c r="F8811" s="13" t="n">
        <v>32.9</v>
      </c>
      <c r="G8811" s="13" t="n">
        <v>47.4</v>
      </c>
      <c r="H8811" s="13" t="n">
        <v>24.2</v>
      </c>
      <c r="I8811" t="n">
        <v>1000</v>
      </c>
      <c r="J8811" s="13" t="n">
        <v>15.6</v>
      </c>
      <c r="K8811" s="2">
        <f>IF(E8811="","",IF(E8811&lt;20,"Low",IF(E8811&lt;=40,"Medium","High")))</f>
        <v/>
      </c>
    </row>
    <row r="8812">
      <c r="A8812" t="n">
        <v>1998</v>
      </c>
      <c r="B8812" t="n">
        <v>406</v>
      </c>
      <c r="C8812" s="13" t="n">
        <v>27.4</v>
      </c>
      <c r="D8812" s="13" t="n">
        <v>33.7</v>
      </c>
      <c r="E8812" s="13" t="n">
        <v>21.2</v>
      </c>
      <c r="F8812" t="n">
        <v>49</v>
      </c>
      <c r="G8812" s="13" t="n">
        <v>61.7</v>
      </c>
      <c r="H8812" s="13" t="n">
        <v>29.6</v>
      </c>
      <c r="I8812" t="n">
        <v>1000</v>
      </c>
      <c r="J8812" s="13" t="n">
        <v>20.3</v>
      </c>
      <c r="K8812" s="2">
        <f>IF(E8812="","",IF(E8812&lt;20,"Low",IF(E8812&lt;=40,"Medium","High")))</f>
        <v/>
      </c>
    </row>
    <row r="8813">
      <c r="A8813" t="n">
        <v>1999</v>
      </c>
      <c r="B8813" t="n">
        <v>406</v>
      </c>
      <c r="C8813" s="13" t="n">
        <v>40.9</v>
      </c>
      <c r="E8813" s="13" t="n">
        <v>31.4</v>
      </c>
      <c r="F8813" s="13" t="n">
        <v>69.40000000000001</v>
      </c>
      <c r="G8813" s="13" t="n">
        <v>64.90000000000001</v>
      </c>
      <c r="H8813" s="13" t="n">
        <v>46.8</v>
      </c>
      <c r="I8813" t="n">
        <v>1750</v>
      </c>
      <c r="J8813" s="13" t="n">
        <v>29.3</v>
      </c>
      <c r="K8813" s="2">
        <f>IF(E8813="","",IF(E8813&lt;20,"Low",IF(E8813&lt;=40,"Medium","High")))</f>
        <v/>
      </c>
    </row>
    <row r="8814">
      <c r="A8814" t="n">
        <v>2000</v>
      </c>
      <c r="B8814" t="n">
        <v>406</v>
      </c>
      <c r="C8814" s="13" t="n">
        <v>34.5</v>
      </c>
      <c r="E8814" s="13" t="n">
        <v>24.7</v>
      </c>
      <c r="F8814" t="n">
        <v>52</v>
      </c>
      <c r="G8814" s="13" t="n">
        <v>62.4</v>
      </c>
      <c r="H8814" s="13" t="n">
        <v>32.3</v>
      </c>
      <c r="I8814" t="n">
        <v>1075</v>
      </c>
      <c r="J8814" s="13" t="n">
        <v>26.5</v>
      </c>
      <c r="K8814" s="2">
        <f>IF(E8814="","",IF(E8814&lt;20,"Low",IF(E8814&lt;=40,"Medium","High")))</f>
        <v/>
      </c>
    </row>
    <row r="8815">
      <c r="A8815" t="n">
        <v>2001</v>
      </c>
      <c r="B8815" t="n">
        <v>406</v>
      </c>
      <c r="C8815" s="13" t="n">
        <v>20.8</v>
      </c>
      <c r="E8815" s="13" t="n">
        <v>15.9</v>
      </c>
      <c r="F8815" s="13" t="n">
        <v>28.9</v>
      </c>
      <c r="G8815" t="n">
        <v>34</v>
      </c>
      <c r="H8815" s="13" t="n">
        <v>14.4</v>
      </c>
      <c r="J8815" s="13" t="n">
        <v>16.7</v>
      </c>
      <c r="K8815" s="2">
        <f>IF(E8815="","",IF(E8815&lt;20,"Low",IF(E8815&lt;=40,"Medium","High")))</f>
        <v/>
      </c>
    </row>
    <row r="8816">
      <c r="A8816" t="n">
        <v>2002</v>
      </c>
      <c r="B8816" t="n">
        <v>406</v>
      </c>
      <c r="C8816" s="13" t="n">
        <v>6.8</v>
      </c>
      <c r="E8816" s="13" t="n">
        <v>12.5</v>
      </c>
      <c r="F8816" s="13" t="n">
        <v>17.4</v>
      </c>
      <c r="G8816" s="13" t="n">
        <v>14.8</v>
      </c>
      <c r="H8816" s="13" t="n">
        <v>5.2</v>
      </c>
      <c r="J8816" t="n">
        <v>10</v>
      </c>
      <c r="K8816" s="2">
        <f>IF(E8816="","",IF(E8816&lt;20,"Low",IF(E8816&lt;=40,"Medium","High")))</f>
        <v/>
      </c>
    </row>
    <row r="8817">
      <c r="A8817" t="n">
        <v>2003</v>
      </c>
      <c r="B8817" t="n">
        <v>406</v>
      </c>
      <c r="C8817" s="13" t="n">
        <v>19.7</v>
      </c>
      <c r="E8817" s="13" t="n">
        <v>12.1</v>
      </c>
      <c r="F8817" s="13" t="n">
        <v>32.7</v>
      </c>
      <c r="G8817" s="13" t="n">
        <v>28.5</v>
      </c>
      <c r="H8817" s="13" t="n">
        <v>15.6</v>
      </c>
      <c r="J8817" t="n">
        <v>13</v>
      </c>
      <c r="K8817" s="2">
        <f>IF(E8817="","",IF(E8817&lt;20,"Low",IF(E8817&lt;=40,"Medium","High")))</f>
        <v/>
      </c>
    </row>
    <row r="8818">
      <c r="A8818" t="n">
        <v>2004</v>
      </c>
      <c r="B8818" t="n">
        <v>406</v>
      </c>
      <c r="C8818" t="n">
        <v>38</v>
      </c>
      <c r="E8818" s="13" t="n">
        <v>28.2</v>
      </c>
      <c r="F8818" s="13" t="n">
        <v>50.3</v>
      </c>
      <c r="G8818" s="13" t="n">
        <v>65.2</v>
      </c>
      <c r="H8818" s="13" t="n">
        <v>40.5</v>
      </c>
      <c r="I8818" t="n">
        <v>1415</v>
      </c>
      <c r="J8818" t="n">
        <v>17</v>
      </c>
      <c r="K8818" s="2">
        <f>IF(E8818="","",IF(E8818&lt;20,"Low",IF(E8818&lt;=40,"Medium","High")))</f>
        <v/>
      </c>
    </row>
    <row r="8819">
      <c r="A8819" t="n">
        <v>2005</v>
      </c>
      <c r="B8819" t="n">
        <v>406</v>
      </c>
      <c r="C8819" s="13" t="n">
        <v>35.7</v>
      </c>
      <c r="E8819" s="13" t="n">
        <v>35.4</v>
      </c>
      <c r="F8819" s="13" t="n">
        <v>69.40000000000001</v>
      </c>
      <c r="G8819" s="13" t="n">
        <v>85.09999999999999</v>
      </c>
      <c r="H8819" s="13" t="n">
        <v>39.6</v>
      </c>
      <c r="J8819" t="n">
        <v>25</v>
      </c>
      <c r="K8819" s="2">
        <f>IF(E8819="","",IF(E8819&lt;20,"Low",IF(E8819&lt;=40,"Medium","High")))</f>
        <v/>
      </c>
    </row>
    <row r="8820">
      <c r="A8820" t="n">
        <v>2006</v>
      </c>
      <c r="B8820" t="n">
        <v>406</v>
      </c>
      <c r="C8820" t="n">
        <v>37</v>
      </c>
      <c r="E8820" s="13" t="n">
        <v>31.2</v>
      </c>
      <c r="F8820" t="n">
        <v>53</v>
      </c>
      <c r="G8820" s="13" t="n">
        <v>62.8</v>
      </c>
      <c r="H8820" t="n">
        <v>37</v>
      </c>
      <c r="J8820" t="n">
        <v>24</v>
      </c>
      <c r="K8820" s="2">
        <f>IF(E8820="","",IF(E8820&lt;20,"Low",IF(E8820&lt;=40,"Medium","High")))</f>
        <v/>
      </c>
    </row>
    <row r="8821">
      <c r="A8821" t="n">
        <v>2007</v>
      </c>
      <c r="B8821" t="n">
        <v>406</v>
      </c>
      <c r="C8821" s="13" t="n">
        <v>28.1</v>
      </c>
      <c r="E8821" s="13" t="n">
        <v>27.2</v>
      </c>
      <c r="F8821" s="13" t="n">
        <v>55.8</v>
      </c>
      <c r="G8821" s="13" t="n">
        <v>69.7</v>
      </c>
      <c r="H8821" s="13" t="n">
        <v>33.6</v>
      </c>
      <c r="J8821" s="13" t="n">
        <v>21.1</v>
      </c>
      <c r="K8821" s="2">
        <f>IF(E8821="","",IF(E8821&lt;20,"Low",IF(E8821&lt;=40,"Medium","High")))</f>
        <v/>
      </c>
    </row>
    <row r="8822">
      <c r="A8822" t="n">
        <v>2008</v>
      </c>
      <c r="B8822" t="n">
        <v>406</v>
      </c>
      <c r="C8822" s="13" t="n">
        <v>34.1</v>
      </c>
      <c r="E8822" s="13" t="n">
        <v>28.7</v>
      </c>
      <c r="F8822" s="13" t="n">
        <v>54.8</v>
      </c>
      <c r="G8822" t="n">
        <v>65</v>
      </c>
      <c r="H8822" s="13" t="n">
        <v>27.5</v>
      </c>
      <c r="J8822" s="13" t="n">
        <v>22.9</v>
      </c>
      <c r="K8822" s="2">
        <f>IF(E8822="","",IF(E8822&lt;20,"Low",IF(E8822&lt;=40,"Medium","High")))</f>
        <v/>
      </c>
    </row>
    <row r="8823">
      <c r="A8823" t="n">
        <v>2009</v>
      </c>
      <c r="B8823" t="n">
        <v>406</v>
      </c>
      <c r="C8823" s="13" t="n">
        <v>39.2</v>
      </c>
      <c r="E8823" s="13" t="n">
        <v>32.3</v>
      </c>
      <c r="F8823" s="13" t="n">
        <v>65.09999999999999</v>
      </c>
      <c r="G8823" s="13" t="n">
        <v>78.59999999999999</v>
      </c>
      <c r="H8823" s="13" t="n">
        <v>39.3</v>
      </c>
      <c r="J8823" s="13" t="n">
        <v>20.6</v>
      </c>
      <c r="K8823" s="2">
        <f>IF(E8823="","",IF(E8823&lt;20,"Low",IF(E8823&lt;=40,"Medium","High")))</f>
        <v/>
      </c>
    </row>
    <row r="8824">
      <c r="A8824" t="n">
        <v>2010</v>
      </c>
      <c r="B8824" t="n">
        <v>406</v>
      </c>
      <c r="C8824" t="n">
        <v>38</v>
      </c>
      <c r="D8824" s="13" t="n">
        <v>31.7</v>
      </c>
      <c r="E8824" s="13" t="n">
        <v>33.7</v>
      </c>
      <c r="F8824" s="13" t="n">
        <v>46.3</v>
      </c>
      <c r="G8824" s="13" t="n">
        <v>74.7</v>
      </c>
      <c r="H8824" s="13" t="n">
        <v>39.1</v>
      </c>
      <c r="I8824" t="n">
        <v>1709</v>
      </c>
      <c r="J8824" s="13" t="n">
        <v>20.3</v>
      </c>
      <c r="K8824" s="2">
        <f>IF(E8824="","",IF(E8824&lt;20,"Low",IF(E8824&lt;=40,"Medium","High")))</f>
        <v/>
      </c>
    </row>
    <row r="8825">
      <c r="A8825" t="n">
        <v>2011</v>
      </c>
      <c r="B8825" t="n">
        <v>406</v>
      </c>
      <c r="C8825" s="13" t="n">
        <v>44.4</v>
      </c>
      <c r="D8825" s="13" t="n">
        <v>38.3</v>
      </c>
      <c r="E8825" s="13" t="n">
        <v>34.4</v>
      </c>
      <c r="F8825" s="13" t="n">
        <v>61.1</v>
      </c>
      <c r="G8825" s="13" t="n">
        <v>82.8</v>
      </c>
      <c r="H8825" t="n">
        <v>39</v>
      </c>
      <c r="I8825" t="n">
        <v>1359</v>
      </c>
      <c r="J8825" s="13" t="n">
        <v>23.1</v>
      </c>
      <c r="K8825" s="2">
        <f>IF(E8825="","",IF(E8825&lt;20,"Low",IF(E8825&lt;=40,"Medium","High")))</f>
        <v/>
      </c>
    </row>
    <row r="8826">
      <c r="A8826" t="n">
        <v>2012</v>
      </c>
      <c r="B8826" t="n">
        <v>406</v>
      </c>
      <c r="C8826" s="13" t="n">
        <v>31.4</v>
      </c>
      <c r="E8826" s="13" t="n">
        <v>26.1</v>
      </c>
      <c r="F8826" s="13" t="n">
        <v>45.4</v>
      </c>
      <c r="G8826" t="n">
        <v>62</v>
      </c>
      <c r="H8826" t="n">
        <v>26</v>
      </c>
      <c r="J8826" t="n">
        <v>18</v>
      </c>
      <c r="K8826" s="2">
        <f>IF(E8826="","",IF(E8826&lt;20,"Low",IF(E8826&lt;=40,"Medium","High")))</f>
        <v/>
      </c>
    </row>
    <row r="8827">
      <c r="A8827" t="n">
        <v>2013</v>
      </c>
      <c r="B8827" t="n">
        <v>406</v>
      </c>
      <c r="C8827" t="n">
        <v>51</v>
      </c>
      <c r="D8827" s="13" t="n">
        <v>45.2</v>
      </c>
      <c r="E8827" s="13" t="n">
        <v>41.1</v>
      </c>
      <c r="F8827" s="13" t="n">
        <v>61.4</v>
      </c>
      <c r="G8827" s="13" t="n">
        <v>85.5</v>
      </c>
      <c r="H8827" s="13" t="n">
        <v>43.3</v>
      </c>
      <c r="J8827" s="13" t="n">
        <v>24.1</v>
      </c>
      <c r="K8827" s="2">
        <f>IF(E8827="","",IF(E8827&lt;20,"Low",IF(E8827&lt;=40,"Medium","High")))</f>
        <v/>
      </c>
    </row>
    <row r="8828">
      <c r="A8828" t="n">
        <v>2014</v>
      </c>
      <c r="B8828" t="n">
        <v>406</v>
      </c>
      <c r="C8828" s="13" t="n">
        <v>47.5</v>
      </c>
      <c r="D8828" s="13" t="n">
        <v>35.71</v>
      </c>
      <c r="E8828" s="13" t="n">
        <v>38.24</v>
      </c>
      <c r="F8828" s="13" t="n">
        <v>56.52</v>
      </c>
      <c r="G8828" s="13" t="n">
        <v>100.92</v>
      </c>
      <c r="H8828" s="13" t="n">
        <v>36.4</v>
      </c>
      <c r="J8828" s="13" t="n">
        <v>23.77</v>
      </c>
      <c r="K8828" s="2">
        <f>IF(E8828="","",IF(E8828&lt;20,"Low",IF(E8828&lt;=40,"Medium","High")))</f>
        <v/>
      </c>
    </row>
    <row r="8829">
      <c r="A8829" t="n">
        <v>2015</v>
      </c>
      <c r="B8829" t="n">
        <v>406</v>
      </c>
      <c r="C8829" s="13" t="n">
        <v>43.73</v>
      </c>
      <c r="D8829" s="13" t="n">
        <v>26.99</v>
      </c>
      <c r="E8829" s="13" t="n">
        <v>42.91</v>
      </c>
      <c r="F8829" s="13" t="n">
        <v>61.36</v>
      </c>
      <c r="G8829" s="13" t="n">
        <v>73.83</v>
      </c>
      <c r="H8829" s="13" t="n">
        <v>39.4</v>
      </c>
      <c r="I8829" s="13" t="n">
        <v>1442.32</v>
      </c>
      <c r="J8829" s="13" t="n">
        <v>28.13</v>
      </c>
      <c r="K8829" s="2">
        <f>IF(E8829="","",IF(E8829&lt;20,"Low",IF(E8829&lt;=40,"Medium","High")))</f>
        <v/>
      </c>
    </row>
    <row r="8830">
      <c r="A8830" t="n">
        <v>2016</v>
      </c>
      <c r="B8830" t="n">
        <v>406</v>
      </c>
      <c r="C8830" s="13" t="n">
        <v>47.6</v>
      </c>
      <c r="D8830" s="13" t="n">
        <v>28.6</v>
      </c>
      <c r="E8830" s="13" t="n">
        <v>42.4</v>
      </c>
      <c r="F8830" s="13" t="n">
        <v>69.2</v>
      </c>
      <c r="G8830" s="13" t="n">
        <v>74.3</v>
      </c>
      <c r="H8830" s="13" t="n">
        <v>44.7</v>
      </c>
      <c r="I8830" t="n">
        <v>1823</v>
      </c>
      <c r="J8830" s="13" t="n">
        <v>24.9</v>
      </c>
      <c r="K8830" s="2">
        <f>IF(E8830="","",IF(E8830&lt;20,"Low",IF(E8830&lt;=40,"Medium","High")))</f>
        <v/>
      </c>
    </row>
    <row r="8831">
      <c r="A8831" t="n">
        <v>2017</v>
      </c>
      <c r="B8831" t="n">
        <v>406</v>
      </c>
      <c r="C8831" s="13" t="n">
        <v>41.18</v>
      </c>
      <c r="E8831" s="13" t="n">
        <v>37.69</v>
      </c>
      <c r="F8831" s="13" t="n">
        <v>59.08</v>
      </c>
      <c r="G8831" s="13" t="n">
        <v>76.37</v>
      </c>
      <c r="H8831" s="13" t="n">
        <v>37.4</v>
      </c>
      <c r="I8831" s="13" t="n">
        <v>1548.59</v>
      </c>
      <c r="J8831" t="n">
        <v>25</v>
      </c>
      <c r="K8831" s="2">
        <f>IF(E8831="","",IF(E8831&lt;20,"Low",IF(E8831&lt;=40,"Medium","High")))</f>
        <v/>
      </c>
    </row>
    <row r="8832">
      <c r="A8832" t="n">
        <v>2018</v>
      </c>
      <c r="B8832" t="n">
        <v>406</v>
      </c>
      <c r="C8832" s="13" t="n">
        <v>41.2</v>
      </c>
      <c r="E8832" s="13" t="n">
        <v>37.7</v>
      </c>
      <c r="F8832" s="13" t="n">
        <v>59.1</v>
      </c>
      <c r="G8832" s="13" t="n">
        <v>69.2</v>
      </c>
      <c r="H8832" s="13" t="n">
        <v>35.7</v>
      </c>
      <c r="I8832" t="n">
        <v>1786</v>
      </c>
      <c r="J8832" t="n">
        <v>30</v>
      </c>
      <c r="K8832" s="2">
        <f>IF(E8832="","",IF(E8832&lt;20,"Low",IF(E8832&lt;=40,"Medium","High")))</f>
        <v/>
      </c>
    </row>
    <row r="8833">
      <c r="A8833" t="n">
        <v>2019</v>
      </c>
      <c r="B8833" t="n">
        <v>406</v>
      </c>
      <c r="C8833" s="13" t="n">
        <v>48.7</v>
      </c>
      <c r="E8833" s="13" t="n">
        <v>41.6</v>
      </c>
      <c r="F8833" s="13" t="n">
        <v>74.7</v>
      </c>
      <c r="G8833" s="13" t="n">
        <v>91.40000000000001</v>
      </c>
      <c r="H8833" s="13" t="n">
        <v>43.2</v>
      </c>
      <c r="I8833" t="n">
        <v>1735</v>
      </c>
      <c r="K8833" s="2">
        <f>IF(E8833="","",IF(E8833&lt;20,"Low",IF(E8833&lt;=40,"Medium","High")))</f>
        <v/>
      </c>
    </row>
    <row r="8834">
      <c r="A8834" t="n">
        <v>2020</v>
      </c>
      <c r="B8834" t="n">
        <v>406</v>
      </c>
      <c r="C8834" t="n">
        <v>60</v>
      </c>
      <c r="E8834" s="13" t="n">
        <v>44.3</v>
      </c>
      <c r="F8834" s="13" t="n">
        <v>74.90000000000001</v>
      </c>
      <c r="G8834" s="13" t="n">
        <v>106.9</v>
      </c>
      <c r="H8834" s="13" t="n">
        <v>44.8</v>
      </c>
      <c r="I8834" t="n">
        <v>1960</v>
      </c>
      <c r="J8834" s="13" t="n">
        <v>33.5</v>
      </c>
      <c r="K8834" s="2">
        <f>IF(E8834="","",IF(E8834&lt;20,"Low",IF(E8834&lt;=40,"Medium","High")))</f>
        <v/>
      </c>
    </row>
    <row r="8835">
      <c r="A8835" t="n">
        <v>2021</v>
      </c>
      <c r="B8835" t="n">
        <v>406</v>
      </c>
      <c r="C8835" t="n">
        <v>19</v>
      </c>
      <c r="E8835" s="13" t="n">
        <v>14.1</v>
      </c>
      <c r="F8835" s="13" t="n">
        <v>13.8</v>
      </c>
      <c r="G8835" s="13" t="n">
        <v>24.3</v>
      </c>
      <c r="H8835" s="13" t="n">
        <v>13.7</v>
      </c>
      <c r="I8835" t="n">
        <v>540</v>
      </c>
      <c r="J8835" s="13" t="n">
        <v>5.5</v>
      </c>
      <c r="K8835" s="2">
        <f>IF(E8835="","",IF(E8835&lt;20,"Low",IF(E8835&lt;=40,"Medium","High")))</f>
        <v/>
      </c>
    </row>
    <row r="8836">
      <c r="A8836" t="n">
        <v>2022</v>
      </c>
      <c r="B8836" t="n">
        <v>406</v>
      </c>
      <c r="C8836" s="13" t="n">
        <v>32.3</v>
      </c>
      <c r="E8836" s="13" t="n">
        <v>25.3</v>
      </c>
      <c r="F8836" s="13" t="n">
        <v>32.9</v>
      </c>
      <c r="G8836" s="13" t="n">
        <v>45.8</v>
      </c>
      <c r="H8836" s="13" t="n">
        <v>24.9</v>
      </c>
      <c r="I8836" s="13" t="n">
        <v>1073.6</v>
      </c>
      <c r="J8836" s="13" t="n">
        <v>13.7</v>
      </c>
      <c r="K8836" s="2">
        <f>IF(E8836="","",IF(E8836&lt;20,"Low",IF(E8836&lt;=40,"Medium","High")))</f>
        <v/>
      </c>
    </row>
    <row r="8837">
      <c r="A8837" t="n">
        <v>2023</v>
      </c>
      <c r="B8837" t="n">
        <v>406</v>
      </c>
      <c r="C8837" s="13" t="n">
        <v>40.4</v>
      </c>
      <c r="E8837" s="13" t="n">
        <v>30.8</v>
      </c>
      <c r="F8837" s="13" t="n">
        <v>48.2</v>
      </c>
      <c r="G8837" s="13" t="n">
        <v>54.1</v>
      </c>
      <c r="H8837" s="13" t="n">
        <v>26.3</v>
      </c>
      <c r="I8837" s="13" t="n">
        <v>1534.4</v>
      </c>
      <c r="K8837" s="2">
        <f>IF(E8837="","",IF(E8837&lt;20,"Low",IF(E8837&lt;=40,"Medium","High")))</f>
        <v/>
      </c>
    </row>
    <row r="8838">
      <c r="A8838" t="n">
        <v>2024</v>
      </c>
      <c r="B8838" t="n">
        <v>406</v>
      </c>
      <c r="C8838" s="13" t="n">
        <v>43.6</v>
      </c>
      <c r="E8838" s="13" t="n">
        <v>32.3</v>
      </c>
      <c r="F8838" s="13" t="n">
        <v>54.3</v>
      </c>
      <c r="H8838" s="13" t="n">
        <v>34.6</v>
      </c>
      <c r="K8838" s="2">
        <f>IF(E8838="","",IF(E8838&lt;20,"Low",IF(E8838&lt;=40,"Medium","High")))</f>
        <v/>
      </c>
    </row>
    <row r="8839">
      <c r="A8839" t="n">
        <v>2025</v>
      </c>
      <c r="B8839" t="n">
        <v>406</v>
      </c>
      <c r="C8839" s="13" t="n">
        <v>60.4</v>
      </c>
      <c r="E8839" s="13" t="n">
        <v>50.4</v>
      </c>
      <c r="F8839" s="13" t="n">
        <v>80.8</v>
      </c>
      <c r="G8839" s="13" t="n">
        <v>93.8</v>
      </c>
      <c r="H8839" s="13" t="n">
        <v>42.5</v>
      </c>
      <c r="I8839" t="n">
        <v>2661</v>
      </c>
      <c r="J8839" s="13" t="n">
        <v>32.6</v>
      </c>
      <c r="K8839" s="2">
        <f>IF(E8839="","",IF(E8839&lt;20,"Low",IF(E8839&lt;=40,"Medium","High")))</f>
        <v/>
      </c>
    </row>
    <row r="8840">
      <c r="A8840" t="n">
        <v>1990</v>
      </c>
      <c r="B8840" t="n">
        <v>408</v>
      </c>
      <c r="C8840" s="13" t="n">
        <v>36.1</v>
      </c>
      <c r="D8840" t="n">
        <v>31</v>
      </c>
      <c r="E8840" s="13" t="n">
        <v>27.9</v>
      </c>
      <c r="F8840" s="13" t="n">
        <v>52.6</v>
      </c>
      <c r="G8840" s="13" t="n">
        <v>62.4</v>
      </c>
      <c r="J8840" t="n">
        <v>24</v>
      </c>
      <c r="K8840" s="2">
        <f>IF(E8840="","",IF(E8840&lt;20,"Low",IF(E8840&lt;=40,"Medium","High")))</f>
        <v/>
      </c>
    </row>
    <row r="8841">
      <c r="A8841" t="n">
        <v>1991</v>
      </c>
      <c r="B8841" t="n">
        <v>408</v>
      </c>
      <c r="C8841" s="13" t="n">
        <v>34.9</v>
      </c>
      <c r="D8841" s="13" t="n">
        <v>24.2</v>
      </c>
      <c r="E8841" s="13" t="n">
        <v>27.4</v>
      </c>
      <c r="F8841" t="n">
        <v>39</v>
      </c>
      <c r="G8841" s="13" t="n">
        <v>59.1</v>
      </c>
      <c r="K8841" s="2">
        <f>IF(E8841="","",IF(E8841&lt;20,"Low",IF(E8841&lt;=40,"Medium","High")))</f>
        <v/>
      </c>
    </row>
    <row r="8842">
      <c r="A8842" t="n">
        <v>1992</v>
      </c>
      <c r="B8842" t="n">
        <v>408</v>
      </c>
      <c r="C8842" t="n">
        <v>27</v>
      </c>
      <c r="E8842" s="13" t="n">
        <v>21.3</v>
      </c>
      <c r="F8842" s="13" t="n">
        <v>39.8</v>
      </c>
      <c r="G8842" s="13" t="n">
        <v>52.3</v>
      </c>
      <c r="H8842" t="n">
        <v>30</v>
      </c>
      <c r="I8842" t="n">
        <v>600</v>
      </c>
      <c r="J8842" t="n">
        <v>15</v>
      </c>
      <c r="K8842" s="2">
        <f>IF(E8842="","",IF(E8842&lt;20,"Low",IF(E8842&lt;=40,"Medium","High")))</f>
        <v/>
      </c>
    </row>
    <row r="8843">
      <c r="A8843" t="n">
        <v>1993</v>
      </c>
      <c r="B8843" t="n">
        <v>408</v>
      </c>
      <c r="C8843" s="13" t="n">
        <v>30.7</v>
      </c>
      <c r="E8843" s="13" t="n">
        <v>20.6</v>
      </c>
      <c r="F8843" s="13" t="n">
        <v>42.1</v>
      </c>
      <c r="G8843" s="13" t="n">
        <v>64.7</v>
      </c>
      <c r="H8843" s="13" t="n">
        <v>33.3</v>
      </c>
      <c r="I8843" t="n">
        <v>250</v>
      </c>
      <c r="J8843" s="13" t="n">
        <v>24.2</v>
      </c>
      <c r="K8843" s="2">
        <f>IF(E8843="","",IF(E8843&lt;20,"Low",IF(E8843&lt;=40,"Medium","High")))</f>
        <v/>
      </c>
    </row>
    <row r="8844">
      <c r="A8844" t="n">
        <v>1994</v>
      </c>
      <c r="B8844" t="n">
        <v>408</v>
      </c>
      <c r="C8844" s="13" t="n">
        <v>29.7</v>
      </c>
      <c r="E8844" s="13" t="n">
        <v>22.6</v>
      </c>
      <c r="F8844" s="13" t="n">
        <v>48.4</v>
      </c>
      <c r="G8844" s="13" t="n">
        <v>66.3</v>
      </c>
      <c r="H8844" s="13" t="n">
        <v>30.2</v>
      </c>
      <c r="I8844" t="n">
        <v>971</v>
      </c>
      <c r="J8844" s="13" t="n">
        <v>18.4</v>
      </c>
      <c r="K8844" s="2">
        <f>IF(E8844="","",IF(E8844&lt;20,"Low",IF(E8844&lt;=40,"Medium","High")))</f>
        <v/>
      </c>
    </row>
    <row r="8845">
      <c r="A8845" t="n">
        <v>1995</v>
      </c>
      <c r="B8845" t="n">
        <v>408</v>
      </c>
      <c r="C8845" s="13" t="n">
        <v>25.8</v>
      </c>
      <c r="E8845" s="13" t="n">
        <v>20.2</v>
      </c>
      <c r="F8845" s="13" t="n">
        <v>32.4</v>
      </c>
      <c r="G8845" s="13" t="n">
        <v>42.5</v>
      </c>
      <c r="H8845" s="13" t="n">
        <v>16.8</v>
      </c>
      <c r="I8845" t="n">
        <v>500</v>
      </c>
      <c r="J8845" s="13" t="n">
        <v>20.4</v>
      </c>
      <c r="K8845" s="2">
        <f>IF(E8845="","",IF(E8845&lt;20,"Low",IF(E8845&lt;=40,"Medium","High")))</f>
        <v/>
      </c>
    </row>
    <row r="8846">
      <c r="A8846" t="n">
        <v>1996</v>
      </c>
      <c r="B8846" t="n">
        <v>408</v>
      </c>
      <c r="C8846" t="n">
        <v>37</v>
      </c>
      <c r="E8846" s="13" t="n">
        <v>28.7</v>
      </c>
      <c r="F8846" s="13" t="n">
        <v>55.3</v>
      </c>
      <c r="G8846" s="13" t="n">
        <v>82.40000000000001</v>
      </c>
      <c r="H8846" t="n">
        <v>41</v>
      </c>
      <c r="I8846" t="n">
        <v>470</v>
      </c>
      <c r="J8846" t="n">
        <v>25</v>
      </c>
      <c r="K8846" s="2">
        <f>IF(E8846="","",IF(E8846&lt;20,"Low",IF(E8846&lt;=40,"Medium","High")))</f>
        <v/>
      </c>
    </row>
    <row r="8847">
      <c r="A8847" t="n">
        <v>1997</v>
      </c>
      <c r="B8847" t="n">
        <v>408</v>
      </c>
      <c r="C8847" s="13" t="n">
        <v>27.5</v>
      </c>
      <c r="E8847" s="13" t="n">
        <v>19.8</v>
      </c>
      <c r="F8847" s="13" t="n">
        <v>40.3</v>
      </c>
      <c r="G8847" s="13" t="n">
        <v>43.1</v>
      </c>
      <c r="H8847" s="13" t="n">
        <v>26.3</v>
      </c>
      <c r="J8847" t="n">
        <v>12</v>
      </c>
      <c r="K8847" s="2">
        <f>IF(E8847="","",IF(E8847&lt;20,"Low",IF(E8847&lt;=40,"Medium","High")))</f>
        <v/>
      </c>
    </row>
    <row r="8848">
      <c r="A8848" t="n">
        <v>1998</v>
      </c>
      <c r="B8848" t="n">
        <v>408</v>
      </c>
      <c r="C8848" s="13" t="n">
        <v>29.1</v>
      </c>
      <c r="E8848" s="13" t="n">
        <v>22.7</v>
      </c>
      <c r="F8848" t="n">
        <v>52</v>
      </c>
      <c r="G8848" s="13" t="n">
        <v>59.2</v>
      </c>
      <c r="H8848" s="13" t="n">
        <v>30.9</v>
      </c>
      <c r="J8848" s="13" t="n">
        <v>14.8</v>
      </c>
      <c r="K8848" s="2">
        <f>IF(E8848="","",IF(E8848&lt;20,"Low",IF(E8848&lt;=40,"Medium","High")))</f>
        <v/>
      </c>
    </row>
    <row r="8849">
      <c r="A8849" t="n">
        <v>1990</v>
      </c>
      <c r="B8849" t="n">
        <v>409</v>
      </c>
      <c r="C8849" s="13" t="n">
        <v>29.8</v>
      </c>
      <c r="D8849" t="n">
        <v>28</v>
      </c>
      <c r="E8849" s="13" t="n">
        <v>24.4</v>
      </c>
      <c r="F8849" s="13" t="n">
        <v>47.9</v>
      </c>
      <c r="G8849" t="n">
        <v>50</v>
      </c>
      <c r="J8849" t="n">
        <v>15</v>
      </c>
      <c r="K8849" s="2">
        <f>IF(E8849="","",IF(E8849&lt;20,"Low",IF(E8849&lt;=40,"Medium","High")))</f>
        <v/>
      </c>
    </row>
    <row r="8850">
      <c r="A8850" t="n">
        <v>1991</v>
      </c>
      <c r="B8850" t="n">
        <v>409</v>
      </c>
      <c r="C8850" s="13" t="n">
        <v>31.7</v>
      </c>
      <c r="E8850" s="13" t="n">
        <v>21.5</v>
      </c>
      <c r="F8850" s="13" t="n">
        <v>40.9</v>
      </c>
      <c r="G8850" s="13" t="n">
        <v>79.90000000000001</v>
      </c>
      <c r="J8850" t="n">
        <v>8</v>
      </c>
      <c r="K8850" s="2">
        <f>IF(E8850="","",IF(E8850&lt;20,"Low",IF(E8850&lt;=40,"Medium","High")))</f>
        <v/>
      </c>
    </row>
    <row r="8851">
      <c r="A8851" t="n">
        <v>1992</v>
      </c>
      <c r="B8851" t="n">
        <v>409</v>
      </c>
      <c r="C8851" s="13" t="n">
        <v>23.5</v>
      </c>
      <c r="E8851" t="n">
        <v>23</v>
      </c>
      <c r="F8851" s="13" t="n">
        <v>38.9</v>
      </c>
      <c r="G8851" s="13" t="n">
        <v>40.5</v>
      </c>
      <c r="H8851" s="13" t="n">
        <v>23.2</v>
      </c>
      <c r="I8851" t="n">
        <v>900</v>
      </c>
      <c r="J8851" t="n">
        <v>15</v>
      </c>
      <c r="K8851" s="2">
        <f>IF(E8851="","",IF(E8851&lt;20,"Low",IF(E8851&lt;=40,"Medium","High")))</f>
        <v/>
      </c>
    </row>
    <row r="8852">
      <c r="A8852" t="n">
        <v>1993</v>
      </c>
      <c r="B8852" t="n">
        <v>409</v>
      </c>
      <c r="C8852" s="13" t="n">
        <v>36.1</v>
      </c>
      <c r="E8852" s="13" t="n">
        <v>25.3</v>
      </c>
      <c r="F8852" s="13" t="n">
        <v>57.8</v>
      </c>
      <c r="G8852" s="13" t="n">
        <v>69.59999999999999</v>
      </c>
      <c r="H8852" s="13" t="n">
        <v>40.2</v>
      </c>
      <c r="I8852" t="n">
        <v>297</v>
      </c>
      <c r="K8852" s="2">
        <f>IF(E8852="","",IF(E8852&lt;20,"Low",IF(E8852&lt;=40,"Medium","High")))</f>
        <v/>
      </c>
    </row>
    <row r="8853">
      <c r="A8853" t="n">
        <v>1994</v>
      </c>
      <c r="B8853" t="n">
        <v>409</v>
      </c>
      <c r="C8853" s="13" t="n">
        <v>32.4</v>
      </c>
      <c r="E8853" t="n">
        <v>26</v>
      </c>
      <c r="F8853" s="13" t="n">
        <v>45.7</v>
      </c>
      <c r="H8853" s="13" t="n">
        <v>34.5</v>
      </c>
      <c r="I8853" t="n">
        <v>1331</v>
      </c>
      <c r="K8853" s="2">
        <f>IF(E8853="","",IF(E8853&lt;20,"Low",IF(E8853&lt;=40,"Medium","High")))</f>
        <v/>
      </c>
    </row>
    <row r="8854">
      <c r="A8854" t="n">
        <v>1995</v>
      </c>
      <c r="B8854" t="n">
        <v>409</v>
      </c>
      <c r="C8854" s="13" t="n">
        <v>21.9</v>
      </c>
      <c r="E8854" s="13" t="n">
        <v>23.4</v>
      </c>
      <c r="F8854" s="13" t="n">
        <v>32.2</v>
      </c>
      <c r="G8854" s="13" t="n">
        <v>52.1</v>
      </c>
      <c r="H8854" s="13" t="n">
        <v>17.6</v>
      </c>
      <c r="I8854" t="n">
        <v>1563</v>
      </c>
      <c r="J8854" t="n">
        <v>15</v>
      </c>
      <c r="K8854" s="2">
        <f>IF(E8854="","",IF(E8854&lt;20,"Low",IF(E8854&lt;=40,"Medium","High")))</f>
        <v/>
      </c>
    </row>
    <row r="8855">
      <c r="A8855" t="n">
        <v>1996</v>
      </c>
      <c r="B8855" t="n">
        <v>409</v>
      </c>
      <c r="C8855" s="13" t="n">
        <v>38.9</v>
      </c>
      <c r="E8855" t="n">
        <v>27</v>
      </c>
      <c r="F8855" t="n">
        <v>60</v>
      </c>
      <c r="G8855" t="n">
        <v>58</v>
      </c>
      <c r="H8855" s="13" t="n">
        <v>36.1</v>
      </c>
      <c r="I8855" t="n">
        <v>1348</v>
      </c>
      <c r="J8855" t="n">
        <v>10</v>
      </c>
      <c r="K8855" s="2">
        <f>IF(E8855="","",IF(E8855&lt;20,"Low",IF(E8855&lt;=40,"Medium","High")))</f>
        <v/>
      </c>
    </row>
    <row r="8856">
      <c r="A8856" t="n">
        <v>1997</v>
      </c>
      <c r="B8856" t="n">
        <v>409</v>
      </c>
      <c r="C8856" s="13" t="n">
        <v>25.4</v>
      </c>
      <c r="E8856" s="13" t="n">
        <v>19.2</v>
      </c>
      <c r="F8856" s="13" t="n">
        <v>38.8</v>
      </c>
      <c r="G8856" s="13" t="n">
        <v>42.5</v>
      </c>
      <c r="H8856" s="13" t="n">
        <v>24.8</v>
      </c>
      <c r="I8856" s="13" t="n">
        <v>1155.1</v>
      </c>
      <c r="K8856" s="2">
        <f>IF(E8856="","",IF(E8856&lt;20,"Low",IF(E8856&lt;=40,"Medium","High")))</f>
        <v/>
      </c>
    </row>
    <row r="8857">
      <c r="A8857" t="n">
        <v>1998</v>
      </c>
      <c r="B8857" t="n">
        <v>409</v>
      </c>
      <c r="C8857" s="13" t="n">
        <v>30.1</v>
      </c>
      <c r="D8857" s="13" t="n">
        <v>32.8</v>
      </c>
      <c r="E8857" s="13" t="n">
        <v>23.4</v>
      </c>
      <c r="F8857" s="13" t="n">
        <v>48.6</v>
      </c>
      <c r="G8857" s="13" t="n">
        <v>55.4</v>
      </c>
      <c r="H8857" s="13" t="n">
        <v>30.1</v>
      </c>
      <c r="I8857" s="13" t="n">
        <v>958.8</v>
      </c>
      <c r="J8857" s="13" t="n">
        <v>15.6</v>
      </c>
      <c r="K8857" s="2">
        <f>IF(E8857="","",IF(E8857&lt;20,"Low",IF(E8857&lt;=40,"Medium","High")))</f>
        <v/>
      </c>
    </row>
    <row r="8858">
      <c r="A8858" t="n">
        <v>1999</v>
      </c>
      <c r="B8858" t="n">
        <v>409</v>
      </c>
      <c r="C8858" s="13" t="n">
        <v>39.4</v>
      </c>
      <c r="E8858" s="13" t="n">
        <v>31.5</v>
      </c>
      <c r="F8858" s="13" t="n">
        <v>58.4</v>
      </c>
      <c r="G8858" s="13" t="n">
        <v>72.7</v>
      </c>
      <c r="H8858" s="13" t="n">
        <v>42.2</v>
      </c>
      <c r="I8858" s="13" t="n">
        <v>1113.3</v>
      </c>
      <c r="J8858" s="13" t="n">
        <v>27.4</v>
      </c>
      <c r="K8858" s="2">
        <f>IF(E8858="","",IF(E8858&lt;20,"Low",IF(E8858&lt;=40,"Medium","High")))</f>
        <v/>
      </c>
    </row>
    <row r="8859">
      <c r="A8859" t="n">
        <v>2000</v>
      </c>
      <c r="B8859" t="n">
        <v>409</v>
      </c>
      <c r="C8859" s="13" t="n">
        <v>34.9</v>
      </c>
      <c r="D8859" s="13" t="n">
        <v>35.1</v>
      </c>
      <c r="E8859" s="13" t="n">
        <v>26.1</v>
      </c>
      <c r="F8859" s="13" t="n">
        <v>45.6</v>
      </c>
      <c r="G8859" s="13" t="n">
        <v>70.59999999999999</v>
      </c>
      <c r="H8859" t="n">
        <v>32</v>
      </c>
      <c r="I8859" s="13" t="n">
        <v>1190.3</v>
      </c>
      <c r="J8859" s="13" t="n">
        <v>17.1</v>
      </c>
      <c r="K8859" s="2">
        <f>IF(E8859="","",IF(E8859&lt;20,"Low",IF(E8859&lt;=40,"Medium","High")))</f>
        <v/>
      </c>
    </row>
    <row r="8860">
      <c r="A8860" t="n">
        <v>2001</v>
      </c>
      <c r="B8860" t="n">
        <v>409</v>
      </c>
      <c r="C8860" s="13" t="n">
        <v>25.8</v>
      </c>
      <c r="D8860" s="13" t="n">
        <v>13.4</v>
      </c>
      <c r="E8860" s="13" t="n">
        <v>17.4</v>
      </c>
      <c r="F8860" s="13" t="n">
        <v>35.4</v>
      </c>
      <c r="G8860" s="13" t="n">
        <v>37.9</v>
      </c>
      <c r="H8860" s="13" t="n">
        <v>22.1</v>
      </c>
      <c r="I8860" t="n">
        <v>602</v>
      </c>
      <c r="K8860" s="2">
        <f>IF(E8860="","",IF(E8860&lt;20,"Low",IF(E8860&lt;=40,"Medium","High")))</f>
        <v/>
      </c>
    </row>
    <row r="8861">
      <c r="A8861" t="n">
        <v>2002</v>
      </c>
      <c r="B8861" t="n">
        <v>409</v>
      </c>
      <c r="C8861" t="n">
        <v>9</v>
      </c>
      <c r="E8861" s="13" t="n">
        <v>12.7</v>
      </c>
      <c r="F8861" s="13" t="n">
        <v>14.4</v>
      </c>
      <c r="G8861" s="13" t="n">
        <v>16.3</v>
      </c>
      <c r="H8861" t="n">
        <v>7</v>
      </c>
      <c r="I8861" t="n">
        <v>147</v>
      </c>
      <c r="K8861" s="2">
        <f>IF(E8861="","",IF(E8861&lt;20,"Low",IF(E8861&lt;=40,"Medium","High")))</f>
        <v/>
      </c>
    </row>
    <row r="8862">
      <c r="A8862" t="n">
        <v>2003</v>
      </c>
      <c r="B8862" t="n">
        <v>409</v>
      </c>
      <c r="C8862" s="13" t="n">
        <v>19.5</v>
      </c>
      <c r="E8862" s="13" t="n">
        <v>11.9</v>
      </c>
      <c r="F8862" t="n">
        <v>23</v>
      </c>
      <c r="G8862" t="n">
        <v>28</v>
      </c>
      <c r="H8862" s="13" t="n">
        <v>16.6</v>
      </c>
      <c r="I8862" t="n">
        <v>665</v>
      </c>
      <c r="J8862" s="13" t="n">
        <v>13.5</v>
      </c>
      <c r="K8862" s="2">
        <f>IF(E8862="","",IF(E8862&lt;20,"Low",IF(E8862&lt;=40,"Medium","High")))</f>
        <v/>
      </c>
    </row>
    <row r="8863">
      <c r="A8863" t="n">
        <v>2004</v>
      </c>
      <c r="B8863" t="n">
        <v>409</v>
      </c>
      <c r="C8863" t="n">
        <v>36</v>
      </c>
      <c r="D8863" s="13" t="n">
        <v>57.8</v>
      </c>
      <c r="E8863" s="13" t="n">
        <v>26.7</v>
      </c>
      <c r="F8863" s="13" t="n">
        <v>62.2</v>
      </c>
      <c r="G8863" s="13" t="n">
        <v>68.2</v>
      </c>
      <c r="H8863" s="13" t="n">
        <v>34.4</v>
      </c>
      <c r="I8863" t="n">
        <v>1334</v>
      </c>
      <c r="J8863" s="13" t="n">
        <v>15.4</v>
      </c>
      <c r="K8863" s="2">
        <f>IF(E8863="","",IF(E8863&lt;20,"Low",IF(E8863&lt;=40,"Medium","High")))</f>
        <v/>
      </c>
    </row>
    <row r="8864">
      <c r="A8864" t="n">
        <v>2005</v>
      </c>
      <c r="B8864" t="n">
        <v>409</v>
      </c>
      <c r="C8864" s="13" t="n">
        <v>41.8</v>
      </c>
      <c r="D8864" t="n">
        <v>39</v>
      </c>
      <c r="E8864" s="13" t="n">
        <v>39.8</v>
      </c>
      <c r="F8864" s="13" t="n">
        <v>68.8</v>
      </c>
      <c r="G8864" s="13" t="n">
        <v>91.8</v>
      </c>
      <c r="H8864" s="13" t="n">
        <v>38.2</v>
      </c>
      <c r="I8864" t="n">
        <v>1092</v>
      </c>
      <c r="J8864" t="n">
        <v>30</v>
      </c>
      <c r="K8864" s="2">
        <f>IF(E8864="","",IF(E8864&lt;20,"Low",IF(E8864&lt;=40,"Medium","High")))</f>
        <v/>
      </c>
    </row>
    <row r="8865">
      <c r="A8865" t="n">
        <v>2006</v>
      </c>
      <c r="B8865" t="n">
        <v>409</v>
      </c>
      <c r="C8865" s="13" t="n">
        <v>35.7</v>
      </c>
      <c r="E8865" s="13" t="n">
        <v>31.9</v>
      </c>
      <c r="F8865" s="13" t="n">
        <v>50.2</v>
      </c>
      <c r="G8865" s="13" t="n">
        <v>65.7</v>
      </c>
      <c r="H8865" s="13" t="n">
        <v>34.9</v>
      </c>
      <c r="K8865" s="2">
        <f>IF(E8865="","",IF(E8865&lt;20,"Low",IF(E8865&lt;=40,"Medium","High")))</f>
        <v/>
      </c>
    </row>
    <row r="8866">
      <c r="A8866" t="n">
        <v>2007</v>
      </c>
      <c r="B8866" t="n">
        <v>409</v>
      </c>
      <c r="C8866" s="13" t="n">
        <v>36.8</v>
      </c>
      <c r="E8866" s="13" t="n">
        <v>30.8</v>
      </c>
      <c r="F8866" s="13" t="n">
        <v>51.7</v>
      </c>
      <c r="G8866" s="13" t="n">
        <v>61.8</v>
      </c>
      <c r="H8866" s="13" t="n">
        <v>37.4</v>
      </c>
      <c r="K8866" s="2">
        <f>IF(E8866="","",IF(E8866&lt;20,"Low",IF(E8866&lt;=40,"Medium","High")))</f>
        <v/>
      </c>
    </row>
    <row r="8867">
      <c r="A8867" t="n">
        <v>2008</v>
      </c>
      <c r="B8867" t="n">
        <v>409</v>
      </c>
      <c r="C8867" s="13" t="n">
        <v>42.4</v>
      </c>
      <c r="E8867" s="13" t="n">
        <v>32.9</v>
      </c>
      <c r="F8867" s="13" t="n">
        <v>56.3</v>
      </c>
      <c r="G8867" s="13" t="n">
        <v>68.09999999999999</v>
      </c>
      <c r="H8867" s="13" t="n">
        <v>38.9</v>
      </c>
      <c r="I8867" t="n">
        <v>1559</v>
      </c>
      <c r="K8867" s="2">
        <f>IF(E8867="","",IF(E8867&lt;20,"Low",IF(E8867&lt;=40,"Medium","High")))</f>
        <v/>
      </c>
    </row>
    <row r="8868">
      <c r="A8868" t="n">
        <v>2009</v>
      </c>
      <c r="B8868" t="n">
        <v>409</v>
      </c>
      <c r="C8868" s="13" t="n">
        <v>37.5</v>
      </c>
      <c r="E8868" t="n">
        <v>31</v>
      </c>
      <c r="F8868" s="13" t="n">
        <v>52.9</v>
      </c>
      <c r="G8868" s="13" t="n">
        <v>73.8</v>
      </c>
      <c r="H8868" s="13" t="n">
        <v>35.8</v>
      </c>
      <c r="I8868" t="n">
        <v>1176</v>
      </c>
      <c r="K8868" s="2">
        <f>IF(E8868="","",IF(E8868&lt;20,"Low",IF(E8868&lt;=40,"Medium","High")))</f>
        <v/>
      </c>
    </row>
    <row r="8869">
      <c r="A8869" t="n">
        <v>2010</v>
      </c>
      <c r="B8869" t="n">
        <v>409</v>
      </c>
      <c r="C8869" s="13" t="n">
        <v>38.1</v>
      </c>
      <c r="E8869" s="13" t="n">
        <v>30.7</v>
      </c>
      <c r="F8869" s="13" t="n">
        <v>38.9</v>
      </c>
      <c r="G8869" s="13" t="n">
        <v>73.7</v>
      </c>
      <c r="H8869" s="13" t="n">
        <v>26.1</v>
      </c>
      <c r="I8869" t="n">
        <v>523</v>
      </c>
      <c r="K8869" s="2">
        <f>IF(E8869="","",IF(E8869&lt;20,"Low",IF(E8869&lt;=40,"Medium","High")))</f>
        <v/>
      </c>
    </row>
    <row r="8870">
      <c r="A8870" t="n">
        <v>2011</v>
      </c>
      <c r="B8870" t="n">
        <v>409</v>
      </c>
      <c r="C8870" s="13" t="n">
        <v>45.5</v>
      </c>
      <c r="E8870" s="13" t="n">
        <v>39.6</v>
      </c>
      <c r="F8870" s="13" t="n">
        <v>63.4</v>
      </c>
      <c r="G8870" s="13" t="n">
        <v>74.5</v>
      </c>
      <c r="H8870" t="n">
        <v>44</v>
      </c>
      <c r="I8870" t="n">
        <v>1573</v>
      </c>
      <c r="K8870" s="2">
        <f>IF(E8870="","",IF(E8870&lt;20,"Low",IF(E8870&lt;=40,"Medium","High")))</f>
        <v/>
      </c>
    </row>
    <row r="8871">
      <c r="A8871" t="n">
        <v>2012</v>
      </c>
      <c r="B8871" t="n">
        <v>409</v>
      </c>
      <c r="C8871" s="13" t="n">
        <v>35.2</v>
      </c>
      <c r="E8871" s="13" t="n">
        <v>22.9</v>
      </c>
      <c r="F8871" t="n">
        <v>40</v>
      </c>
      <c r="G8871" s="13" t="n">
        <v>71.09999999999999</v>
      </c>
      <c r="H8871" s="13" t="n">
        <v>19.7</v>
      </c>
      <c r="I8871" t="n">
        <v>663</v>
      </c>
      <c r="K8871" s="2">
        <f>IF(E8871="","",IF(E8871&lt;20,"Low",IF(E8871&lt;=40,"Medium","High")))</f>
        <v/>
      </c>
    </row>
    <row r="8872">
      <c r="A8872" t="n">
        <v>2013</v>
      </c>
      <c r="B8872" t="n">
        <v>409</v>
      </c>
      <c r="C8872" t="n">
        <v>51</v>
      </c>
      <c r="D8872" t="n">
        <v>65</v>
      </c>
      <c r="E8872" s="13" t="n">
        <v>37.9</v>
      </c>
      <c r="F8872" s="13" t="n">
        <v>69.59999999999999</v>
      </c>
      <c r="G8872" s="13" t="n">
        <v>92.8</v>
      </c>
      <c r="H8872" s="13" t="n">
        <v>46.8</v>
      </c>
      <c r="I8872" t="n">
        <v>1726</v>
      </c>
      <c r="K8872" s="2">
        <f>IF(E8872="","",IF(E8872&lt;20,"Low",IF(E8872&lt;=40,"Medium","High")))</f>
        <v/>
      </c>
    </row>
    <row r="8873">
      <c r="A8873" t="n">
        <v>2014</v>
      </c>
      <c r="B8873" t="n">
        <v>409</v>
      </c>
      <c r="C8873" s="13" t="n">
        <v>47.04</v>
      </c>
      <c r="E8873" s="13" t="n">
        <v>39.21</v>
      </c>
      <c r="F8873" s="13" t="n">
        <v>54.22</v>
      </c>
      <c r="G8873" s="13" t="n">
        <v>97.36</v>
      </c>
      <c r="H8873" s="13" t="n">
        <v>35.5</v>
      </c>
      <c r="I8873" s="13" t="n">
        <v>1085.29</v>
      </c>
      <c r="K8873" s="2">
        <f>IF(E8873="","",IF(E8873&lt;20,"Low",IF(E8873&lt;=40,"Medium","High")))</f>
        <v/>
      </c>
    </row>
    <row r="8874">
      <c r="A8874" t="n">
        <v>2015</v>
      </c>
      <c r="B8874" t="n">
        <v>409</v>
      </c>
      <c r="C8874" s="13" t="n">
        <v>42.55</v>
      </c>
      <c r="D8874" s="13" t="n">
        <v>36.03</v>
      </c>
      <c r="E8874" s="13" t="n">
        <v>41.67</v>
      </c>
      <c r="F8874" s="13" t="n">
        <v>63.44</v>
      </c>
      <c r="G8874" s="13" t="n">
        <v>94.90000000000001</v>
      </c>
      <c r="H8874" s="13" t="n">
        <v>34.7</v>
      </c>
      <c r="I8874" s="13" t="n">
        <v>1580.97</v>
      </c>
      <c r="J8874" s="13" t="n">
        <v>17.01</v>
      </c>
      <c r="K8874" s="2">
        <f>IF(E8874="","",IF(E8874&lt;20,"Low",IF(E8874&lt;=40,"Medium","High")))</f>
        <v/>
      </c>
    </row>
    <row r="8875">
      <c r="A8875" t="n">
        <v>2016</v>
      </c>
      <c r="B8875" t="n">
        <v>409</v>
      </c>
      <c r="C8875" s="13" t="n">
        <v>55.1</v>
      </c>
      <c r="D8875" s="13" t="n">
        <v>61.1</v>
      </c>
      <c r="E8875" t="n">
        <v>47</v>
      </c>
      <c r="F8875" s="13" t="n">
        <v>71.8</v>
      </c>
      <c r="G8875" s="13" t="n">
        <v>112.1</v>
      </c>
      <c r="H8875" s="13" t="n">
        <v>43.8</v>
      </c>
      <c r="I8875" t="n">
        <v>1439</v>
      </c>
      <c r="K8875" s="2">
        <f>IF(E8875="","",IF(E8875&lt;20,"Low",IF(E8875&lt;=40,"Medium","High")))</f>
        <v/>
      </c>
    </row>
    <row r="8876">
      <c r="A8876" t="n">
        <v>2017</v>
      </c>
      <c r="B8876" t="n">
        <v>409</v>
      </c>
      <c r="C8876" s="13" t="n">
        <v>51.62</v>
      </c>
      <c r="E8876" s="13" t="n">
        <v>43.98</v>
      </c>
      <c r="F8876" s="13" t="n">
        <v>68.28</v>
      </c>
      <c r="G8876" t="n">
        <v>75</v>
      </c>
      <c r="H8876" s="13" t="n">
        <v>38.3</v>
      </c>
      <c r="I8876" s="13" t="n">
        <v>1922.06</v>
      </c>
      <c r="K8876" s="2">
        <f>IF(E8876="","",IF(E8876&lt;20,"Low",IF(E8876&lt;=40,"Medium","High")))</f>
        <v/>
      </c>
    </row>
    <row r="8877">
      <c r="A8877" t="n">
        <v>2018</v>
      </c>
      <c r="B8877" t="n">
        <v>409</v>
      </c>
      <c r="C8877" s="13" t="n">
        <v>51.1</v>
      </c>
      <c r="E8877" t="n">
        <v>44</v>
      </c>
      <c r="F8877" t="n">
        <v>67</v>
      </c>
      <c r="G8877" t="n">
        <v>101</v>
      </c>
      <c r="H8877" s="13" t="n">
        <v>44.8</v>
      </c>
      <c r="I8877" t="n">
        <v>2139</v>
      </c>
      <c r="K8877" s="2">
        <f>IF(E8877="","",IF(E8877&lt;20,"Low",IF(E8877&lt;=40,"Medium","High")))</f>
        <v/>
      </c>
    </row>
    <row r="8878">
      <c r="A8878" t="n">
        <v>2019</v>
      </c>
      <c r="B8878" t="n">
        <v>409</v>
      </c>
      <c r="C8878" s="13" t="n">
        <v>61.8</v>
      </c>
      <c r="E8878" s="13" t="n">
        <v>51.2</v>
      </c>
      <c r="F8878" s="13" t="n">
        <v>88.09999999999999</v>
      </c>
      <c r="G8878" s="13" t="n">
        <v>119.7</v>
      </c>
      <c r="H8878" s="13" t="n">
        <v>46.2</v>
      </c>
      <c r="I8878" t="n">
        <v>2019</v>
      </c>
      <c r="K8878" s="2">
        <f>IF(E8878="","",IF(E8878&lt;20,"Low",IF(E8878&lt;=40,"Medium","High")))</f>
        <v/>
      </c>
    </row>
    <row r="8879">
      <c r="A8879" t="n">
        <v>2020</v>
      </c>
      <c r="B8879" t="n">
        <v>409</v>
      </c>
      <c r="C8879" s="13" t="n">
        <v>62.3</v>
      </c>
      <c r="E8879" s="13" t="n">
        <v>48.1</v>
      </c>
      <c r="F8879" s="13" t="n">
        <v>81.2</v>
      </c>
      <c r="G8879" s="13" t="n">
        <v>118.9</v>
      </c>
      <c r="H8879" s="13" t="n">
        <v>37.8</v>
      </c>
      <c r="I8879" t="n">
        <v>1963</v>
      </c>
      <c r="J8879" s="13" t="n">
        <v>36.4</v>
      </c>
      <c r="K8879" s="2">
        <f>IF(E8879="","",IF(E8879&lt;20,"Low",IF(E8879&lt;=40,"Medium","High")))</f>
        <v/>
      </c>
    </row>
    <row r="8880">
      <c r="A8880" t="n">
        <v>2021</v>
      </c>
      <c r="B8880" t="n">
        <v>409</v>
      </c>
      <c r="C8880" s="13" t="n">
        <v>36.2</v>
      </c>
      <c r="E8880" t="n">
        <v>28</v>
      </c>
      <c r="F8880" s="13" t="n">
        <v>41.8</v>
      </c>
      <c r="G8880" s="13" t="n">
        <v>42.5</v>
      </c>
      <c r="H8880" s="13" t="n">
        <v>25.1</v>
      </c>
      <c r="I8880" t="n">
        <v>1308</v>
      </c>
      <c r="J8880" s="13" t="n">
        <v>18.5</v>
      </c>
      <c r="K8880" s="2">
        <f>IF(E8880="","",IF(E8880&lt;20,"Low",IF(E8880&lt;=40,"Medium","High")))</f>
        <v/>
      </c>
    </row>
    <row r="8881">
      <c r="A8881" t="n">
        <v>2022</v>
      </c>
      <c r="B8881" t="n">
        <v>409</v>
      </c>
      <c r="C8881" s="13" t="n">
        <v>52.9</v>
      </c>
      <c r="E8881" t="n">
        <v>37</v>
      </c>
      <c r="F8881" s="13" t="n">
        <v>66.90000000000001</v>
      </c>
      <c r="G8881" s="13" t="n">
        <v>90.09999999999999</v>
      </c>
      <c r="H8881" s="13" t="n">
        <v>33.5</v>
      </c>
      <c r="I8881" s="13" t="n">
        <v>1313.9</v>
      </c>
      <c r="J8881" s="13" t="n">
        <v>19.6</v>
      </c>
      <c r="K8881" s="2">
        <f>IF(E8881="","",IF(E8881&lt;20,"Low",IF(E8881&lt;=40,"Medium","High")))</f>
        <v/>
      </c>
    </row>
    <row r="8882">
      <c r="A8882" t="n">
        <v>2023</v>
      </c>
      <c r="B8882" t="n">
        <v>409</v>
      </c>
      <c r="C8882" s="13" t="n">
        <v>59.3</v>
      </c>
      <c r="E8882" s="13" t="n">
        <v>39.7</v>
      </c>
      <c r="F8882" s="13" t="n">
        <v>71.3</v>
      </c>
      <c r="G8882" s="13" t="n">
        <v>84.7</v>
      </c>
      <c r="H8882" s="13" t="n">
        <v>39.1</v>
      </c>
      <c r="I8882" s="13" t="n">
        <v>1922.4</v>
      </c>
      <c r="K8882" s="2">
        <f>IF(E8882="","",IF(E8882&lt;20,"Low",IF(E8882&lt;=40,"Medium","High")))</f>
        <v/>
      </c>
    </row>
    <row r="8883">
      <c r="A8883" t="n">
        <v>2024</v>
      </c>
      <c r="B8883" t="n">
        <v>409</v>
      </c>
      <c r="C8883" s="13" t="n">
        <v>58.7</v>
      </c>
      <c r="E8883" t="n">
        <v>38</v>
      </c>
      <c r="F8883" s="13" t="n">
        <v>69.3</v>
      </c>
      <c r="G8883" s="13" t="n">
        <v>94.09999999999999</v>
      </c>
      <c r="H8883" s="13" t="n">
        <v>38.6</v>
      </c>
      <c r="I8883" t="n">
        <v>1525</v>
      </c>
      <c r="J8883" s="13" t="n">
        <v>24.7</v>
      </c>
      <c r="K8883" s="2">
        <f>IF(E8883="","",IF(E8883&lt;20,"Low",IF(E8883&lt;=40,"Medium","High")))</f>
        <v/>
      </c>
    </row>
    <row r="8884">
      <c r="A8884" t="n">
        <v>2025</v>
      </c>
      <c r="B8884" t="n">
        <v>409</v>
      </c>
      <c r="C8884" s="13" t="n">
        <v>68.90000000000001</v>
      </c>
      <c r="E8884" s="13" t="n">
        <v>49.8</v>
      </c>
      <c r="F8884" s="13" t="n">
        <v>93.09999999999999</v>
      </c>
      <c r="G8884" s="13" t="n">
        <v>92.90000000000001</v>
      </c>
      <c r="H8884" s="13" t="n">
        <v>55.6</v>
      </c>
      <c r="I8884" t="n">
        <v>2246</v>
      </c>
      <c r="K8884" s="2">
        <f>IF(E8884="","",IF(E8884&lt;20,"Low",IF(E8884&lt;=40,"Medium","High")))</f>
        <v/>
      </c>
    </row>
    <row r="8885">
      <c r="A8885" t="n">
        <v>1990</v>
      </c>
      <c r="B8885" t="n">
        <v>410</v>
      </c>
      <c r="C8885" s="13" t="n">
        <v>27.4</v>
      </c>
      <c r="D8885" t="n">
        <v>28</v>
      </c>
      <c r="E8885" s="13" t="n">
        <v>24.8</v>
      </c>
      <c r="F8885" s="13" t="n">
        <v>41.6</v>
      </c>
      <c r="G8885" s="13" t="n">
        <v>51.7</v>
      </c>
      <c r="J8885" t="n">
        <v>20</v>
      </c>
      <c r="K8885" s="2">
        <f>IF(E8885="","",IF(E8885&lt;20,"Low",IF(E8885&lt;=40,"Medium","High")))</f>
        <v/>
      </c>
    </row>
    <row r="8886">
      <c r="A8886" t="n">
        <v>1991</v>
      </c>
      <c r="B8886" t="n">
        <v>410</v>
      </c>
      <c r="C8886" s="13" t="n">
        <v>32.1</v>
      </c>
      <c r="D8886" t="n">
        <v>32</v>
      </c>
      <c r="E8886" s="13" t="n">
        <v>17.2</v>
      </c>
      <c r="F8886" s="13" t="n">
        <v>40.3</v>
      </c>
      <c r="G8886" t="n">
        <v>40</v>
      </c>
      <c r="J8886" t="n">
        <v>25</v>
      </c>
      <c r="K8886" s="2">
        <f>IF(E8886="","",IF(E8886&lt;20,"Low",IF(E8886&lt;=40,"Medium","High")))</f>
        <v/>
      </c>
    </row>
    <row r="8887">
      <c r="A8887" t="n">
        <v>1992</v>
      </c>
      <c r="B8887" t="n">
        <v>410</v>
      </c>
      <c r="C8887" s="13" t="n">
        <v>19.4</v>
      </c>
      <c r="E8887" s="13" t="n">
        <v>20.9</v>
      </c>
      <c r="F8887" s="13" t="n">
        <v>40.6</v>
      </c>
      <c r="G8887" t="n">
        <v>30</v>
      </c>
      <c r="H8887" s="13" t="n">
        <v>24.7</v>
      </c>
      <c r="J8887" t="n">
        <v>15</v>
      </c>
      <c r="K8887" s="2">
        <f>IF(E8887="","",IF(E8887&lt;20,"Low",IF(E8887&lt;=40,"Medium","High")))</f>
        <v/>
      </c>
    </row>
    <row r="8888">
      <c r="A8888" t="n">
        <v>1993</v>
      </c>
      <c r="B8888" t="n">
        <v>410</v>
      </c>
      <c r="C8888" s="13" t="n">
        <v>40.8</v>
      </c>
      <c r="D8888" s="13" t="n">
        <v>37.5</v>
      </c>
      <c r="E8888" s="13" t="n">
        <v>21.4</v>
      </c>
      <c r="F8888" s="13" t="n">
        <v>48.9</v>
      </c>
      <c r="G8888" s="13" t="n">
        <v>56.8</v>
      </c>
      <c r="H8888" s="13" t="n">
        <v>42.6</v>
      </c>
      <c r="I8888" t="n">
        <v>640</v>
      </c>
      <c r="J8888" t="n">
        <v>19</v>
      </c>
      <c r="K8888" s="2">
        <f>IF(E8888="","",IF(E8888&lt;20,"Low",IF(E8888&lt;=40,"Medium","High")))</f>
        <v/>
      </c>
    </row>
    <row r="8889">
      <c r="A8889" t="n">
        <v>1994</v>
      </c>
      <c r="B8889" t="n">
        <v>410</v>
      </c>
      <c r="C8889" s="13" t="n">
        <v>31.9</v>
      </c>
      <c r="D8889" t="n">
        <v>35</v>
      </c>
      <c r="E8889" s="13" t="n">
        <v>24.1</v>
      </c>
      <c r="F8889" s="13" t="n">
        <v>50.3</v>
      </c>
      <c r="G8889" t="n">
        <v>50</v>
      </c>
      <c r="H8889" s="13" t="n">
        <v>32.2</v>
      </c>
      <c r="I8889" t="n">
        <v>1000</v>
      </c>
      <c r="J8889" t="n">
        <v>20</v>
      </c>
      <c r="K8889" s="2">
        <f>IF(E8889="","",IF(E8889&lt;20,"Low",IF(E8889&lt;=40,"Medium","High")))</f>
        <v/>
      </c>
    </row>
    <row r="8890">
      <c r="A8890" t="n">
        <v>1995</v>
      </c>
      <c r="B8890" t="n">
        <v>410</v>
      </c>
      <c r="C8890" s="13" t="n">
        <v>19.8</v>
      </c>
      <c r="D8890" t="n">
        <v>20</v>
      </c>
      <c r="E8890" s="13" t="n">
        <v>20.7</v>
      </c>
      <c r="F8890" s="13" t="n">
        <v>35.3</v>
      </c>
      <c r="G8890" s="13" t="n">
        <v>40.9</v>
      </c>
      <c r="H8890" s="13" t="n">
        <v>13.1</v>
      </c>
      <c r="I8890" t="n">
        <v>850</v>
      </c>
      <c r="J8890" t="n">
        <v>20</v>
      </c>
      <c r="K8890" s="2">
        <f>IF(E8890="","",IF(E8890&lt;20,"Low",IF(E8890&lt;=40,"Medium","High")))</f>
        <v/>
      </c>
    </row>
    <row r="8891">
      <c r="A8891" t="n">
        <v>1996</v>
      </c>
      <c r="B8891" t="n">
        <v>410</v>
      </c>
      <c r="C8891" s="13" t="n">
        <v>35.4</v>
      </c>
      <c r="D8891" s="13" t="n">
        <v>28.9</v>
      </c>
      <c r="E8891" s="13" t="n">
        <v>25.9</v>
      </c>
      <c r="F8891" s="13" t="n">
        <v>47.6</v>
      </c>
      <c r="G8891" s="13" t="n">
        <v>57.6</v>
      </c>
      <c r="H8891" s="13" t="n">
        <v>29.7</v>
      </c>
      <c r="K8891" s="2">
        <f>IF(E8891="","",IF(E8891&lt;20,"Low",IF(E8891&lt;=40,"Medium","High")))</f>
        <v/>
      </c>
    </row>
    <row r="8892">
      <c r="A8892" t="n">
        <v>1997</v>
      </c>
      <c r="B8892" t="n">
        <v>410</v>
      </c>
      <c r="C8892" s="13" t="n">
        <v>25.3</v>
      </c>
      <c r="E8892" s="13" t="n">
        <v>17.7</v>
      </c>
      <c r="F8892" s="13" t="n">
        <v>36.8</v>
      </c>
      <c r="G8892" s="13" t="n">
        <v>43.4</v>
      </c>
      <c r="H8892" s="13" t="n">
        <v>24.9</v>
      </c>
      <c r="K8892" s="2">
        <f>IF(E8892="","",IF(E8892&lt;20,"Low",IF(E8892&lt;=40,"Medium","High")))</f>
        <v/>
      </c>
    </row>
    <row r="8893">
      <c r="A8893" t="n">
        <v>1998</v>
      </c>
      <c r="B8893" t="n">
        <v>410</v>
      </c>
      <c r="C8893" s="13" t="n">
        <v>21.2</v>
      </c>
      <c r="D8893" s="13" t="n">
        <v>22.2</v>
      </c>
      <c r="E8893" s="13" t="n">
        <v>17.1</v>
      </c>
      <c r="F8893" s="13" t="n">
        <v>29.4</v>
      </c>
      <c r="G8893" s="13" t="n">
        <v>50.6</v>
      </c>
      <c r="H8893" s="13" t="n">
        <v>21.4</v>
      </c>
      <c r="I8893" t="n">
        <v>1300</v>
      </c>
      <c r="K8893" s="2">
        <f>IF(E8893="","",IF(E8893&lt;20,"Low",IF(E8893&lt;=40,"Medium","High")))</f>
        <v/>
      </c>
    </row>
    <row r="8894">
      <c r="A8894" t="n">
        <v>1999</v>
      </c>
      <c r="B8894" t="n">
        <v>410</v>
      </c>
      <c r="C8894" s="13" t="n">
        <v>38.8</v>
      </c>
      <c r="E8894" s="13" t="n">
        <v>32.1</v>
      </c>
      <c r="F8894" s="13" t="n">
        <v>59.3</v>
      </c>
      <c r="G8894" s="13" t="n">
        <v>82.3</v>
      </c>
      <c r="H8894" s="13" t="n">
        <v>40.9</v>
      </c>
      <c r="I8894" s="13" t="n">
        <v>589.5</v>
      </c>
      <c r="K8894" s="2">
        <f>IF(E8894="","",IF(E8894&lt;20,"Low",IF(E8894&lt;=40,"Medium","High")))</f>
        <v/>
      </c>
    </row>
    <row r="8895">
      <c r="A8895" t="n">
        <v>2000</v>
      </c>
      <c r="B8895" t="n">
        <v>410</v>
      </c>
      <c r="C8895" s="13" t="n">
        <v>32.8</v>
      </c>
      <c r="D8895" s="13" t="n">
        <v>35.3</v>
      </c>
      <c r="E8895" t="n">
        <v>25</v>
      </c>
      <c r="F8895" t="n">
        <v>53</v>
      </c>
      <c r="G8895" s="13" t="n">
        <v>62.9</v>
      </c>
      <c r="H8895" s="13" t="n">
        <v>34.7</v>
      </c>
      <c r="I8895" t="n">
        <v>1500</v>
      </c>
      <c r="K8895" s="2">
        <f>IF(E8895="","",IF(E8895&lt;20,"Low",IF(E8895&lt;=40,"Medium","High")))</f>
        <v/>
      </c>
    </row>
    <row r="8896">
      <c r="A8896" t="n">
        <v>2001</v>
      </c>
      <c r="B8896" t="n">
        <v>410</v>
      </c>
      <c r="C8896" s="13" t="n">
        <v>26.7</v>
      </c>
      <c r="E8896" s="13" t="n">
        <v>18.3</v>
      </c>
      <c r="F8896" t="n">
        <v>39</v>
      </c>
      <c r="G8896" s="13" t="n">
        <v>36.9</v>
      </c>
      <c r="H8896" s="13" t="n">
        <v>20.2</v>
      </c>
      <c r="I8896" t="n">
        <v>690</v>
      </c>
      <c r="K8896" s="2">
        <f>IF(E8896="","",IF(E8896&lt;20,"Low",IF(E8896&lt;=40,"Medium","High")))</f>
        <v/>
      </c>
    </row>
    <row r="8897">
      <c r="A8897" t="n">
        <v>2002</v>
      </c>
      <c r="B8897" t="n">
        <v>410</v>
      </c>
      <c r="C8897" s="13" t="n">
        <v>8.800000000000001</v>
      </c>
      <c r="E8897" t="n">
        <v>10</v>
      </c>
      <c r="F8897" s="13" t="n">
        <v>25.5</v>
      </c>
      <c r="H8897" t="n">
        <v>5</v>
      </c>
      <c r="K8897" s="2">
        <f>IF(E8897="","",IF(E8897&lt;20,"Low",IF(E8897&lt;=40,"Medium","High")))</f>
        <v/>
      </c>
    </row>
    <row r="8898">
      <c r="A8898" t="n">
        <v>2003</v>
      </c>
      <c r="B8898" t="n">
        <v>410</v>
      </c>
      <c r="C8898" s="13" t="n">
        <v>22.5</v>
      </c>
      <c r="D8898" s="13" t="n">
        <v>21.3</v>
      </c>
      <c r="E8898" s="13" t="n">
        <v>13.7</v>
      </c>
      <c r="F8898" t="n">
        <v>32</v>
      </c>
      <c r="G8898" s="13" t="n">
        <v>39.6</v>
      </c>
      <c r="H8898" s="13" t="n">
        <v>17.7</v>
      </c>
      <c r="I8898" t="n">
        <v>1200</v>
      </c>
      <c r="K8898" s="2">
        <f>IF(E8898="","",IF(E8898&lt;20,"Low",IF(E8898&lt;=40,"Medium","High")))</f>
        <v/>
      </c>
    </row>
    <row r="8899">
      <c r="A8899" t="n">
        <v>2004</v>
      </c>
      <c r="B8899" t="n">
        <v>410</v>
      </c>
      <c r="C8899" s="13" t="n">
        <v>31.6</v>
      </c>
      <c r="E8899" s="13" t="n">
        <v>22.1</v>
      </c>
      <c r="F8899" s="13" t="n">
        <v>49.6</v>
      </c>
      <c r="G8899" s="13" t="n">
        <v>63.4</v>
      </c>
      <c r="H8899" s="13" t="n">
        <v>37.2</v>
      </c>
      <c r="I8899" t="n">
        <v>1000</v>
      </c>
      <c r="K8899" s="2">
        <f>IF(E8899="","",IF(E8899&lt;20,"Low",IF(E8899&lt;=40,"Medium","High")))</f>
        <v/>
      </c>
    </row>
    <row r="8900">
      <c r="A8900" t="n">
        <v>2005</v>
      </c>
      <c r="B8900" t="n">
        <v>410</v>
      </c>
      <c r="C8900" s="13" t="n">
        <v>43.1</v>
      </c>
      <c r="E8900" s="13" t="n">
        <v>37.7</v>
      </c>
      <c r="F8900" s="13" t="n">
        <v>49.9</v>
      </c>
      <c r="G8900" s="13" t="n">
        <v>74.7</v>
      </c>
      <c r="H8900" s="13" t="n">
        <v>40.5</v>
      </c>
      <c r="K8900" s="2">
        <f>IF(E8900="","",IF(E8900&lt;20,"Low",IF(E8900&lt;=40,"Medium","High")))</f>
        <v/>
      </c>
    </row>
    <row r="8901">
      <c r="A8901" t="n">
        <v>2006</v>
      </c>
      <c r="B8901" t="n">
        <v>410</v>
      </c>
      <c r="C8901" s="13" t="n">
        <v>36.5</v>
      </c>
      <c r="E8901" s="13" t="n">
        <v>32.4</v>
      </c>
      <c r="F8901" s="13" t="n">
        <v>44.1</v>
      </c>
      <c r="G8901" s="13" t="n">
        <v>62.8</v>
      </c>
      <c r="H8901" s="13" t="n">
        <v>42.6</v>
      </c>
      <c r="K8901" s="2">
        <f>IF(E8901="","",IF(E8901&lt;20,"Low",IF(E8901&lt;=40,"Medium","High")))</f>
        <v/>
      </c>
    </row>
    <row r="8902">
      <c r="A8902" t="n">
        <v>2007</v>
      </c>
      <c r="B8902" t="n">
        <v>410</v>
      </c>
      <c r="C8902" s="13" t="n">
        <v>35.1</v>
      </c>
      <c r="E8902" t="n">
        <v>30</v>
      </c>
      <c r="F8902" s="13" t="n">
        <v>48.9</v>
      </c>
      <c r="G8902" s="13" t="n">
        <v>58.3</v>
      </c>
      <c r="H8902" s="13" t="n">
        <v>37.6</v>
      </c>
      <c r="K8902" s="2">
        <f>IF(E8902="","",IF(E8902&lt;20,"Low",IF(E8902&lt;=40,"Medium","High")))</f>
        <v/>
      </c>
    </row>
    <row r="8903">
      <c r="A8903" t="n">
        <v>2008</v>
      </c>
      <c r="B8903" t="n">
        <v>410</v>
      </c>
      <c r="C8903" s="13" t="n">
        <v>41.8</v>
      </c>
      <c r="E8903" s="13" t="n">
        <v>34.1</v>
      </c>
      <c r="F8903" s="13" t="n">
        <v>52.1</v>
      </c>
      <c r="H8903" s="13" t="n">
        <v>41.7</v>
      </c>
      <c r="K8903" s="2">
        <f>IF(E8903="","",IF(E8903&lt;20,"Low",IF(E8903&lt;=40,"Medium","High")))</f>
        <v/>
      </c>
    </row>
    <row r="8904">
      <c r="A8904" t="n">
        <v>2009</v>
      </c>
      <c r="B8904" t="n">
        <v>410</v>
      </c>
      <c r="C8904" s="13" t="n">
        <v>34.6</v>
      </c>
      <c r="E8904" s="13" t="n">
        <v>26.8</v>
      </c>
      <c r="H8904" s="13" t="n">
        <v>31.2</v>
      </c>
      <c r="K8904" s="2">
        <f>IF(E8904="","",IF(E8904&lt;20,"Low",IF(E8904&lt;=40,"Medium","High")))</f>
        <v/>
      </c>
    </row>
    <row r="8905">
      <c r="A8905" t="n">
        <v>2010</v>
      </c>
      <c r="B8905" t="n">
        <v>410</v>
      </c>
      <c r="C8905" s="13" t="n">
        <v>39.2</v>
      </c>
      <c r="E8905" t="n">
        <v>39</v>
      </c>
      <c r="F8905" s="13" t="n">
        <v>43.7</v>
      </c>
      <c r="G8905" s="13" t="n">
        <v>73.7</v>
      </c>
      <c r="H8905" s="13" t="n">
        <v>39.6</v>
      </c>
      <c r="I8905" t="n">
        <v>1095</v>
      </c>
      <c r="K8905" s="2">
        <f>IF(E8905="","",IF(E8905&lt;20,"Low",IF(E8905&lt;=40,"Medium","High")))</f>
        <v/>
      </c>
    </row>
    <row r="8906">
      <c r="A8906" t="n">
        <v>2011</v>
      </c>
      <c r="B8906" t="n">
        <v>410</v>
      </c>
      <c r="C8906" s="13" t="n">
        <v>51.3</v>
      </c>
      <c r="E8906" s="13" t="n">
        <v>38.1</v>
      </c>
      <c r="F8906" s="13" t="n">
        <v>45.1</v>
      </c>
      <c r="G8906" t="n">
        <v>48</v>
      </c>
      <c r="H8906" s="13" t="n">
        <v>45.7</v>
      </c>
      <c r="I8906" t="n">
        <v>1774</v>
      </c>
      <c r="K8906" s="2">
        <f>IF(E8906="","",IF(E8906&lt;20,"Low",IF(E8906&lt;=40,"Medium","High")))</f>
        <v/>
      </c>
    </row>
    <row r="8907">
      <c r="A8907" t="n">
        <v>2012</v>
      </c>
      <c r="B8907" t="n">
        <v>410</v>
      </c>
      <c r="C8907" s="13" t="n">
        <v>49.4</v>
      </c>
      <c r="E8907" t="n">
        <v>29</v>
      </c>
      <c r="F8907" s="13" t="n">
        <v>49.1</v>
      </c>
      <c r="H8907" s="13" t="n">
        <v>30.6</v>
      </c>
      <c r="I8907" t="n">
        <v>1516</v>
      </c>
      <c r="K8907" s="2">
        <f>IF(E8907="","",IF(E8907&lt;20,"Low",IF(E8907&lt;=40,"Medium","High")))</f>
        <v/>
      </c>
    </row>
    <row r="8908">
      <c r="A8908" t="n">
        <v>2013</v>
      </c>
      <c r="B8908" t="n">
        <v>410</v>
      </c>
      <c r="C8908" s="13" t="n">
        <v>62.7</v>
      </c>
      <c r="E8908" s="13" t="n">
        <v>44.3</v>
      </c>
      <c r="F8908" s="13" t="n">
        <v>65.8</v>
      </c>
      <c r="G8908" s="13" t="n">
        <v>68.7</v>
      </c>
      <c r="H8908" s="13" t="n">
        <v>47.9</v>
      </c>
      <c r="I8908" t="n">
        <v>1898</v>
      </c>
      <c r="K8908" s="2">
        <f>IF(E8908="","",IF(E8908&lt;20,"Low",IF(E8908&lt;=40,"Medium","High")))</f>
        <v/>
      </c>
    </row>
    <row r="8909">
      <c r="A8909" t="n">
        <v>2014</v>
      </c>
      <c r="B8909" t="n">
        <v>410</v>
      </c>
      <c r="C8909" s="13" t="n">
        <v>50.36</v>
      </c>
      <c r="E8909" s="13" t="n">
        <v>37.25</v>
      </c>
      <c r="F8909" s="13" t="n">
        <v>41.3</v>
      </c>
      <c r="G8909" s="13" t="n">
        <v>116.93</v>
      </c>
      <c r="H8909" s="13" t="n">
        <v>34.1</v>
      </c>
      <c r="I8909" s="13" t="n">
        <v>1049.65</v>
      </c>
      <c r="K8909" s="2">
        <f>IF(E8909="","",IF(E8909&lt;20,"Low",IF(E8909&lt;=40,"Medium","High")))</f>
        <v/>
      </c>
    </row>
    <row r="8910">
      <c r="A8910" t="n">
        <v>2015</v>
      </c>
      <c r="B8910" t="n">
        <v>410</v>
      </c>
      <c r="C8910" s="13" t="n">
        <v>49.15</v>
      </c>
      <c r="E8910" s="13" t="n">
        <v>43.48</v>
      </c>
      <c r="F8910" t="n">
        <v>66</v>
      </c>
      <c r="G8910" s="13" t="n">
        <v>54.18</v>
      </c>
      <c r="H8910" s="13" t="n">
        <v>44.1</v>
      </c>
      <c r="I8910" s="13" t="n">
        <v>1719.34</v>
      </c>
      <c r="J8910" s="13" t="n">
        <v>29.01</v>
      </c>
      <c r="K8910" s="2">
        <f>IF(E8910="","",IF(E8910&lt;20,"Low",IF(E8910&lt;=40,"Medium","High")))</f>
        <v/>
      </c>
    </row>
    <row r="8911">
      <c r="A8911" t="n">
        <v>2016</v>
      </c>
      <c r="B8911" t="n">
        <v>410</v>
      </c>
      <c r="C8911" s="13" t="n">
        <v>60.5</v>
      </c>
      <c r="E8911" s="13" t="n">
        <v>45.7</v>
      </c>
      <c r="F8911" s="13" t="n">
        <v>77.7</v>
      </c>
      <c r="G8911" t="n">
        <v>95</v>
      </c>
      <c r="H8911" s="13" t="n">
        <v>51.6</v>
      </c>
      <c r="I8911" t="n">
        <v>2118</v>
      </c>
      <c r="K8911" s="2">
        <f>IF(E8911="","",IF(E8911&lt;20,"Low",IF(E8911&lt;=40,"Medium","High")))</f>
        <v/>
      </c>
    </row>
    <row r="8912">
      <c r="A8912" t="n">
        <v>2017</v>
      </c>
      <c r="B8912" t="n">
        <v>410</v>
      </c>
      <c r="C8912" s="13" t="n">
        <v>60.3</v>
      </c>
      <c r="E8912" t="n">
        <v>46</v>
      </c>
      <c r="F8912" s="13" t="n">
        <v>45.47</v>
      </c>
      <c r="H8912" s="13" t="n">
        <v>52.2</v>
      </c>
      <c r="I8912" s="13" t="n">
        <v>2278.26</v>
      </c>
      <c r="K8912" s="2">
        <f>IF(E8912="","",IF(E8912&lt;20,"Low",IF(E8912&lt;=40,"Medium","High")))</f>
        <v/>
      </c>
    </row>
    <row r="8913">
      <c r="A8913" t="n">
        <v>2018</v>
      </c>
      <c r="B8913" t="n">
        <v>410</v>
      </c>
      <c r="C8913" t="n">
        <v>54</v>
      </c>
      <c r="E8913" t="n">
        <v>46</v>
      </c>
      <c r="F8913" t="n">
        <v>74</v>
      </c>
      <c r="H8913" s="13" t="n">
        <v>49.2</v>
      </c>
      <c r="J8913" t="n">
        <v>25</v>
      </c>
      <c r="K8913" s="2">
        <f>IF(E8913="","",IF(E8913&lt;20,"Low",IF(E8913&lt;=40,"Medium","High")))</f>
        <v/>
      </c>
    </row>
    <row r="8914">
      <c r="A8914" t="n">
        <v>2019</v>
      </c>
      <c r="B8914" t="n">
        <v>410</v>
      </c>
      <c r="C8914" s="13" t="n">
        <v>68.40000000000001</v>
      </c>
      <c r="E8914" s="13" t="n">
        <v>51.8</v>
      </c>
      <c r="F8914" t="n">
        <v>67</v>
      </c>
      <c r="H8914" s="13" t="n">
        <v>52.2</v>
      </c>
      <c r="K8914" s="2">
        <f>IF(E8914="","",IF(E8914&lt;20,"Low",IF(E8914&lt;=40,"Medium","High")))</f>
        <v/>
      </c>
    </row>
    <row r="8915">
      <c r="A8915" t="n">
        <v>2020</v>
      </c>
      <c r="B8915" t="n">
        <v>410</v>
      </c>
      <c r="C8915" s="13" t="n">
        <v>66.3</v>
      </c>
      <c r="E8915" s="13" t="n">
        <v>51.4</v>
      </c>
      <c r="F8915" s="13" t="n">
        <v>75.59999999999999</v>
      </c>
      <c r="G8915" t="n">
        <v>137</v>
      </c>
      <c r="H8915" s="13" t="n">
        <v>43.5</v>
      </c>
      <c r="K8915" s="2">
        <f>IF(E8915="","",IF(E8915&lt;20,"Low",IF(E8915&lt;=40,"Medium","High")))</f>
        <v/>
      </c>
    </row>
    <row r="8916">
      <c r="A8916" t="n">
        <v>2021</v>
      </c>
      <c r="B8916" t="n">
        <v>410</v>
      </c>
      <c r="C8916" t="n">
        <v>34</v>
      </c>
      <c r="E8916" s="13" t="n">
        <v>27.3</v>
      </c>
      <c r="F8916" s="13" t="n">
        <v>33.3</v>
      </c>
      <c r="H8916" t="n">
        <v>23</v>
      </c>
      <c r="J8916" t="n">
        <v>16</v>
      </c>
      <c r="K8916" s="2">
        <f>IF(E8916="","",IF(E8916&lt;20,"Low",IF(E8916&lt;=40,"Medium","High")))</f>
        <v/>
      </c>
    </row>
    <row r="8917">
      <c r="A8917" t="n">
        <v>2022</v>
      </c>
      <c r="B8917" t="n">
        <v>410</v>
      </c>
      <c r="C8917" s="13" t="n">
        <v>46.1</v>
      </c>
      <c r="E8917" s="13" t="n">
        <v>42.4</v>
      </c>
      <c r="F8917" s="13" t="n">
        <v>61.4</v>
      </c>
      <c r="G8917" s="13" t="n">
        <v>68.09999999999999</v>
      </c>
      <c r="H8917" s="13" t="n">
        <v>34.5</v>
      </c>
      <c r="K8917" s="2">
        <f>IF(E8917="","",IF(E8917&lt;20,"Low",IF(E8917&lt;=40,"Medium","High")))</f>
        <v/>
      </c>
    </row>
    <row r="8918">
      <c r="A8918" t="n">
        <v>2023</v>
      </c>
      <c r="B8918" t="n">
        <v>410</v>
      </c>
      <c r="C8918" s="13" t="n">
        <v>55.3</v>
      </c>
      <c r="E8918" s="13" t="n">
        <v>42.1</v>
      </c>
      <c r="F8918" s="13" t="n">
        <v>62.3</v>
      </c>
      <c r="G8918" s="13" t="n">
        <v>67.40000000000001</v>
      </c>
      <c r="H8918" s="13" t="n">
        <v>39.1</v>
      </c>
      <c r="K8918" s="2">
        <f>IF(E8918="","",IF(E8918&lt;20,"Low",IF(E8918&lt;=40,"Medium","High")))</f>
        <v/>
      </c>
    </row>
    <row r="8919">
      <c r="A8919" t="n">
        <v>2024</v>
      </c>
      <c r="B8919" t="n">
        <v>410</v>
      </c>
      <c r="C8919" t="n">
        <v>34</v>
      </c>
      <c r="E8919" t="n">
        <v>33</v>
      </c>
      <c r="F8919" s="13" t="n">
        <v>56.5</v>
      </c>
      <c r="G8919" s="13" t="n">
        <v>66.2</v>
      </c>
      <c r="H8919" s="13" t="n">
        <v>45.8</v>
      </c>
      <c r="K8919" s="2">
        <f>IF(E8919="","",IF(E8919&lt;20,"Low",IF(E8919&lt;=40,"Medium","High")))</f>
        <v/>
      </c>
    </row>
    <row r="8920">
      <c r="A8920" t="n">
        <v>2025</v>
      </c>
      <c r="B8920" t="n">
        <v>410</v>
      </c>
      <c r="C8920" s="13" t="n">
        <v>67.7</v>
      </c>
      <c r="E8920" s="13" t="n">
        <v>53.2</v>
      </c>
      <c r="F8920" s="13" t="n">
        <v>99.2</v>
      </c>
      <c r="H8920" s="13" t="n">
        <v>54.1</v>
      </c>
      <c r="I8920" t="n">
        <v>1966</v>
      </c>
      <c r="K8920" s="2">
        <f>IF(E8920="","",IF(E8920&lt;20,"Low",IF(E8920&lt;=40,"Medium","High")))</f>
        <v/>
      </c>
    </row>
    <row r="8921">
      <c r="A8921" t="n">
        <v>1990</v>
      </c>
      <c r="B8921" t="n">
        <v>411</v>
      </c>
      <c r="C8921" s="13" t="n">
        <v>26.2</v>
      </c>
      <c r="D8921" t="n">
        <v>25</v>
      </c>
      <c r="E8921" s="13" t="n">
        <v>20.5</v>
      </c>
      <c r="F8921" s="13" t="n">
        <v>37.8</v>
      </c>
      <c r="G8921" s="13" t="n">
        <v>56.7</v>
      </c>
      <c r="J8921" t="n">
        <v>20</v>
      </c>
      <c r="K8921" s="2">
        <f>IF(E8921="","",IF(E8921&lt;20,"Low",IF(E8921&lt;=40,"Medium","High")))</f>
        <v/>
      </c>
    </row>
    <row r="8922">
      <c r="A8922" t="n">
        <v>1991</v>
      </c>
      <c r="B8922" t="n">
        <v>411</v>
      </c>
      <c r="C8922" s="13" t="n">
        <v>30.7</v>
      </c>
      <c r="D8922" t="n">
        <v>35</v>
      </c>
      <c r="E8922" s="13" t="n">
        <v>16.2</v>
      </c>
      <c r="F8922" s="13" t="n">
        <v>52.9</v>
      </c>
      <c r="G8922" s="13" t="n">
        <v>50.3</v>
      </c>
      <c r="J8922" t="n">
        <v>20</v>
      </c>
      <c r="K8922" s="2">
        <f>IF(E8922="","",IF(E8922&lt;20,"Low",IF(E8922&lt;=40,"Medium","High")))</f>
        <v/>
      </c>
    </row>
    <row r="8923">
      <c r="A8923" t="n">
        <v>1992</v>
      </c>
      <c r="B8923" t="n">
        <v>411</v>
      </c>
      <c r="C8923" s="13" t="n">
        <v>22.9</v>
      </c>
      <c r="D8923" t="n">
        <v>15</v>
      </c>
      <c r="E8923" s="13" t="n">
        <v>22.2</v>
      </c>
      <c r="F8923" s="13" t="n">
        <v>28.6</v>
      </c>
      <c r="G8923" t="n">
        <v>45</v>
      </c>
      <c r="H8923" t="n">
        <v>35</v>
      </c>
      <c r="I8923" t="n">
        <v>1100</v>
      </c>
      <c r="J8923" t="n">
        <v>15</v>
      </c>
      <c r="K8923" s="2">
        <f>IF(E8923="","",IF(E8923&lt;20,"Low",IF(E8923&lt;=40,"Medium","High")))</f>
        <v/>
      </c>
    </row>
    <row r="8924">
      <c r="A8924" t="n">
        <v>1993</v>
      </c>
      <c r="B8924" t="n">
        <v>411</v>
      </c>
      <c r="C8924" s="13" t="n">
        <v>32.6</v>
      </c>
      <c r="D8924" t="n">
        <v>35</v>
      </c>
      <c r="E8924" s="13" t="n">
        <v>21.4</v>
      </c>
      <c r="F8924" t="n">
        <v>57</v>
      </c>
      <c r="G8924" s="13" t="n">
        <v>69.5</v>
      </c>
      <c r="H8924" s="13" t="n">
        <v>28.1</v>
      </c>
      <c r="I8924" t="n">
        <v>1100</v>
      </c>
      <c r="J8924" t="n">
        <v>20</v>
      </c>
      <c r="K8924" s="2">
        <f>IF(E8924="","",IF(E8924&lt;20,"Low",IF(E8924&lt;=40,"Medium","High")))</f>
        <v/>
      </c>
    </row>
    <row r="8925">
      <c r="A8925" t="n">
        <v>1994</v>
      </c>
      <c r="B8925" t="n">
        <v>411</v>
      </c>
      <c r="C8925" s="13" t="n">
        <v>27.3</v>
      </c>
      <c r="D8925" t="n">
        <v>25</v>
      </c>
      <c r="E8925" s="13" t="n">
        <v>22.6</v>
      </c>
      <c r="F8925" s="13" t="n">
        <v>46.3</v>
      </c>
      <c r="G8925" s="13" t="n">
        <v>56.7</v>
      </c>
      <c r="H8925" s="13" t="n">
        <v>23.7</v>
      </c>
      <c r="I8925" t="n">
        <v>588</v>
      </c>
      <c r="J8925" t="n">
        <v>20</v>
      </c>
      <c r="K8925" s="2">
        <f>IF(E8925="","",IF(E8925&lt;20,"Low",IF(E8925&lt;=40,"Medium","High")))</f>
        <v/>
      </c>
    </row>
    <row r="8926">
      <c r="A8926" t="n">
        <v>1995</v>
      </c>
      <c r="B8926" t="n">
        <v>411</v>
      </c>
      <c r="C8926" s="13" t="n">
        <v>23.8</v>
      </c>
      <c r="D8926" t="n">
        <v>19</v>
      </c>
      <c r="E8926" s="13" t="n">
        <v>16.5</v>
      </c>
      <c r="F8926" t="n">
        <v>32</v>
      </c>
      <c r="G8926" s="13" t="n">
        <v>36.7</v>
      </c>
      <c r="H8926" t="n">
        <v>10</v>
      </c>
      <c r="J8926" s="13" t="n">
        <v>23.3</v>
      </c>
      <c r="K8926" s="2">
        <f>IF(E8926="","",IF(E8926&lt;20,"Low",IF(E8926&lt;=40,"Medium","High")))</f>
        <v/>
      </c>
    </row>
    <row r="8927">
      <c r="A8927" t="n">
        <v>1996</v>
      </c>
      <c r="B8927" t="n">
        <v>411</v>
      </c>
      <c r="C8927" s="13" t="n">
        <v>29.2</v>
      </c>
      <c r="D8927" s="13" t="n">
        <v>29.6</v>
      </c>
      <c r="E8927" s="13" t="n">
        <v>17.1</v>
      </c>
      <c r="F8927" s="13" t="n">
        <v>42.5</v>
      </c>
      <c r="G8927" s="13" t="n">
        <v>51.9</v>
      </c>
      <c r="H8927" t="n">
        <v>20</v>
      </c>
      <c r="I8927" t="n">
        <v>600</v>
      </c>
      <c r="K8927" s="2">
        <f>IF(E8927="","",IF(E8927&lt;20,"Low",IF(E8927&lt;=40,"Medium","High")))</f>
        <v/>
      </c>
    </row>
    <row r="8928">
      <c r="A8928" t="n">
        <v>1997</v>
      </c>
      <c r="B8928" t="n">
        <v>411</v>
      </c>
      <c r="C8928" s="13" t="n">
        <v>25.5</v>
      </c>
      <c r="E8928" s="13" t="n">
        <v>15.9</v>
      </c>
      <c r="F8928" t="n">
        <v>34</v>
      </c>
      <c r="G8928" s="13" t="n">
        <v>44.1</v>
      </c>
      <c r="H8928" s="13" t="n">
        <v>21.5</v>
      </c>
      <c r="K8928" s="2">
        <f>IF(E8928="","",IF(E8928&lt;20,"Low",IF(E8928&lt;=40,"Medium","High")))</f>
        <v/>
      </c>
    </row>
    <row r="8929">
      <c r="A8929" t="n">
        <v>1998</v>
      </c>
      <c r="B8929" t="n">
        <v>411</v>
      </c>
      <c r="C8929" s="13" t="n">
        <v>23.8</v>
      </c>
      <c r="E8929" s="13" t="n">
        <v>13.3</v>
      </c>
      <c r="F8929" s="13" t="n">
        <v>31.7</v>
      </c>
      <c r="G8929" s="13" t="n">
        <v>46.8</v>
      </c>
      <c r="H8929" s="13" t="n">
        <v>29.8</v>
      </c>
      <c r="K8929" s="2">
        <f>IF(E8929="","",IF(E8929&lt;20,"Low",IF(E8929&lt;=40,"Medium","High")))</f>
        <v/>
      </c>
    </row>
    <row r="8930">
      <c r="A8930" t="n">
        <v>1999</v>
      </c>
      <c r="B8930" t="n">
        <v>411</v>
      </c>
      <c r="C8930" s="13" t="n">
        <v>40.4</v>
      </c>
      <c r="E8930" s="13" t="n">
        <v>30.2</v>
      </c>
      <c r="F8930" s="13" t="n">
        <v>56.9</v>
      </c>
      <c r="G8930" s="13" t="n">
        <v>54.8</v>
      </c>
      <c r="H8930" t="n">
        <v>48</v>
      </c>
      <c r="K8930" s="2">
        <f>IF(E8930="","",IF(E8930&lt;20,"Low",IF(E8930&lt;=40,"Medium","High")))</f>
        <v/>
      </c>
    </row>
    <row r="8931">
      <c r="A8931" t="n">
        <v>2000</v>
      </c>
      <c r="B8931" t="n">
        <v>411</v>
      </c>
      <c r="C8931" s="13" t="n">
        <v>32.4</v>
      </c>
      <c r="D8931" s="13" t="n">
        <v>40.5</v>
      </c>
      <c r="E8931" s="13" t="n">
        <v>25.6</v>
      </c>
      <c r="F8931" s="13" t="n">
        <v>52.3</v>
      </c>
      <c r="G8931" t="n">
        <v>67</v>
      </c>
      <c r="H8931" s="13" t="n">
        <v>35.8</v>
      </c>
      <c r="I8931" s="13" t="n">
        <v>655.4</v>
      </c>
      <c r="K8931" s="2">
        <f>IF(E8931="","",IF(E8931&lt;20,"Low",IF(E8931&lt;=40,"Medium","High")))</f>
        <v/>
      </c>
    </row>
    <row r="8932">
      <c r="A8932" t="n">
        <v>2001</v>
      </c>
      <c r="B8932" t="n">
        <v>411</v>
      </c>
      <c r="C8932" s="13" t="n">
        <v>27.8</v>
      </c>
      <c r="D8932" t="n">
        <v>14</v>
      </c>
      <c r="E8932" s="13" t="n">
        <v>16.1</v>
      </c>
      <c r="F8932" s="13" t="n">
        <v>40.7</v>
      </c>
      <c r="G8932" s="13" t="n">
        <v>44.4</v>
      </c>
      <c r="H8932" s="13" t="n">
        <v>22.3</v>
      </c>
      <c r="K8932" s="2">
        <f>IF(E8932="","",IF(E8932&lt;20,"Low",IF(E8932&lt;=40,"Medium","High")))</f>
        <v/>
      </c>
    </row>
    <row r="8933">
      <c r="A8933" t="n">
        <v>2002</v>
      </c>
      <c r="B8933" t="n">
        <v>411</v>
      </c>
      <c r="C8933" s="13" t="n">
        <v>6.9</v>
      </c>
      <c r="E8933" s="13" t="n">
        <v>13.8</v>
      </c>
      <c r="F8933" t="n">
        <v>12</v>
      </c>
      <c r="H8933" s="13" t="n">
        <v>6.3</v>
      </c>
      <c r="K8933" s="2">
        <f>IF(E8933="","",IF(E8933&lt;20,"Low",IF(E8933&lt;=40,"Medium","High")))</f>
        <v/>
      </c>
    </row>
    <row r="8934">
      <c r="A8934" t="n">
        <v>2003</v>
      </c>
      <c r="B8934" t="n">
        <v>411</v>
      </c>
      <c r="C8934" s="13" t="n">
        <v>31.8</v>
      </c>
      <c r="E8934" s="13" t="n">
        <v>16.7</v>
      </c>
      <c r="F8934" s="13" t="n">
        <v>44.6</v>
      </c>
      <c r="G8934" s="13" t="n">
        <v>50.6</v>
      </c>
      <c r="H8934" s="13" t="n">
        <v>33.9</v>
      </c>
      <c r="K8934" s="2">
        <f>IF(E8934="","",IF(E8934&lt;20,"Low",IF(E8934&lt;=40,"Medium","High")))</f>
        <v/>
      </c>
    </row>
    <row r="8935">
      <c r="A8935" t="n">
        <v>2004</v>
      </c>
      <c r="B8935" t="n">
        <v>411</v>
      </c>
      <c r="C8935" s="13" t="n">
        <v>41.5</v>
      </c>
      <c r="E8935" s="13" t="n">
        <v>29.1</v>
      </c>
      <c r="F8935" s="13" t="n">
        <v>70.5</v>
      </c>
      <c r="G8935" s="13" t="n">
        <v>68.3</v>
      </c>
      <c r="H8935" s="13" t="n">
        <v>49.3</v>
      </c>
      <c r="K8935" s="2">
        <f>IF(E8935="","",IF(E8935&lt;20,"Low",IF(E8935&lt;=40,"Medium","High")))</f>
        <v/>
      </c>
    </row>
    <row r="8936">
      <c r="A8936" t="n">
        <v>2005</v>
      </c>
      <c r="B8936" t="n">
        <v>411</v>
      </c>
      <c r="C8936" s="13" t="n">
        <v>38.4</v>
      </c>
      <c r="E8936" s="13" t="n">
        <v>30.1</v>
      </c>
      <c r="F8936" s="13" t="n">
        <v>63.7</v>
      </c>
      <c r="G8936" s="13" t="n">
        <v>64.7</v>
      </c>
      <c r="H8936" t="n">
        <v>45</v>
      </c>
      <c r="J8936" s="13" t="n">
        <v>27.5</v>
      </c>
      <c r="K8936" s="2">
        <f>IF(E8936="","",IF(E8936&lt;20,"Low",IF(E8936&lt;=40,"Medium","High")))</f>
        <v/>
      </c>
    </row>
    <row r="8937">
      <c r="A8937" t="n">
        <v>2006</v>
      </c>
      <c r="B8937" t="n">
        <v>411</v>
      </c>
      <c r="C8937" s="13" t="n">
        <v>36.2</v>
      </c>
      <c r="E8937" s="13" t="n">
        <v>31.7</v>
      </c>
      <c r="F8937" s="13" t="n">
        <v>61.5</v>
      </c>
      <c r="G8937" s="13" t="n">
        <v>51.4</v>
      </c>
      <c r="H8937" s="13" t="n">
        <v>33.3</v>
      </c>
      <c r="K8937" s="2">
        <f>IF(E8937="","",IF(E8937&lt;20,"Low",IF(E8937&lt;=40,"Medium","High")))</f>
        <v/>
      </c>
    </row>
    <row r="8938">
      <c r="A8938" t="n">
        <v>2007</v>
      </c>
      <c r="B8938" t="n">
        <v>411</v>
      </c>
      <c r="C8938" t="n">
        <v>28</v>
      </c>
      <c r="E8938" s="13" t="n">
        <v>25.7</v>
      </c>
      <c r="F8938" s="13" t="n">
        <v>52.3</v>
      </c>
      <c r="G8938" s="13" t="n">
        <v>46.6</v>
      </c>
      <c r="H8938" s="13" t="n">
        <v>38.9</v>
      </c>
      <c r="J8938" s="13" t="n">
        <v>22.5</v>
      </c>
      <c r="K8938" s="2">
        <f>IF(E8938="","",IF(E8938&lt;20,"Low",IF(E8938&lt;=40,"Medium","High")))</f>
        <v/>
      </c>
    </row>
    <row r="8939">
      <c r="A8939" t="n">
        <v>2008</v>
      </c>
      <c r="B8939" t="n">
        <v>411</v>
      </c>
      <c r="C8939" s="13" t="n">
        <v>30.7</v>
      </c>
      <c r="E8939" s="13" t="n">
        <v>26.2</v>
      </c>
      <c r="F8939" s="13" t="n">
        <v>47.4</v>
      </c>
      <c r="K8939" s="2">
        <f>IF(E8939="","",IF(E8939&lt;20,"Low",IF(E8939&lt;=40,"Medium","High")))</f>
        <v/>
      </c>
    </row>
    <row r="8940">
      <c r="A8940" t="n">
        <v>2009</v>
      </c>
      <c r="B8940" t="n">
        <v>411</v>
      </c>
      <c r="C8940" s="13" t="n">
        <v>29.7</v>
      </c>
      <c r="E8940" s="13" t="n">
        <v>25.9</v>
      </c>
      <c r="F8940" s="13" t="n">
        <v>51.8</v>
      </c>
      <c r="K8940" s="2">
        <f>IF(E8940="","",IF(E8940&lt;20,"Low",IF(E8940&lt;=40,"Medium","High")))</f>
        <v/>
      </c>
    </row>
    <row r="8941">
      <c r="A8941" t="n">
        <v>2010</v>
      </c>
      <c r="B8941" t="n">
        <v>411</v>
      </c>
      <c r="C8941" s="13" t="n">
        <v>41.9</v>
      </c>
      <c r="E8941" s="13" t="n">
        <v>37.1</v>
      </c>
      <c r="F8941" s="13" t="n">
        <v>59.3</v>
      </c>
      <c r="G8941" s="13" t="n">
        <v>87.2</v>
      </c>
      <c r="H8941" s="13" t="n">
        <v>41.6</v>
      </c>
      <c r="I8941" t="n">
        <v>1320</v>
      </c>
      <c r="K8941" s="2">
        <f>IF(E8941="","",IF(E8941&lt;20,"Low",IF(E8941&lt;=40,"Medium","High")))</f>
        <v/>
      </c>
    </row>
    <row r="8942">
      <c r="A8942" t="n">
        <v>2011</v>
      </c>
      <c r="B8942" t="n">
        <v>411</v>
      </c>
      <c r="C8942" s="13" t="n">
        <v>44.1</v>
      </c>
      <c r="E8942" s="13" t="n">
        <v>31.5</v>
      </c>
      <c r="F8942" s="13" t="n">
        <v>62.4</v>
      </c>
      <c r="G8942" s="13" t="n">
        <v>74.2</v>
      </c>
      <c r="H8942" s="13" t="n">
        <v>48.8</v>
      </c>
      <c r="K8942" s="2">
        <f>IF(E8942="","",IF(E8942&lt;20,"Low",IF(E8942&lt;=40,"Medium","High")))</f>
        <v/>
      </c>
    </row>
    <row r="8943">
      <c r="A8943" t="n">
        <v>2012</v>
      </c>
      <c r="B8943" t="n">
        <v>411</v>
      </c>
      <c r="C8943" s="13" t="n">
        <v>43.4</v>
      </c>
      <c r="E8943" t="n">
        <v>25</v>
      </c>
      <c r="F8943" t="n">
        <v>45</v>
      </c>
      <c r="G8943" t="n">
        <v>87</v>
      </c>
      <c r="H8943" s="13" t="n">
        <v>30.7</v>
      </c>
      <c r="K8943" s="2">
        <f>IF(E8943="","",IF(E8943&lt;20,"Low",IF(E8943&lt;=40,"Medium","High")))</f>
        <v/>
      </c>
    </row>
    <row r="8944">
      <c r="A8944" t="n">
        <v>2013</v>
      </c>
      <c r="B8944" t="n">
        <v>411</v>
      </c>
      <c r="C8944" s="13" t="n">
        <v>48.9</v>
      </c>
      <c r="E8944" s="13" t="n">
        <v>36.3</v>
      </c>
      <c r="F8944" s="13" t="n">
        <v>64.5</v>
      </c>
      <c r="G8944" s="13" t="n">
        <v>89.09999999999999</v>
      </c>
      <c r="H8944" s="13" t="n">
        <v>51.7</v>
      </c>
      <c r="J8944" t="n">
        <v>30</v>
      </c>
      <c r="K8944" s="2">
        <f>IF(E8944="","",IF(E8944&lt;20,"Low",IF(E8944&lt;=40,"Medium","High")))</f>
        <v/>
      </c>
    </row>
    <row r="8945">
      <c r="A8945" t="n">
        <v>2014</v>
      </c>
      <c r="B8945" t="n">
        <v>411</v>
      </c>
      <c r="C8945" s="13" t="n">
        <v>43.28</v>
      </c>
      <c r="E8945" s="13" t="n">
        <v>37.46</v>
      </c>
      <c r="F8945" s="13" t="n">
        <v>47.1</v>
      </c>
      <c r="G8945" s="13" t="n">
        <v>79.95</v>
      </c>
      <c r="H8945" s="13" t="n">
        <v>39.3</v>
      </c>
      <c r="J8945" s="13" t="n">
        <v>29.01</v>
      </c>
      <c r="K8945" s="2">
        <f>IF(E8945="","",IF(E8945&lt;20,"Low",IF(E8945&lt;=40,"Medium","High")))</f>
        <v/>
      </c>
    </row>
    <row r="8946">
      <c r="A8946" t="n">
        <v>2015</v>
      </c>
      <c r="B8946" t="n">
        <v>411</v>
      </c>
      <c r="C8946" s="13" t="n">
        <v>44.1</v>
      </c>
      <c r="E8946" s="13" t="n">
        <v>38.75</v>
      </c>
      <c r="F8946" s="13" t="n">
        <v>53.07</v>
      </c>
      <c r="G8946" s="13" t="n">
        <v>60.98</v>
      </c>
      <c r="H8946" s="13" t="n">
        <v>40.3</v>
      </c>
      <c r="J8946" s="13" t="n">
        <v>14.02</v>
      </c>
      <c r="K8946" s="2">
        <f>IF(E8946="","",IF(E8946&lt;20,"Low",IF(E8946&lt;=40,"Medium","High")))</f>
        <v/>
      </c>
    </row>
    <row r="8947">
      <c r="A8947" t="n">
        <v>2016</v>
      </c>
      <c r="B8947" t="n">
        <v>411</v>
      </c>
      <c r="C8947" s="13" t="n">
        <v>51.2</v>
      </c>
      <c r="E8947" s="13" t="n">
        <v>48.5</v>
      </c>
      <c r="F8947" s="13" t="n">
        <v>72.40000000000001</v>
      </c>
      <c r="G8947" s="13" t="n">
        <v>89.5</v>
      </c>
      <c r="H8947" t="n">
        <v>50</v>
      </c>
      <c r="J8947" s="13" t="n">
        <v>28.2</v>
      </c>
      <c r="K8947" s="2">
        <f>IF(E8947="","",IF(E8947&lt;20,"Low",IF(E8947&lt;=40,"Medium","High")))</f>
        <v/>
      </c>
    </row>
    <row r="8948">
      <c r="A8948" t="n">
        <v>2017</v>
      </c>
      <c r="B8948" t="n">
        <v>411</v>
      </c>
      <c r="C8948" s="13" t="n">
        <v>52.36</v>
      </c>
      <c r="E8948" s="13" t="n">
        <v>40.94</v>
      </c>
      <c r="F8948" s="13" t="n">
        <v>69.15000000000001</v>
      </c>
      <c r="G8948" s="13" t="n">
        <v>83.97</v>
      </c>
      <c r="H8948" s="13" t="n">
        <v>49.3</v>
      </c>
      <c r="K8948" s="2">
        <f>IF(E8948="","",IF(E8948&lt;20,"Low",IF(E8948&lt;=40,"Medium","High")))</f>
        <v/>
      </c>
    </row>
    <row r="8949">
      <c r="A8949" t="n">
        <v>2018</v>
      </c>
      <c r="B8949" t="n">
        <v>411</v>
      </c>
      <c r="C8949" s="13" t="n">
        <v>52.4</v>
      </c>
      <c r="E8949" s="13" t="n">
        <v>43.5</v>
      </c>
      <c r="F8949" s="13" t="n">
        <v>65.3</v>
      </c>
      <c r="G8949" s="13" t="n">
        <v>88.7</v>
      </c>
      <c r="H8949" s="13" t="n">
        <v>49.3</v>
      </c>
      <c r="K8949" s="2">
        <f>IF(E8949="","",IF(E8949&lt;20,"Low",IF(E8949&lt;=40,"Medium","High")))</f>
        <v/>
      </c>
    </row>
    <row r="8950">
      <c r="A8950" t="n">
        <v>2019</v>
      </c>
      <c r="B8950" t="n">
        <v>411</v>
      </c>
      <c r="C8950" t="n">
        <v>55</v>
      </c>
      <c r="E8950" s="13" t="n">
        <v>49.2</v>
      </c>
      <c r="F8950" s="13" t="n">
        <v>85.09999999999999</v>
      </c>
      <c r="G8950" s="13" t="n">
        <v>89.5</v>
      </c>
      <c r="H8950" s="13" t="n">
        <v>50.6</v>
      </c>
      <c r="K8950" s="2">
        <f>IF(E8950="","",IF(E8950&lt;20,"Low",IF(E8950&lt;=40,"Medium","High")))</f>
        <v/>
      </c>
    </row>
    <row r="8951">
      <c r="A8951" t="n">
        <v>2020</v>
      </c>
      <c r="B8951" t="n">
        <v>411</v>
      </c>
      <c r="C8951" s="13" t="n">
        <v>59.2</v>
      </c>
      <c r="E8951" s="13" t="n">
        <v>45.1</v>
      </c>
      <c r="F8951" s="13" t="n">
        <v>84.3</v>
      </c>
      <c r="G8951" s="13" t="n">
        <v>84.7</v>
      </c>
      <c r="H8951" s="13" t="n">
        <v>48.5</v>
      </c>
      <c r="K8951" s="2">
        <f>IF(E8951="","",IF(E8951&lt;20,"Low",IF(E8951&lt;=40,"Medium","High")))</f>
        <v/>
      </c>
    </row>
    <row r="8952">
      <c r="A8952" t="n">
        <v>2021</v>
      </c>
      <c r="B8952" t="n">
        <v>411</v>
      </c>
      <c r="C8952" s="13" t="n">
        <v>27.5</v>
      </c>
      <c r="E8952" s="13" t="n">
        <v>28.8</v>
      </c>
      <c r="F8952" s="13" t="n">
        <v>34.1</v>
      </c>
      <c r="G8952" s="13" t="n">
        <v>30.9</v>
      </c>
      <c r="H8952" s="13" t="n">
        <v>21.7</v>
      </c>
      <c r="K8952" s="2">
        <f>IF(E8952="","",IF(E8952&lt;20,"Low",IF(E8952&lt;=40,"Medium","High")))</f>
        <v/>
      </c>
    </row>
    <row r="8953">
      <c r="A8953" t="n">
        <v>2022</v>
      </c>
      <c r="B8953" t="n">
        <v>411</v>
      </c>
      <c r="C8953" t="n">
        <v>40</v>
      </c>
      <c r="E8953" s="13" t="n">
        <v>33.2</v>
      </c>
      <c r="F8953" s="13" t="n">
        <v>53.3</v>
      </c>
      <c r="G8953" s="13" t="n">
        <v>68.2</v>
      </c>
      <c r="H8953" s="13" t="n">
        <v>30.6</v>
      </c>
      <c r="I8953" s="13" t="n">
        <v>903.9</v>
      </c>
      <c r="K8953" s="2">
        <f>IF(E8953="","",IF(E8953&lt;20,"Low",IF(E8953&lt;=40,"Medium","High")))</f>
        <v/>
      </c>
    </row>
    <row r="8954">
      <c r="A8954" t="n">
        <v>2023</v>
      </c>
      <c r="B8954" t="n">
        <v>411</v>
      </c>
      <c r="C8954" s="13" t="n">
        <v>39.7</v>
      </c>
      <c r="E8954" s="13" t="n">
        <v>32.8</v>
      </c>
      <c r="F8954" s="13" t="n">
        <v>61.9</v>
      </c>
      <c r="G8954" t="n">
        <v>39</v>
      </c>
      <c r="H8954" s="13" t="n">
        <v>36.5</v>
      </c>
      <c r="K8954" s="2">
        <f>IF(E8954="","",IF(E8954&lt;20,"Low",IF(E8954&lt;=40,"Medium","High")))</f>
        <v/>
      </c>
    </row>
    <row r="8955">
      <c r="A8955" t="n">
        <v>2024</v>
      </c>
      <c r="B8955" t="n">
        <v>411</v>
      </c>
      <c r="C8955" s="13" t="n">
        <v>41.4</v>
      </c>
      <c r="E8955" s="13" t="n">
        <v>29.9</v>
      </c>
      <c r="F8955" s="13" t="n">
        <v>58.2</v>
      </c>
      <c r="G8955" s="13" t="n">
        <v>60.9</v>
      </c>
      <c r="H8955" s="13" t="n">
        <v>36.6</v>
      </c>
      <c r="I8955" t="n">
        <v>964</v>
      </c>
      <c r="K8955" s="2">
        <f>IF(E8955="","",IF(E8955&lt;20,"Low",IF(E8955&lt;=40,"Medium","High")))</f>
        <v/>
      </c>
    </row>
    <row r="8956">
      <c r="A8956" t="n">
        <v>2025</v>
      </c>
      <c r="B8956" t="n">
        <v>411</v>
      </c>
      <c r="C8956" s="13" t="n">
        <v>62.6</v>
      </c>
      <c r="E8956" t="n">
        <v>44</v>
      </c>
      <c r="F8956" s="13" t="n">
        <v>90.40000000000001</v>
      </c>
      <c r="G8956" t="n">
        <v>69</v>
      </c>
      <c r="H8956" s="13" t="n">
        <v>52.4</v>
      </c>
      <c r="I8956" t="n">
        <v>2145</v>
      </c>
      <c r="K8956" s="2">
        <f>IF(E8956="","",IF(E8956&lt;20,"Low",IF(E8956&lt;=40,"Medium","High")))</f>
        <v/>
      </c>
    </row>
    <row r="8957">
      <c r="A8957" t="n">
        <v>1990</v>
      </c>
      <c r="B8957" t="n">
        <v>426</v>
      </c>
      <c r="C8957" t="n">
        <v>36</v>
      </c>
      <c r="E8957" s="13" t="n">
        <v>22.2</v>
      </c>
      <c r="F8957" s="13" t="n">
        <v>60.8</v>
      </c>
      <c r="G8957" s="13" t="n">
        <v>62.5</v>
      </c>
      <c r="J8957" t="n">
        <v>18</v>
      </c>
      <c r="K8957" s="2">
        <f>IF(E8957="","",IF(E8957&lt;20,"Low",IF(E8957&lt;=40,"Medium","High")))</f>
        <v/>
      </c>
    </row>
    <row r="8958">
      <c r="A8958" t="n">
        <v>1991</v>
      </c>
      <c r="B8958" t="n">
        <v>426</v>
      </c>
      <c r="C8958" s="13" t="n">
        <v>36.6</v>
      </c>
      <c r="E8958" s="13" t="n">
        <v>22.6</v>
      </c>
      <c r="F8958" s="13" t="n">
        <v>56.4</v>
      </c>
      <c r="G8958" t="n">
        <v>60</v>
      </c>
      <c r="J8958" s="13" t="n">
        <v>16.6</v>
      </c>
      <c r="K8958" s="2">
        <f>IF(E8958="","",IF(E8958&lt;20,"Low",IF(E8958&lt;=40,"Medium","High")))</f>
        <v/>
      </c>
    </row>
    <row r="8959">
      <c r="A8959" t="n">
        <v>1992</v>
      </c>
      <c r="B8959" t="n">
        <v>426</v>
      </c>
      <c r="C8959" s="13" t="n">
        <v>25.1</v>
      </c>
      <c r="E8959" s="13" t="n">
        <v>12.5</v>
      </c>
      <c r="F8959" s="13" t="n">
        <v>40.5</v>
      </c>
      <c r="G8959" t="n">
        <v>35</v>
      </c>
      <c r="H8959" t="n">
        <v>15</v>
      </c>
      <c r="I8959" t="n">
        <v>600</v>
      </c>
      <c r="J8959" t="n">
        <v>12</v>
      </c>
      <c r="K8959" s="2">
        <f>IF(E8959="","",IF(E8959&lt;20,"Low",IF(E8959&lt;=40,"Medium","High")))</f>
        <v/>
      </c>
    </row>
    <row r="8960">
      <c r="A8960" t="n">
        <v>1993</v>
      </c>
      <c r="B8960" t="n">
        <v>426</v>
      </c>
      <c r="C8960" s="13" t="n">
        <v>22.7</v>
      </c>
      <c r="E8960" s="13" t="n">
        <v>17.8</v>
      </c>
      <c r="F8960" s="13" t="n">
        <v>55.6</v>
      </c>
      <c r="G8960" t="n">
        <v>62</v>
      </c>
      <c r="H8960" s="13" t="n">
        <v>13.6</v>
      </c>
      <c r="I8960" t="n">
        <v>300</v>
      </c>
      <c r="J8960" t="n">
        <v>15</v>
      </c>
      <c r="K8960" s="2">
        <f>IF(E8960="","",IF(E8960&lt;20,"Low",IF(E8960&lt;=40,"Medium","High")))</f>
        <v/>
      </c>
    </row>
    <row r="8961">
      <c r="A8961" t="n">
        <v>1994</v>
      </c>
      <c r="B8961" t="n">
        <v>426</v>
      </c>
      <c r="C8961" s="13" t="n">
        <v>30.6</v>
      </c>
      <c r="D8961" t="n">
        <v>50</v>
      </c>
      <c r="E8961" s="13" t="n">
        <v>22.2</v>
      </c>
      <c r="F8961" s="13" t="n">
        <v>67.7</v>
      </c>
      <c r="G8961" s="13" t="n">
        <v>78.7</v>
      </c>
      <c r="H8961" s="13" t="n">
        <v>30.4</v>
      </c>
      <c r="J8961" s="13" t="n">
        <v>25.3</v>
      </c>
      <c r="K8961" s="2">
        <f>IF(E8961="","",IF(E8961&lt;20,"Low",IF(E8961&lt;=40,"Medium","High")))</f>
        <v/>
      </c>
    </row>
    <row r="8962">
      <c r="A8962" t="n">
        <v>1995</v>
      </c>
      <c r="B8962" t="n">
        <v>426</v>
      </c>
      <c r="C8962" s="13" t="n">
        <v>42.7</v>
      </c>
      <c r="E8962" s="13" t="n">
        <v>23.5</v>
      </c>
      <c r="F8962" s="13" t="n">
        <v>65.3</v>
      </c>
      <c r="G8962" s="13" t="n">
        <v>82.7</v>
      </c>
      <c r="H8962" s="13" t="n">
        <v>40.9</v>
      </c>
      <c r="J8962" s="13" t="n">
        <v>29.6</v>
      </c>
      <c r="K8962" s="2">
        <f>IF(E8962="","",IF(E8962&lt;20,"Low",IF(E8962&lt;=40,"Medium","High")))</f>
        <v/>
      </c>
    </row>
    <row r="8963">
      <c r="A8963" t="n">
        <v>1996</v>
      </c>
      <c r="B8963" t="n">
        <v>426</v>
      </c>
      <c r="C8963" s="13" t="n">
        <v>37.4</v>
      </c>
      <c r="E8963" s="13" t="n">
        <v>28.3</v>
      </c>
      <c r="F8963" s="13" t="n">
        <v>60.6</v>
      </c>
      <c r="G8963" s="13" t="n">
        <v>72.40000000000001</v>
      </c>
      <c r="H8963" t="n">
        <v>20</v>
      </c>
      <c r="J8963" s="13" t="n">
        <v>27.7</v>
      </c>
      <c r="K8963" s="2">
        <f>IF(E8963="","",IF(E8963&lt;20,"Low",IF(E8963&lt;=40,"Medium","High")))</f>
        <v/>
      </c>
    </row>
    <row r="8964">
      <c r="A8964" t="n">
        <v>1997</v>
      </c>
      <c r="B8964" t="n">
        <v>426</v>
      </c>
      <c r="C8964" s="13" t="n">
        <v>38.3</v>
      </c>
      <c r="E8964" s="13" t="n">
        <v>26.8</v>
      </c>
      <c r="F8964" s="13" t="n">
        <v>55.3</v>
      </c>
      <c r="G8964" s="13" t="n">
        <v>67.09999999999999</v>
      </c>
      <c r="H8964" s="13" t="n">
        <v>25.2</v>
      </c>
      <c r="J8964" s="13" t="n">
        <v>22.4</v>
      </c>
      <c r="K8964" s="2">
        <f>IF(E8964="","",IF(E8964&lt;20,"Low",IF(E8964&lt;=40,"Medium","High")))</f>
        <v/>
      </c>
    </row>
    <row r="8965">
      <c r="A8965" t="n">
        <v>1998</v>
      </c>
      <c r="B8965" t="n">
        <v>426</v>
      </c>
      <c r="C8965" s="13" t="n">
        <v>38.7</v>
      </c>
      <c r="E8965" s="13" t="n">
        <v>27.2</v>
      </c>
      <c r="F8965" s="13" t="n">
        <v>60.3</v>
      </c>
      <c r="G8965" t="n">
        <v>65</v>
      </c>
      <c r="H8965" s="13" t="n">
        <v>43.9</v>
      </c>
      <c r="J8965" s="13" t="n">
        <v>24.4</v>
      </c>
      <c r="K8965" s="2">
        <f>IF(E8965="","",IF(E8965&lt;20,"Low",IF(E8965&lt;=40,"Medium","High")))</f>
        <v/>
      </c>
    </row>
    <row r="8966">
      <c r="A8966" t="n">
        <v>1999</v>
      </c>
      <c r="B8966" t="n">
        <v>426</v>
      </c>
      <c r="C8966" s="13" t="n">
        <v>41.3</v>
      </c>
      <c r="E8966" s="13" t="n">
        <v>26.1</v>
      </c>
      <c r="F8966" s="13" t="n">
        <v>66.5</v>
      </c>
      <c r="G8966" s="13" t="n">
        <v>74.59999999999999</v>
      </c>
      <c r="H8966" s="13" t="n">
        <v>40.8</v>
      </c>
      <c r="J8966" s="13" t="n">
        <v>24.7</v>
      </c>
      <c r="K8966" s="2">
        <f>IF(E8966="","",IF(E8966&lt;20,"Low",IF(E8966&lt;=40,"Medium","High")))</f>
        <v/>
      </c>
    </row>
    <row r="8967">
      <c r="A8967" t="n">
        <v>2000</v>
      </c>
      <c r="B8967" t="n">
        <v>426</v>
      </c>
      <c r="C8967" s="13" t="n">
        <v>37.6</v>
      </c>
      <c r="E8967" s="13" t="n">
        <v>26.6</v>
      </c>
      <c r="F8967" t="n">
        <v>60</v>
      </c>
      <c r="G8967" s="13" t="n">
        <v>64.90000000000001</v>
      </c>
      <c r="H8967" s="13" t="n">
        <v>23.5</v>
      </c>
      <c r="J8967" s="13" t="n">
        <v>17.7</v>
      </c>
      <c r="K8967" s="2">
        <f>IF(E8967="","",IF(E8967&lt;20,"Low",IF(E8967&lt;=40,"Medium","High")))</f>
        <v/>
      </c>
    </row>
    <row r="8968">
      <c r="A8968" t="n">
        <v>2001</v>
      </c>
      <c r="B8968" t="n">
        <v>426</v>
      </c>
      <c r="C8968" s="13" t="n">
        <v>30.3</v>
      </c>
      <c r="E8968" t="n">
        <v>21</v>
      </c>
      <c r="F8968" s="13" t="n">
        <v>51.7</v>
      </c>
      <c r="G8968" s="13" t="n">
        <v>57.6</v>
      </c>
      <c r="H8968" s="13" t="n">
        <v>22.4</v>
      </c>
      <c r="J8968" s="13" t="n">
        <v>16.1</v>
      </c>
      <c r="K8968" s="2">
        <f>IF(E8968="","",IF(E8968&lt;20,"Low",IF(E8968&lt;=40,"Medium","High")))</f>
        <v/>
      </c>
    </row>
    <row r="8969">
      <c r="A8969" t="n">
        <v>2002</v>
      </c>
      <c r="B8969" t="n">
        <v>426</v>
      </c>
      <c r="C8969" s="13" t="n">
        <v>11.4</v>
      </c>
      <c r="E8969" s="13" t="n">
        <v>14.4</v>
      </c>
      <c r="F8969" s="13" t="n">
        <v>23.1</v>
      </c>
      <c r="G8969" s="13" t="n">
        <v>32.9</v>
      </c>
      <c r="H8969" s="13" t="n">
        <v>9.9</v>
      </c>
      <c r="K8969" s="2">
        <f>IF(E8969="","",IF(E8969&lt;20,"Low",IF(E8969&lt;=40,"Medium","High")))</f>
        <v/>
      </c>
    </row>
    <row r="8970">
      <c r="A8970" t="n">
        <v>2003</v>
      </c>
      <c r="B8970" t="n">
        <v>426</v>
      </c>
      <c r="C8970" s="13" t="n">
        <v>28.7</v>
      </c>
      <c r="E8970" s="13" t="n">
        <v>26.5</v>
      </c>
      <c r="F8970" s="13" t="n">
        <v>53.9</v>
      </c>
      <c r="G8970" s="13" t="n">
        <v>74.3</v>
      </c>
      <c r="H8970" s="13" t="n">
        <v>23.8</v>
      </c>
      <c r="J8970" s="13" t="n">
        <v>15.7</v>
      </c>
      <c r="K8970" s="2">
        <f>IF(E8970="","",IF(E8970&lt;20,"Low",IF(E8970&lt;=40,"Medium","High")))</f>
        <v/>
      </c>
    </row>
    <row r="8971">
      <c r="A8971" t="n">
        <v>2004</v>
      </c>
      <c r="B8971" t="n">
        <v>426</v>
      </c>
      <c r="C8971" s="13" t="n">
        <v>34.8</v>
      </c>
      <c r="E8971" s="13" t="n">
        <v>17.5</v>
      </c>
      <c r="F8971" s="13" t="n">
        <v>55.6</v>
      </c>
      <c r="G8971" s="13" t="n">
        <v>63.8</v>
      </c>
      <c r="K8971" s="2">
        <f>IF(E8971="","",IF(E8971&lt;20,"Low",IF(E8971&lt;=40,"Medium","High")))</f>
        <v/>
      </c>
    </row>
    <row r="8972">
      <c r="A8972" t="n">
        <v>2005</v>
      </c>
      <c r="B8972" t="n">
        <v>426</v>
      </c>
      <c r="C8972" s="13" t="n">
        <v>36.6</v>
      </c>
      <c r="E8972" s="13" t="n">
        <v>31.4</v>
      </c>
      <c r="F8972" s="13" t="n">
        <v>61.5</v>
      </c>
      <c r="G8972" s="13" t="n">
        <v>68.90000000000001</v>
      </c>
      <c r="J8972" s="13" t="n">
        <v>28.6</v>
      </c>
      <c r="K8972" s="2">
        <f>IF(E8972="","",IF(E8972&lt;20,"Low",IF(E8972&lt;=40,"Medium","High")))</f>
        <v/>
      </c>
    </row>
    <row r="8973">
      <c r="A8973" t="n">
        <v>2006</v>
      </c>
      <c r="B8973" t="n">
        <v>426</v>
      </c>
      <c r="C8973" s="13" t="n">
        <v>35.4</v>
      </c>
      <c r="E8973" s="13" t="n">
        <v>26.3</v>
      </c>
      <c r="F8973" s="13" t="n">
        <v>60.4</v>
      </c>
      <c r="G8973" s="13" t="n">
        <v>67.2</v>
      </c>
      <c r="K8973" s="2">
        <f>IF(E8973="","",IF(E8973&lt;20,"Low",IF(E8973&lt;=40,"Medium","High")))</f>
        <v/>
      </c>
    </row>
    <row r="8974">
      <c r="A8974" t="n">
        <v>2007</v>
      </c>
      <c r="B8974" t="n">
        <v>426</v>
      </c>
      <c r="C8974" s="13" t="n">
        <v>34.9</v>
      </c>
      <c r="E8974" s="13" t="n">
        <v>25.6</v>
      </c>
      <c r="F8974" s="13" t="n">
        <v>44.6</v>
      </c>
      <c r="G8974" s="13" t="n">
        <v>78.2</v>
      </c>
      <c r="K8974" s="2">
        <f>IF(E8974="","",IF(E8974&lt;20,"Low",IF(E8974&lt;=40,"Medium","High")))</f>
        <v/>
      </c>
    </row>
    <row r="8975">
      <c r="A8975" t="n">
        <v>2008</v>
      </c>
      <c r="B8975" t="n">
        <v>426</v>
      </c>
      <c r="C8975" s="13" t="n">
        <v>42.7</v>
      </c>
      <c r="E8975" s="13" t="n">
        <v>36.8</v>
      </c>
      <c r="F8975" s="13" t="n">
        <v>65.59999999999999</v>
      </c>
      <c r="G8975" s="13" t="n">
        <v>80.8</v>
      </c>
      <c r="K8975" s="2">
        <f>IF(E8975="","",IF(E8975&lt;20,"Low",IF(E8975&lt;=40,"Medium","High")))</f>
        <v/>
      </c>
    </row>
    <row r="8976">
      <c r="A8976" t="n">
        <v>2009</v>
      </c>
      <c r="B8976" t="n">
        <v>426</v>
      </c>
      <c r="C8976" t="n">
        <v>42</v>
      </c>
      <c r="E8976" s="13" t="n">
        <v>34.6</v>
      </c>
      <c r="F8976" s="13" t="n">
        <v>72.40000000000001</v>
      </c>
      <c r="G8976" s="13" t="n">
        <v>79.3</v>
      </c>
      <c r="H8976" s="13" t="n">
        <v>32.6</v>
      </c>
      <c r="J8976" s="13" t="n">
        <v>22.4</v>
      </c>
      <c r="K8976" s="2">
        <f>IF(E8976="","",IF(E8976&lt;20,"Low",IF(E8976&lt;=40,"Medium","High")))</f>
        <v/>
      </c>
    </row>
    <row r="8977">
      <c r="A8977" t="n">
        <v>2010</v>
      </c>
      <c r="B8977" t="n">
        <v>426</v>
      </c>
      <c r="C8977" s="13" t="n">
        <v>29.7</v>
      </c>
      <c r="E8977" s="13" t="n">
        <v>21.1</v>
      </c>
      <c r="F8977" s="13" t="n">
        <v>40.2</v>
      </c>
      <c r="G8977" s="13" t="n">
        <v>61.4</v>
      </c>
      <c r="H8977" s="13" t="n">
        <v>24.9</v>
      </c>
      <c r="K8977" s="2">
        <f>IF(E8977="","",IF(E8977&lt;20,"Low",IF(E8977&lt;=40,"Medium","High")))</f>
        <v/>
      </c>
    </row>
    <row r="8978">
      <c r="A8978" t="n">
        <v>2011</v>
      </c>
      <c r="B8978" t="n">
        <v>426</v>
      </c>
      <c r="C8978" s="13" t="n">
        <v>39.7</v>
      </c>
      <c r="E8978" s="13" t="n">
        <v>32.1</v>
      </c>
      <c r="F8978" s="13" t="n">
        <v>47.8</v>
      </c>
      <c r="G8978" s="13" t="n">
        <v>88.2</v>
      </c>
      <c r="H8978" s="13" t="n">
        <v>32.7</v>
      </c>
      <c r="K8978" s="2">
        <f>IF(E8978="","",IF(E8978&lt;20,"Low",IF(E8978&lt;=40,"Medium","High")))</f>
        <v/>
      </c>
    </row>
    <row r="8979">
      <c r="A8979" t="n">
        <v>2012</v>
      </c>
      <c r="B8979" t="n">
        <v>426</v>
      </c>
      <c r="C8979" s="13" t="n">
        <v>33.3</v>
      </c>
      <c r="E8979" s="13" t="n">
        <v>20.4</v>
      </c>
      <c r="F8979" s="13" t="n">
        <v>35.9</v>
      </c>
      <c r="G8979" t="n">
        <v>68</v>
      </c>
      <c r="H8979" t="n">
        <v>26</v>
      </c>
      <c r="J8979" t="n">
        <v>18</v>
      </c>
      <c r="K8979" s="2">
        <f>IF(E8979="","",IF(E8979&lt;20,"Low",IF(E8979&lt;=40,"Medium","High")))</f>
        <v/>
      </c>
    </row>
    <row r="8980">
      <c r="A8980" t="n">
        <v>2013</v>
      </c>
      <c r="B8980" t="n">
        <v>426</v>
      </c>
      <c r="C8980" t="n">
        <v>56</v>
      </c>
      <c r="E8980" s="13" t="n">
        <v>42.1</v>
      </c>
      <c r="F8980" s="13" t="n">
        <v>77.40000000000001</v>
      </c>
      <c r="G8980" s="13" t="n">
        <v>120.8</v>
      </c>
      <c r="H8980" s="13" t="n">
        <v>40.9</v>
      </c>
      <c r="K8980" s="2">
        <f>IF(E8980="","",IF(E8980&lt;20,"Low",IF(E8980&lt;=40,"Medium","High")))</f>
        <v/>
      </c>
    </row>
    <row r="8981">
      <c r="A8981" t="n">
        <v>2014</v>
      </c>
      <c r="B8981" t="n">
        <v>426</v>
      </c>
      <c r="C8981" s="13" t="n">
        <v>52.48</v>
      </c>
      <c r="E8981" s="13" t="n">
        <v>34.27</v>
      </c>
      <c r="F8981" s="13" t="n">
        <v>51.35</v>
      </c>
      <c r="G8981" s="13" t="n">
        <v>122.24</v>
      </c>
      <c r="H8981" s="13" t="n">
        <v>33.1</v>
      </c>
      <c r="I8981" s="13" t="n">
        <v>612.88</v>
      </c>
      <c r="J8981" s="13" t="n">
        <v>21.73</v>
      </c>
      <c r="K8981" s="2">
        <f>IF(E8981="","",IF(E8981&lt;20,"Low",IF(E8981&lt;=40,"Medium","High")))</f>
        <v/>
      </c>
    </row>
    <row r="8982">
      <c r="A8982" t="n">
        <v>2015</v>
      </c>
      <c r="B8982" t="n">
        <v>426</v>
      </c>
      <c r="C8982" s="13" t="n">
        <v>46.13</v>
      </c>
      <c r="E8982" s="13" t="n">
        <v>37.5</v>
      </c>
      <c r="F8982" s="13" t="n">
        <v>65.16</v>
      </c>
      <c r="G8982" s="13" t="n">
        <v>99.70999999999999</v>
      </c>
      <c r="H8982" s="13" t="n">
        <v>27.2</v>
      </c>
      <c r="J8982" s="13" t="n">
        <v>27.8</v>
      </c>
      <c r="K8982" s="2">
        <f>IF(E8982="","",IF(E8982&lt;20,"Low",IF(E8982&lt;=40,"Medium","High")))</f>
        <v/>
      </c>
    </row>
    <row r="8983">
      <c r="A8983" t="n">
        <v>2016</v>
      </c>
      <c r="B8983" t="n">
        <v>426</v>
      </c>
      <c r="C8983" s="13" t="n">
        <v>53.2</v>
      </c>
      <c r="E8983" s="13" t="n">
        <v>37.8</v>
      </c>
      <c r="F8983" t="n">
        <v>70</v>
      </c>
      <c r="G8983" s="13" t="n">
        <v>127.2</v>
      </c>
      <c r="H8983" s="13" t="n">
        <v>40.8</v>
      </c>
      <c r="K8983" s="2">
        <f>IF(E8983="","",IF(E8983&lt;20,"Low",IF(E8983&lt;=40,"Medium","High")))</f>
        <v/>
      </c>
    </row>
    <row r="8984">
      <c r="A8984" t="n">
        <v>2017</v>
      </c>
      <c r="B8984" t="n">
        <v>426</v>
      </c>
      <c r="C8984" s="13" t="n">
        <v>58.73</v>
      </c>
      <c r="E8984" s="13" t="n">
        <v>45.2</v>
      </c>
      <c r="F8984" s="13" t="n">
        <v>56.83</v>
      </c>
      <c r="G8984" s="13" t="n">
        <v>113.68</v>
      </c>
      <c r="H8984" s="13" t="n">
        <v>49.4</v>
      </c>
      <c r="K8984" s="2">
        <f>IF(E8984="","",IF(E8984&lt;20,"Low",IF(E8984&lt;=40,"Medium","High")))</f>
        <v/>
      </c>
    </row>
    <row r="8985">
      <c r="A8985" t="n">
        <v>2018</v>
      </c>
      <c r="B8985" t="n">
        <v>426</v>
      </c>
      <c r="C8985" s="13" t="n">
        <v>62.9</v>
      </c>
      <c r="E8985" s="13" t="n">
        <v>49.1</v>
      </c>
      <c r="F8985" s="13" t="n">
        <v>65.40000000000001</v>
      </c>
      <c r="G8985" s="13" t="n">
        <v>115.3</v>
      </c>
      <c r="H8985" t="n">
        <v>41</v>
      </c>
      <c r="K8985" s="2">
        <f>IF(E8985="","",IF(E8985&lt;20,"Low",IF(E8985&lt;=40,"Medium","High")))</f>
        <v/>
      </c>
    </row>
    <row r="8986">
      <c r="A8986" t="n">
        <v>2019</v>
      </c>
      <c r="B8986" t="n">
        <v>426</v>
      </c>
      <c r="C8986" s="13" t="n">
        <v>64.90000000000001</v>
      </c>
      <c r="E8986" s="13" t="n">
        <v>49.4</v>
      </c>
      <c r="F8986" s="13" t="n">
        <v>81.09999999999999</v>
      </c>
      <c r="G8986" s="13" t="n">
        <v>132.2</v>
      </c>
      <c r="H8986" s="13" t="n">
        <v>49.8</v>
      </c>
      <c r="K8986" s="2">
        <f>IF(E8986="","",IF(E8986&lt;20,"Low",IF(E8986&lt;=40,"Medium","High")))</f>
        <v/>
      </c>
    </row>
    <row r="8987">
      <c r="A8987" t="n">
        <v>2020</v>
      </c>
      <c r="B8987" t="n">
        <v>426</v>
      </c>
      <c r="C8987" s="13" t="n">
        <v>63.5</v>
      </c>
      <c r="E8987" s="13" t="n">
        <v>43.8</v>
      </c>
      <c r="F8987" s="13" t="n">
        <v>75.2</v>
      </c>
      <c r="G8987" s="13" t="n">
        <v>132.3</v>
      </c>
      <c r="H8987" t="n">
        <v>37</v>
      </c>
      <c r="K8987" s="2">
        <f>IF(E8987="","",IF(E8987&lt;20,"Low",IF(E8987&lt;=40,"Medium","High")))</f>
        <v/>
      </c>
    </row>
    <row r="8988">
      <c r="A8988" t="n">
        <v>2021</v>
      </c>
      <c r="B8988" t="n">
        <v>426</v>
      </c>
      <c r="C8988" s="13" t="n">
        <v>41.8</v>
      </c>
      <c r="E8988" s="13" t="n">
        <v>26.6</v>
      </c>
      <c r="F8988" s="13" t="n">
        <v>52.6</v>
      </c>
      <c r="G8988" s="13" t="n">
        <v>67.7</v>
      </c>
      <c r="K8988" s="2">
        <f>IF(E8988="","",IF(E8988&lt;20,"Low",IF(E8988&lt;=40,"Medium","High")))</f>
        <v/>
      </c>
    </row>
    <row r="8989">
      <c r="A8989" t="n">
        <v>2022</v>
      </c>
      <c r="B8989" t="n">
        <v>426</v>
      </c>
      <c r="C8989" s="13" t="n">
        <v>61.7</v>
      </c>
      <c r="E8989" s="13" t="n">
        <v>48.1</v>
      </c>
      <c r="F8989" s="13" t="n">
        <v>80.40000000000001</v>
      </c>
      <c r="G8989" s="13" t="n">
        <v>106.3</v>
      </c>
      <c r="H8989" s="13" t="n">
        <v>47.7</v>
      </c>
      <c r="K8989" s="2">
        <f>IF(E8989="","",IF(E8989&lt;20,"Low",IF(E8989&lt;=40,"Medium","High")))</f>
        <v/>
      </c>
    </row>
    <row r="8990">
      <c r="A8990" t="n">
        <v>2023</v>
      </c>
      <c r="B8990" t="n">
        <v>426</v>
      </c>
      <c r="C8990" s="13" t="n">
        <v>56.3</v>
      </c>
      <c r="E8990" s="13" t="n">
        <v>49.7</v>
      </c>
      <c r="F8990" t="n">
        <v>73</v>
      </c>
      <c r="G8990" s="13" t="n">
        <v>97.7</v>
      </c>
      <c r="H8990" s="13" t="n">
        <v>35.5</v>
      </c>
      <c r="K8990" s="2">
        <f>IF(E8990="","",IF(E8990&lt;20,"Low",IF(E8990&lt;=40,"Medium","High")))</f>
        <v/>
      </c>
    </row>
    <row r="8991">
      <c r="A8991" t="n">
        <v>2024</v>
      </c>
      <c r="B8991" t="n">
        <v>426</v>
      </c>
      <c r="C8991" s="13" t="n">
        <v>58.4</v>
      </c>
      <c r="E8991" t="n">
        <v>38</v>
      </c>
      <c r="F8991" s="13" t="n">
        <v>79.40000000000001</v>
      </c>
      <c r="G8991" s="13" t="n">
        <v>116.6</v>
      </c>
      <c r="H8991" s="13" t="n">
        <v>33.7</v>
      </c>
      <c r="K8991" s="2">
        <f>IF(E8991="","",IF(E8991&lt;20,"Low",IF(E8991&lt;=40,"Medium","High")))</f>
        <v/>
      </c>
    </row>
    <row r="8992">
      <c r="A8992" t="n">
        <v>2025</v>
      </c>
      <c r="B8992" t="n">
        <v>426</v>
      </c>
      <c r="C8992" s="13" t="n">
        <v>60.2</v>
      </c>
      <c r="E8992" s="13" t="n">
        <v>44.5</v>
      </c>
      <c r="F8992" s="13" t="n">
        <v>75.09999999999999</v>
      </c>
      <c r="G8992" s="13" t="n">
        <v>111.5</v>
      </c>
      <c r="H8992" s="13" t="n">
        <v>40.9</v>
      </c>
      <c r="K8992" s="2">
        <f>IF(E8992="","",IF(E8992&lt;20,"Low",IF(E8992&lt;=40,"Medium","High")))</f>
        <v/>
      </c>
    </row>
    <row r="8993">
      <c r="A8993" t="n">
        <v>1990</v>
      </c>
      <c r="B8993" t="n">
        <v>427</v>
      </c>
      <c r="C8993" s="13" t="n">
        <v>40.4</v>
      </c>
      <c r="E8993" s="13" t="n">
        <v>20.3</v>
      </c>
      <c r="F8993" s="13" t="n">
        <v>55.5</v>
      </c>
      <c r="G8993" t="n">
        <v>70</v>
      </c>
      <c r="J8993" s="13" t="n">
        <v>19.4</v>
      </c>
      <c r="K8993" s="2">
        <f>IF(E8993="","",IF(E8993&lt;20,"Low",IF(E8993&lt;=40,"Medium","High")))</f>
        <v/>
      </c>
    </row>
    <row r="8994">
      <c r="A8994" t="n">
        <v>1991</v>
      </c>
      <c r="B8994" t="n">
        <v>427</v>
      </c>
      <c r="C8994" s="13" t="n">
        <v>42.7</v>
      </c>
      <c r="E8994" s="13" t="n">
        <v>26.6</v>
      </c>
      <c r="F8994" s="13" t="n">
        <v>62.9</v>
      </c>
      <c r="G8994" t="n">
        <v>75</v>
      </c>
      <c r="J8994" s="13" t="n">
        <v>21.6</v>
      </c>
      <c r="K8994" s="2">
        <f>IF(E8994="","",IF(E8994&lt;20,"Low",IF(E8994&lt;=40,"Medium","High")))</f>
        <v/>
      </c>
    </row>
    <row r="8995">
      <c r="A8995" t="n">
        <v>1992</v>
      </c>
      <c r="B8995" t="n">
        <v>427</v>
      </c>
      <c r="C8995" s="13" t="n">
        <v>29.4</v>
      </c>
      <c r="E8995" t="n">
        <v>21</v>
      </c>
      <c r="F8995" t="n">
        <v>56</v>
      </c>
      <c r="G8995" s="13" t="n">
        <v>74.2</v>
      </c>
      <c r="H8995" t="n">
        <v>37</v>
      </c>
      <c r="I8995" t="n">
        <v>1187</v>
      </c>
      <c r="J8995" s="13" t="n">
        <v>17.4</v>
      </c>
      <c r="K8995" s="2">
        <f>IF(E8995="","",IF(E8995&lt;20,"Low",IF(E8995&lt;=40,"Medium","High")))</f>
        <v/>
      </c>
    </row>
    <row r="8996">
      <c r="A8996" t="n">
        <v>1993</v>
      </c>
      <c r="B8996" t="n">
        <v>427</v>
      </c>
      <c r="C8996" s="13" t="n">
        <v>30.4</v>
      </c>
      <c r="E8996" s="13" t="n">
        <v>19.2</v>
      </c>
      <c r="F8996" s="13" t="n">
        <v>50.3</v>
      </c>
      <c r="G8996" s="13" t="n">
        <v>69.09999999999999</v>
      </c>
      <c r="H8996" s="13" t="n">
        <v>28.9</v>
      </c>
      <c r="I8996" t="n">
        <v>377</v>
      </c>
      <c r="J8996" s="13" t="n">
        <v>21.3</v>
      </c>
      <c r="K8996" s="2">
        <f>IF(E8996="","",IF(E8996&lt;20,"Low",IF(E8996&lt;=40,"Medium","High")))</f>
        <v/>
      </c>
    </row>
    <row r="8997">
      <c r="A8997" t="n">
        <v>1994</v>
      </c>
      <c r="B8997" t="n">
        <v>427</v>
      </c>
      <c r="C8997" t="n">
        <v>35</v>
      </c>
      <c r="D8997" t="n">
        <v>35</v>
      </c>
      <c r="E8997" s="13" t="n">
        <v>20.3</v>
      </c>
      <c r="F8997" s="13" t="n">
        <v>59.7</v>
      </c>
      <c r="G8997" s="13" t="n">
        <v>85.7</v>
      </c>
      <c r="H8997" s="13" t="n">
        <v>28.8</v>
      </c>
      <c r="I8997" t="n">
        <v>798</v>
      </c>
      <c r="J8997" s="13" t="n">
        <v>22.4</v>
      </c>
      <c r="K8997" s="2">
        <f>IF(E8997="","",IF(E8997&lt;20,"Low",IF(E8997&lt;=40,"Medium","High")))</f>
        <v/>
      </c>
    </row>
    <row r="8998">
      <c r="A8998" t="n">
        <v>1995</v>
      </c>
      <c r="B8998" t="n">
        <v>427</v>
      </c>
      <c r="C8998" s="13" t="n">
        <v>38.1</v>
      </c>
      <c r="E8998" s="13" t="n">
        <v>22.8</v>
      </c>
      <c r="F8998" s="13" t="n">
        <v>66.59999999999999</v>
      </c>
      <c r="G8998" s="13" t="n">
        <v>80.5</v>
      </c>
      <c r="H8998" s="13" t="n">
        <v>26.2</v>
      </c>
      <c r="J8998" s="13" t="n">
        <v>22.4</v>
      </c>
      <c r="K8998" s="2">
        <f>IF(E8998="","",IF(E8998&lt;20,"Low",IF(E8998&lt;=40,"Medium","High")))</f>
        <v/>
      </c>
    </row>
    <row r="8999">
      <c r="A8999" t="n">
        <v>1996</v>
      </c>
      <c r="B8999" t="n">
        <v>427</v>
      </c>
      <c r="C8999" s="13" t="n">
        <v>37.4</v>
      </c>
      <c r="E8999" s="13" t="n">
        <v>26.4</v>
      </c>
      <c r="F8999" s="13" t="n">
        <v>63.4</v>
      </c>
      <c r="G8999" s="13" t="n">
        <v>80.5</v>
      </c>
      <c r="H8999" s="13" t="n">
        <v>31.9</v>
      </c>
      <c r="J8999" s="13" t="n">
        <v>23.7</v>
      </c>
      <c r="K8999" s="2">
        <f>IF(E8999="","",IF(E8999&lt;20,"Low",IF(E8999&lt;=40,"Medium","High")))</f>
        <v/>
      </c>
    </row>
    <row r="9000">
      <c r="A9000" t="n">
        <v>1997</v>
      </c>
      <c r="B9000" t="n">
        <v>427</v>
      </c>
      <c r="C9000" s="13" t="n">
        <v>38.4</v>
      </c>
      <c r="E9000" s="13" t="n">
        <v>26.1</v>
      </c>
      <c r="F9000" s="13" t="n">
        <v>58.5</v>
      </c>
      <c r="G9000" s="13" t="n">
        <v>73.40000000000001</v>
      </c>
      <c r="H9000" s="13" t="n">
        <v>34.1</v>
      </c>
      <c r="J9000" s="13" t="n">
        <v>18.9</v>
      </c>
      <c r="K9000" s="2">
        <f>IF(E9000="","",IF(E9000&lt;20,"Low",IF(E9000&lt;=40,"Medium","High")))</f>
        <v/>
      </c>
    </row>
    <row r="9001">
      <c r="A9001" t="n">
        <v>1998</v>
      </c>
      <c r="B9001" t="n">
        <v>427</v>
      </c>
      <c r="C9001" s="13" t="n">
        <v>38.2</v>
      </c>
      <c r="E9001" s="13" t="n">
        <v>22.9</v>
      </c>
      <c r="F9001" t="n">
        <v>60</v>
      </c>
      <c r="G9001" s="13" t="n">
        <v>71.40000000000001</v>
      </c>
      <c r="H9001" s="13" t="n">
        <v>34.9</v>
      </c>
      <c r="J9001" s="13" t="n">
        <v>23.1</v>
      </c>
      <c r="K9001" s="2">
        <f>IF(E9001="","",IF(E9001&lt;20,"Low",IF(E9001&lt;=40,"Medium","High")))</f>
        <v/>
      </c>
    </row>
    <row r="9002">
      <c r="A9002" t="n">
        <v>1999</v>
      </c>
      <c r="B9002" t="n">
        <v>427</v>
      </c>
      <c r="C9002" s="13" t="n">
        <v>45.1</v>
      </c>
      <c r="E9002" s="13" t="n">
        <v>28.8</v>
      </c>
      <c r="F9002" s="13" t="n">
        <v>71.09999999999999</v>
      </c>
      <c r="G9002" s="13" t="n">
        <v>93.5</v>
      </c>
      <c r="H9002" s="13" t="n">
        <v>41.5</v>
      </c>
      <c r="I9002" s="13" t="n">
        <v>519.5</v>
      </c>
      <c r="J9002" t="n">
        <v>25</v>
      </c>
      <c r="K9002" s="2">
        <f>IF(E9002="","",IF(E9002&lt;20,"Low",IF(E9002&lt;=40,"Medium","High")))</f>
        <v/>
      </c>
    </row>
    <row r="9003">
      <c r="A9003" t="n">
        <v>2000</v>
      </c>
      <c r="B9003" t="n">
        <v>427</v>
      </c>
      <c r="C9003" s="13" t="n">
        <v>42.8</v>
      </c>
      <c r="D9003" s="13" t="n">
        <v>50.9</v>
      </c>
      <c r="E9003" s="13" t="n">
        <v>28.7</v>
      </c>
      <c r="F9003" s="13" t="n">
        <v>62.1</v>
      </c>
      <c r="G9003" s="13" t="n">
        <v>68.7</v>
      </c>
      <c r="H9003" s="13" t="n">
        <v>33.9</v>
      </c>
      <c r="I9003" s="13" t="n">
        <v>1203.9</v>
      </c>
      <c r="J9003" s="13" t="n">
        <v>22.5</v>
      </c>
      <c r="K9003" s="2">
        <f>IF(E9003="","",IF(E9003&lt;20,"Low",IF(E9003&lt;=40,"Medium","High")))</f>
        <v/>
      </c>
    </row>
    <row r="9004">
      <c r="A9004" t="n">
        <v>2001</v>
      </c>
      <c r="B9004" t="n">
        <v>427</v>
      </c>
      <c r="C9004" s="13" t="n">
        <v>22.9</v>
      </c>
      <c r="E9004" s="13" t="n">
        <v>16.4</v>
      </c>
      <c r="F9004" s="13" t="n">
        <v>38.7</v>
      </c>
      <c r="G9004" s="13" t="n">
        <v>47.6</v>
      </c>
      <c r="H9004" s="13" t="n">
        <v>16.6</v>
      </c>
      <c r="I9004" t="n">
        <v>625</v>
      </c>
      <c r="J9004" s="13" t="n">
        <v>13.4</v>
      </c>
      <c r="K9004" s="2">
        <f>IF(E9004="","",IF(E9004&lt;20,"Low",IF(E9004&lt;=40,"Medium","High")))</f>
        <v/>
      </c>
    </row>
    <row r="9005">
      <c r="A9005" t="n">
        <v>2002</v>
      </c>
      <c r="B9005" t="n">
        <v>427</v>
      </c>
      <c r="C9005" s="13" t="n">
        <v>11.1</v>
      </c>
      <c r="E9005" s="13" t="n">
        <v>12.9</v>
      </c>
      <c r="F9005" s="13" t="n">
        <v>21.8</v>
      </c>
      <c r="G9005" s="13" t="n">
        <v>28.7</v>
      </c>
      <c r="H9005" s="13" t="n">
        <v>7.5</v>
      </c>
      <c r="J9005" s="13" t="n">
        <v>10.8</v>
      </c>
      <c r="K9005" s="2">
        <f>IF(E9005="","",IF(E9005&lt;20,"Low",IF(E9005&lt;=40,"Medium","High")))</f>
        <v/>
      </c>
    </row>
    <row r="9006">
      <c r="A9006" t="n">
        <v>2003</v>
      </c>
      <c r="B9006" t="n">
        <v>427</v>
      </c>
      <c r="C9006" s="13" t="n">
        <v>33.4</v>
      </c>
      <c r="E9006" s="13" t="n">
        <v>22.7</v>
      </c>
      <c r="F9006" s="13" t="n">
        <v>52.6</v>
      </c>
      <c r="G9006" s="13" t="n">
        <v>66.90000000000001</v>
      </c>
      <c r="H9006" s="13" t="n">
        <v>31.3</v>
      </c>
      <c r="J9006" s="13" t="n">
        <v>19.2</v>
      </c>
      <c r="K9006" s="2">
        <f>IF(E9006="","",IF(E9006&lt;20,"Low",IF(E9006&lt;=40,"Medium","High")))</f>
        <v/>
      </c>
    </row>
    <row r="9007">
      <c r="A9007" t="n">
        <v>2004</v>
      </c>
      <c r="B9007" t="n">
        <v>427</v>
      </c>
      <c r="C9007" s="13" t="n">
        <v>34.7</v>
      </c>
      <c r="E9007" s="13" t="n">
        <v>23.3</v>
      </c>
      <c r="F9007" s="13" t="n">
        <v>67.5</v>
      </c>
      <c r="G9007" t="n">
        <v>109</v>
      </c>
      <c r="H9007" s="13" t="n">
        <v>35.4</v>
      </c>
      <c r="J9007" s="13" t="n">
        <v>18.8</v>
      </c>
      <c r="K9007" s="2">
        <f>IF(E9007="","",IF(E9007&lt;20,"Low",IF(E9007&lt;=40,"Medium","High")))</f>
        <v/>
      </c>
    </row>
    <row r="9008">
      <c r="A9008" t="n">
        <v>2005</v>
      </c>
      <c r="B9008" t="n">
        <v>427</v>
      </c>
      <c r="C9008" s="13" t="n">
        <v>47.1</v>
      </c>
      <c r="E9008" t="n">
        <v>36</v>
      </c>
      <c r="F9008" s="13" t="n">
        <v>63.1</v>
      </c>
      <c r="G9008" s="13" t="n">
        <v>105.3</v>
      </c>
      <c r="H9008" s="13" t="n">
        <v>35.1</v>
      </c>
      <c r="J9008" s="13" t="n">
        <v>23.4</v>
      </c>
      <c r="K9008" s="2">
        <f>IF(E9008="","",IF(E9008&lt;20,"Low",IF(E9008&lt;=40,"Medium","High")))</f>
        <v/>
      </c>
    </row>
    <row r="9009">
      <c r="A9009" t="n">
        <v>2006</v>
      </c>
      <c r="B9009" t="n">
        <v>427</v>
      </c>
      <c r="C9009" s="13" t="n">
        <v>39.6</v>
      </c>
      <c r="E9009" s="13" t="n">
        <v>26.9</v>
      </c>
      <c r="F9009" s="13" t="n">
        <v>53.9</v>
      </c>
      <c r="G9009" s="13" t="n">
        <v>88.09999999999999</v>
      </c>
      <c r="H9009" s="13" t="n">
        <v>32.8</v>
      </c>
      <c r="J9009" s="13" t="n">
        <v>18.3</v>
      </c>
      <c r="K9009" s="2">
        <f>IF(E9009="","",IF(E9009&lt;20,"Low",IF(E9009&lt;=40,"Medium","High")))</f>
        <v/>
      </c>
    </row>
    <row r="9010">
      <c r="A9010" t="n">
        <v>2007</v>
      </c>
      <c r="B9010" t="n">
        <v>427</v>
      </c>
      <c r="C9010" s="13" t="n">
        <v>36.7</v>
      </c>
      <c r="E9010" s="13" t="n">
        <v>27.2</v>
      </c>
      <c r="F9010" s="13" t="n">
        <v>51.6</v>
      </c>
      <c r="G9010" s="13" t="n">
        <v>87.90000000000001</v>
      </c>
      <c r="H9010" s="13" t="n">
        <v>32.5</v>
      </c>
      <c r="J9010" s="13" t="n">
        <v>22.1</v>
      </c>
      <c r="K9010" s="2">
        <f>IF(E9010="","",IF(E9010&lt;20,"Low",IF(E9010&lt;=40,"Medium","High")))</f>
        <v/>
      </c>
    </row>
    <row r="9011">
      <c r="A9011" t="n">
        <v>2008</v>
      </c>
      <c r="B9011" t="n">
        <v>427</v>
      </c>
      <c r="C9011" s="13" t="n">
        <v>45.1</v>
      </c>
      <c r="E9011" s="13" t="n">
        <v>38.5</v>
      </c>
      <c r="F9011" s="13" t="n">
        <v>72.90000000000001</v>
      </c>
      <c r="G9011" t="n">
        <v>102</v>
      </c>
      <c r="H9011" s="13" t="n">
        <v>42.9</v>
      </c>
      <c r="J9011" s="13" t="n">
        <v>28.7</v>
      </c>
      <c r="K9011" s="2">
        <f>IF(E9011="","",IF(E9011&lt;20,"Low",IF(E9011&lt;=40,"Medium","High")))</f>
        <v/>
      </c>
    </row>
    <row r="9012">
      <c r="A9012" t="n">
        <v>2009</v>
      </c>
      <c r="B9012" t="n">
        <v>427</v>
      </c>
      <c r="C9012" s="13" t="n">
        <v>44.5</v>
      </c>
      <c r="E9012" s="13" t="n">
        <v>35.1</v>
      </c>
      <c r="F9012" t="n">
        <v>70</v>
      </c>
      <c r="G9012" s="13" t="n">
        <v>95.40000000000001</v>
      </c>
      <c r="H9012" s="13" t="n">
        <v>39.7</v>
      </c>
      <c r="J9012" s="13" t="n">
        <v>24.4</v>
      </c>
      <c r="K9012" s="2">
        <f>IF(E9012="","",IF(E9012&lt;20,"Low",IF(E9012&lt;=40,"Medium","High")))</f>
        <v/>
      </c>
    </row>
    <row r="9013">
      <c r="A9013" t="n">
        <v>2010</v>
      </c>
      <c r="B9013" t="n">
        <v>427</v>
      </c>
      <c r="C9013" s="13" t="n">
        <v>36.8</v>
      </c>
      <c r="E9013" s="13" t="n">
        <v>26.1</v>
      </c>
      <c r="F9013" s="13" t="n">
        <v>35.7</v>
      </c>
      <c r="G9013" s="13" t="n">
        <v>84.3</v>
      </c>
      <c r="H9013" s="13" t="n">
        <v>21.3</v>
      </c>
      <c r="I9013" t="n">
        <v>328</v>
      </c>
      <c r="J9013" s="13" t="n">
        <v>21.9</v>
      </c>
      <c r="K9013" s="2">
        <f>IF(E9013="","",IF(E9013&lt;20,"Low",IF(E9013&lt;=40,"Medium","High")))</f>
        <v/>
      </c>
    </row>
    <row r="9014">
      <c r="A9014" t="n">
        <v>2011</v>
      </c>
      <c r="B9014" t="n">
        <v>427</v>
      </c>
      <c r="C9014" t="n">
        <v>52</v>
      </c>
      <c r="E9014" s="13" t="n">
        <v>38.2</v>
      </c>
      <c r="F9014" s="13" t="n">
        <v>67.3</v>
      </c>
      <c r="G9014" s="13" t="n">
        <v>115.3</v>
      </c>
      <c r="H9014" s="13" t="n">
        <v>37.6</v>
      </c>
      <c r="I9014" t="n">
        <v>560</v>
      </c>
      <c r="J9014" t="n">
        <v>32</v>
      </c>
      <c r="K9014" s="2">
        <f>IF(E9014="","",IF(E9014&lt;20,"Low",IF(E9014&lt;=40,"Medium","High")))</f>
        <v/>
      </c>
    </row>
    <row r="9015">
      <c r="A9015" t="n">
        <v>2012</v>
      </c>
      <c r="B9015" t="n">
        <v>427</v>
      </c>
      <c r="C9015" s="13" t="n">
        <v>41.1</v>
      </c>
      <c r="E9015" s="13" t="n">
        <v>21.6</v>
      </c>
      <c r="F9015" t="n">
        <v>47</v>
      </c>
      <c r="G9015" s="13" t="n">
        <v>89.59999999999999</v>
      </c>
      <c r="H9015" s="13" t="n">
        <v>24.5</v>
      </c>
      <c r="J9015" s="13" t="n">
        <v>28.5</v>
      </c>
      <c r="K9015" s="2">
        <f>IF(E9015="","",IF(E9015&lt;20,"Low",IF(E9015&lt;=40,"Medium","High")))</f>
        <v/>
      </c>
    </row>
    <row r="9016">
      <c r="A9016" t="n">
        <v>2013</v>
      </c>
      <c r="B9016" t="n">
        <v>427</v>
      </c>
      <c r="C9016" s="13" t="n">
        <v>61.4</v>
      </c>
      <c r="E9016" t="n">
        <v>42</v>
      </c>
      <c r="F9016" s="13" t="n">
        <v>85.7</v>
      </c>
      <c r="G9016" s="13" t="n">
        <v>140.1</v>
      </c>
      <c r="H9016" s="13" t="n">
        <v>44.4</v>
      </c>
      <c r="I9016" t="n">
        <v>2039</v>
      </c>
      <c r="J9016" s="13" t="n">
        <v>30.7</v>
      </c>
      <c r="K9016" s="2">
        <f>IF(E9016="","",IF(E9016&lt;20,"Low",IF(E9016&lt;=40,"Medium","High")))</f>
        <v/>
      </c>
    </row>
    <row r="9017">
      <c r="A9017" t="n">
        <v>2014</v>
      </c>
      <c r="B9017" t="n">
        <v>427</v>
      </c>
      <c r="C9017" s="13" t="n">
        <v>52.22</v>
      </c>
      <c r="E9017" s="13" t="n">
        <v>32.36</v>
      </c>
      <c r="F9017" s="13" t="n">
        <v>56.5</v>
      </c>
      <c r="G9017" s="13" t="n">
        <v>119.07</v>
      </c>
      <c r="H9017" s="13" t="n">
        <v>22.4</v>
      </c>
      <c r="J9017" s="13" t="n">
        <v>27.56</v>
      </c>
      <c r="K9017" s="2">
        <f>IF(E9017="","",IF(E9017&lt;20,"Low",IF(E9017&lt;=40,"Medium","High")))</f>
        <v/>
      </c>
    </row>
    <row r="9018">
      <c r="A9018" t="n">
        <v>2015</v>
      </c>
      <c r="B9018" t="n">
        <v>427</v>
      </c>
      <c r="C9018" s="13" t="n">
        <v>51.4</v>
      </c>
      <c r="E9018" s="13" t="n">
        <v>40.37</v>
      </c>
      <c r="F9018" s="13" t="n">
        <v>70.92</v>
      </c>
      <c r="G9018" s="13" t="n">
        <v>120.44</v>
      </c>
      <c r="H9018" s="13" t="n">
        <v>46.1</v>
      </c>
      <c r="J9018" s="13" t="n">
        <v>30.62</v>
      </c>
      <c r="K9018" s="2">
        <f>IF(E9018="","",IF(E9018&lt;20,"Low",IF(E9018&lt;=40,"Medium","High")))</f>
        <v/>
      </c>
    </row>
    <row r="9019">
      <c r="A9019" t="n">
        <v>2016</v>
      </c>
      <c r="B9019" t="n">
        <v>427</v>
      </c>
      <c r="C9019" s="13" t="n">
        <v>51.5</v>
      </c>
      <c r="E9019" s="13" t="n">
        <v>45.1</v>
      </c>
      <c r="F9019" s="13" t="n">
        <v>68.59999999999999</v>
      </c>
      <c r="G9019" s="13" t="n">
        <v>128.7</v>
      </c>
      <c r="H9019" t="n">
        <v>47</v>
      </c>
      <c r="I9019" t="n">
        <v>635</v>
      </c>
      <c r="J9019" s="13" t="n">
        <v>20.6</v>
      </c>
      <c r="K9019" s="2">
        <f>IF(E9019="","",IF(E9019&lt;20,"Low",IF(E9019&lt;=40,"Medium","High")))</f>
        <v/>
      </c>
    </row>
    <row r="9020">
      <c r="A9020" t="n">
        <v>2017</v>
      </c>
      <c r="B9020" t="n">
        <v>427</v>
      </c>
      <c r="C9020" s="13" t="n">
        <v>56.12</v>
      </c>
      <c r="E9020" s="13" t="n">
        <v>42.48</v>
      </c>
      <c r="F9020" s="13" t="n">
        <v>73.84</v>
      </c>
      <c r="G9020" s="13" t="n">
        <v>118.56</v>
      </c>
      <c r="H9020" s="13" t="n">
        <v>48.5</v>
      </c>
      <c r="J9020" s="13" t="n">
        <v>30.59</v>
      </c>
      <c r="K9020" s="2">
        <f>IF(E9020="","",IF(E9020&lt;20,"Low",IF(E9020&lt;=40,"Medium","High")))</f>
        <v/>
      </c>
    </row>
    <row r="9021">
      <c r="A9021" t="n">
        <v>2018</v>
      </c>
      <c r="B9021" t="n">
        <v>427</v>
      </c>
      <c r="C9021" s="13" t="n">
        <v>65.40000000000001</v>
      </c>
      <c r="E9021" s="13" t="n">
        <v>52.6</v>
      </c>
      <c r="F9021" s="13" t="n">
        <v>93.90000000000001</v>
      </c>
      <c r="G9021" s="13" t="n">
        <v>135.4</v>
      </c>
      <c r="H9021" s="13" t="n">
        <v>56.8</v>
      </c>
      <c r="J9021" t="n">
        <v>39</v>
      </c>
      <c r="K9021" s="2">
        <f>IF(E9021="","",IF(E9021&lt;20,"Low",IF(E9021&lt;=40,"Medium","High")))</f>
        <v/>
      </c>
    </row>
    <row r="9022">
      <c r="A9022" t="n">
        <v>2019</v>
      </c>
      <c r="B9022" t="n">
        <v>427</v>
      </c>
      <c r="C9022" s="13" t="n">
        <v>64.90000000000001</v>
      </c>
      <c r="E9022" s="13" t="n">
        <v>48.9</v>
      </c>
      <c r="F9022" s="13" t="n">
        <v>96.2</v>
      </c>
      <c r="G9022" t="n">
        <v>145</v>
      </c>
      <c r="H9022" s="13" t="n">
        <v>54.7</v>
      </c>
      <c r="J9022" s="13" t="n">
        <v>37.6</v>
      </c>
      <c r="K9022" s="2">
        <f>IF(E9022="","",IF(E9022&lt;20,"Low",IF(E9022&lt;=40,"Medium","High")))</f>
        <v/>
      </c>
    </row>
    <row r="9023">
      <c r="A9023" t="n">
        <v>2020</v>
      </c>
      <c r="B9023" t="n">
        <v>427</v>
      </c>
      <c r="C9023" s="13" t="n">
        <v>69.7</v>
      </c>
      <c r="E9023" s="13" t="n">
        <v>51.1</v>
      </c>
      <c r="F9023" t="n">
        <v>91</v>
      </c>
      <c r="G9023" s="13" t="n">
        <v>140.7</v>
      </c>
      <c r="H9023" s="13" t="n">
        <v>38.2</v>
      </c>
      <c r="J9023" s="13" t="n">
        <v>33.7</v>
      </c>
      <c r="K9023" s="2">
        <f>IF(E9023="","",IF(E9023&lt;20,"Low",IF(E9023&lt;=40,"Medium","High")))</f>
        <v/>
      </c>
    </row>
    <row r="9024">
      <c r="A9024" t="n">
        <v>2021</v>
      </c>
      <c r="B9024" t="n">
        <v>427</v>
      </c>
      <c r="C9024" s="13" t="n">
        <v>40.5</v>
      </c>
      <c r="E9024" s="13" t="n">
        <v>22.8</v>
      </c>
      <c r="F9024" s="13" t="n">
        <v>50.7</v>
      </c>
      <c r="G9024" s="13" t="n">
        <v>62.4</v>
      </c>
      <c r="H9024" s="13" t="n">
        <v>30.4</v>
      </c>
      <c r="J9024" s="13" t="n">
        <v>9.300000000000001</v>
      </c>
      <c r="K9024" s="2">
        <f>IF(E9024="","",IF(E9024&lt;20,"Low",IF(E9024&lt;=40,"Medium","High")))</f>
        <v/>
      </c>
    </row>
    <row r="9025">
      <c r="A9025" t="n">
        <v>2022</v>
      </c>
      <c r="B9025" t="n">
        <v>427</v>
      </c>
      <c r="C9025" s="13" t="n">
        <v>59.5</v>
      </c>
      <c r="E9025" s="13" t="n">
        <v>46.7</v>
      </c>
      <c r="F9025" t="n">
        <v>92</v>
      </c>
      <c r="G9025" s="13" t="n">
        <v>117.9</v>
      </c>
      <c r="H9025" s="13" t="n">
        <v>51.8</v>
      </c>
      <c r="J9025" s="13" t="n">
        <v>24.3</v>
      </c>
      <c r="K9025" s="2">
        <f>IF(E9025="","",IF(E9025&lt;20,"Low",IF(E9025&lt;=40,"Medium","High")))</f>
        <v/>
      </c>
    </row>
    <row r="9026">
      <c r="A9026" t="n">
        <v>2023</v>
      </c>
      <c r="B9026" t="n">
        <v>427</v>
      </c>
      <c r="C9026" s="13" t="n">
        <v>55.2</v>
      </c>
      <c r="E9026" s="13" t="n">
        <v>47.7</v>
      </c>
      <c r="F9026" t="n">
        <v>74</v>
      </c>
      <c r="G9026" s="13" t="n">
        <v>88.8</v>
      </c>
      <c r="H9026" s="13" t="n">
        <v>45.3</v>
      </c>
      <c r="J9026" s="13" t="n">
        <v>21.5</v>
      </c>
      <c r="K9026" s="2">
        <f>IF(E9026="","",IF(E9026&lt;20,"Low",IF(E9026&lt;=40,"Medium","High")))</f>
        <v/>
      </c>
    </row>
    <row r="9027">
      <c r="A9027" t="n">
        <v>2024</v>
      </c>
      <c r="B9027" t="n">
        <v>427</v>
      </c>
      <c r="C9027" s="13" t="n">
        <v>66.90000000000001</v>
      </c>
      <c r="E9027" s="13" t="n">
        <v>43.3</v>
      </c>
      <c r="F9027" s="13" t="n">
        <v>91.09999999999999</v>
      </c>
      <c r="G9027" s="13" t="n">
        <v>119.2</v>
      </c>
      <c r="H9027" s="13" t="n">
        <v>51.8</v>
      </c>
      <c r="I9027" t="n">
        <v>2197</v>
      </c>
      <c r="J9027" s="13" t="n">
        <v>30.1</v>
      </c>
      <c r="K9027" s="2">
        <f>IF(E9027="","",IF(E9027&lt;20,"Low",IF(E9027&lt;=40,"Medium","High")))</f>
        <v/>
      </c>
    </row>
    <row r="9028">
      <c r="A9028" t="n">
        <v>2025</v>
      </c>
      <c r="B9028" t="n">
        <v>427</v>
      </c>
      <c r="C9028" s="13" t="n">
        <v>61.4</v>
      </c>
      <c r="E9028" s="13" t="n">
        <v>45.1</v>
      </c>
      <c r="F9028" s="13" t="n">
        <v>86.90000000000001</v>
      </c>
      <c r="G9028" s="13" t="n">
        <v>107.2</v>
      </c>
      <c r="H9028" t="n">
        <v>54</v>
      </c>
      <c r="I9028" t="n">
        <v>1459</v>
      </c>
      <c r="K9028" s="2">
        <f>IF(E9028="","",IF(E9028&lt;20,"Low",IF(E9028&lt;=40,"Medium","High")))</f>
        <v/>
      </c>
    </row>
    <row r="9029">
      <c r="A9029" t="n">
        <v>1990</v>
      </c>
      <c r="B9029" t="n">
        <v>428</v>
      </c>
      <c r="C9029" s="13" t="n">
        <v>34.4</v>
      </c>
      <c r="D9029" t="n">
        <v>33</v>
      </c>
      <c r="E9029" s="13" t="n">
        <v>20.4</v>
      </c>
      <c r="F9029" t="n">
        <v>56</v>
      </c>
      <c r="G9029" t="n">
        <v>60</v>
      </c>
      <c r="J9029" s="13" t="n">
        <v>18.7</v>
      </c>
      <c r="K9029" s="2">
        <f>IF(E9029="","",IF(E9029&lt;20,"Low",IF(E9029&lt;=40,"Medium","High")))</f>
        <v/>
      </c>
    </row>
    <row r="9030">
      <c r="A9030" t="n">
        <v>1991</v>
      </c>
      <c r="B9030" t="n">
        <v>428</v>
      </c>
      <c r="C9030" s="13" t="n">
        <v>48.9</v>
      </c>
      <c r="E9030" s="13" t="n">
        <v>25.7</v>
      </c>
      <c r="F9030" s="13" t="n">
        <v>55.5</v>
      </c>
      <c r="G9030" t="n">
        <v>70</v>
      </c>
      <c r="J9030" s="13" t="n">
        <v>19.8</v>
      </c>
      <c r="K9030" s="2">
        <f>IF(E9030="","",IF(E9030&lt;20,"Low",IF(E9030&lt;=40,"Medium","High")))</f>
        <v/>
      </c>
    </row>
    <row r="9031">
      <c r="A9031" t="n">
        <v>1992</v>
      </c>
      <c r="B9031" t="n">
        <v>428</v>
      </c>
      <c r="C9031" s="13" t="n">
        <v>31.4</v>
      </c>
      <c r="E9031" s="13" t="n">
        <v>25.1</v>
      </c>
      <c r="F9031" t="n">
        <v>48</v>
      </c>
      <c r="G9031" s="13" t="n">
        <v>77.59999999999999</v>
      </c>
      <c r="H9031" t="n">
        <v>36</v>
      </c>
      <c r="I9031" t="n">
        <v>1877</v>
      </c>
      <c r="J9031" t="n">
        <v>25</v>
      </c>
      <c r="K9031" s="2">
        <f>IF(E9031="","",IF(E9031&lt;20,"Low",IF(E9031&lt;=40,"Medium","High")))</f>
        <v/>
      </c>
    </row>
    <row r="9032">
      <c r="A9032" t="n">
        <v>1993</v>
      </c>
      <c r="B9032" t="n">
        <v>428</v>
      </c>
      <c r="C9032" s="13" t="n">
        <v>27.9</v>
      </c>
      <c r="E9032" s="13" t="n">
        <v>19.7</v>
      </c>
      <c r="F9032" s="13" t="n">
        <v>48.4</v>
      </c>
      <c r="G9032" s="13" t="n">
        <v>77.90000000000001</v>
      </c>
      <c r="H9032" s="13" t="n">
        <v>25.4</v>
      </c>
      <c r="I9032" t="n">
        <v>357</v>
      </c>
      <c r="J9032" s="13" t="n">
        <v>17.6</v>
      </c>
      <c r="K9032" s="2">
        <f>IF(E9032="","",IF(E9032&lt;20,"Low",IF(E9032&lt;=40,"Medium","High")))</f>
        <v/>
      </c>
    </row>
    <row r="9033">
      <c r="A9033" t="n">
        <v>1994</v>
      </c>
      <c r="B9033" t="n">
        <v>428</v>
      </c>
      <c r="C9033" s="13" t="n">
        <v>36.4</v>
      </c>
      <c r="E9033" s="13" t="n">
        <v>19.9</v>
      </c>
      <c r="F9033" s="13" t="n">
        <v>63.4</v>
      </c>
      <c r="G9033" s="13" t="n">
        <v>87.8</v>
      </c>
      <c r="H9033" s="13" t="n">
        <v>31.6</v>
      </c>
      <c r="I9033" t="n">
        <v>756</v>
      </c>
      <c r="J9033" s="13" t="n">
        <v>26.3</v>
      </c>
      <c r="K9033" s="2">
        <f>IF(E9033="","",IF(E9033&lt;20,"Low",IF(E9033&lt;=40,"Medium","High")))</f>
        <v/>
      </c>
    </row>
    <row r="9034">
      <c r="A9034" t="n">
        <v>1995</v>
      </c>
      <c r="B9034" t="n">
        <v>428</v>
      </c>
      <c r="C9034" s="13" t="n">
        <v>39.9</v>
      </c>
      <c r="E9034" s="13" t="n">
        <v>26.9</v>
      </c>
      <c r="F9034" s="13" t="n">
        <v>64.90000000000001</v>
      </c>
      <c r="G9034" s="13" t="n">
        <v>72.90000000000001</v>
      </c>
      <c r="H9034" s="13" t="n">
        <v>35.8</v>
      </c>
      <c r="I9034" t="n">
        <v>1200</v>
      </c>
      <c r="J9034" s="13" t="n">
        <v>24.8</v>
      </c>
      <c r="K9034" s="2">
        <f>IF(E9034="","",IF(E9034&lt;20,"Low",IF(E9034&lt;=40,"Medium","High")))</f>
        <v/>
      </c>
    </row>
    <row r="9035">
      <c r="A9035" t="n">
        <v>1996</v>
      </c>
      <c r="B9035" t="n">
        <v>428</v>
      </c>
      <c r="C9035" s="13" t="n">
        <v>45.2</v>
      </c>
      <c r="E9035" t="n">
        <v>31</v>
      </c>
      <c r="F9035" s="13" t="n">
        <v>69.40000000000001</v>
      </c>
      <c r="G9035" s="13" t="n">
        <v>73.7</v>
      </c>
      <c r="H9035" s="13" t="n">
        <v>33.7</v>
      </c>
      <c r="J9035" s="13" t="n">
        <v>26.9</v>
      </c>
      <c r="K9035" s="2">
        <f>IF(E9035="","",IF(E9035&lt;20,"Low",IF(E9035&lt;=40,"Medium","High")))</f>
        <v/>
      </c>
    </row>
    <row r="9036">
      <c r="A9036" t="n">
        <v>1997</v>
      </c>
      <c r="B9036" t="n">
        <v>428</v>
      </c>
      <c r="C9036" s="13" t="n">
        <v>42.5</v>
      </c>
      <c r="E9036" s="13" t="n">
        <v>28.7</v>
      </c>
      <c r="F9036" t="n">
        <v>64</v>
      </c>
      <c r="G9036" s="13" t="n">
        <v>65.90000000000001</v>
      </c>
      <c r="H9036" s="13" t="n">
        <v>36.4</v>
      </c>
      <c r="J9036" t="n">
        <v>25</v>
      </c>
      <c r="K9036" s="2">
        <f>IF(E9036="","",IF(E9036&lt;20,"Low",IF(E9036&lt;=40,"Medium","High")))</f>
        <v/>
      </c>
    </row>
    <row r="9037">
      <c r="A9037" t="n">
        <v>1998</v>
      </c>
      <c r="B9037" t="n">
        <v>428</v>
      </c>
      <c r="C9037" s="13" t="n">
        <v>48.5</v>
      </c>
      <c r="D9037" s="13" t="n">
        <v>41.3</v>
      </c>
      <c r="E9037" s="13" t="n">
        <v>28.3</v>
      </c>
      <c r="F9037" s="13" t="n">
        <v>66.90000000000001</v>
      </c>
      <c r="G9037" s="13" t="n">
        <v>81.3</v>
      </c>
      <c r="H9037" s="13" t="n">
        <v>37.1</v>
      </c>
      <c r="J9037" t="n">
        <v>25</v>
      </c>
      <c r="K9037" s="2">
        <f>IF(E9037="","",IF(E9037&lt;20,"Low",IF(E9037&lt;=40,"Medium","High")))</f>
        <v/>
      </c>
    </row>
    <row r="9038">
      <c r="A9038" t="n">
        <v>1999</v>
      </c>
      <c r="B9038" t="n">
        <v>428</v>
      </c>
      <c r="C9038" s="13" t="n">
        <v>48.3</v>
      </c>
      <c r="E9038" s="13" t="n">
        <v>30.6</v>
      </c>
      <c r="F9038" s="13" t="n">
        <v>70.90000000000001</v>
      </c>
      <c r="G9038" s="13" t="n">
        <v>92.90000000000001</v>
      </c>
      <c r="H9038" s="13" t="n">
        <v>36.6</v>
      </c>
      <c r="J9038" s="13" t="n">
        <v>29.9</v>
      </c>
      <c r="K9038" s="2">
        <f>IF(E9038="","",IF(E9038&lt;20,"Low",IF(E9038&lt;=40,"Medium","High")))</f>
        <v/>
      </c>
    </row>
    <row r="9039">
      <c r="A9039" t="n">
        <v>2000</v>
      </c>
      <c r="B9039" t="n">
        <v>428</v>
      </c>
      <c r="C9039" s="13" t="n">
        <v>40.2</v>
      </c>
      <c r="E9039" s="13" t="n">
        <v>28.4</v>
      </c>
      <c r="F9039" s="13" t="n">
        <v>66.7</v>
      </c>
      <c r="G9039" s="13" t="n">
        <v>82.3</v>
      </c>
      <c r="H9039" t="n">
        <v>34</v>
      </c>
      <c r="J9039" s="13" t="n">
        <v>23.2</v>
      </c>
      <c r="K9039" s="2">
        <f>IF(E9039="","",IF(E9039&lt;20,"Low",IF(E9039&lt;=40,"Medium","High")))</f>
        <v/>
      </c>
    </row>
    <row r="9040">
      <c r="A9040" t="n">
        <v>2001</v>
      </c>
      <c r="B9040" t="n">
        <v>428</v>
      </c>
      <c r="C9040" s="13" t="n">
        <v>25.1</v>
      </c>
      <c r="E9040" s="13" t="n">
        <v>19.8</v>
      </c>
      <c r="F9040" t="n">
        <v>44</v>
      </c>
      <c r="G9040" s="13" t="n">
        <v>47.4</v>
      </c>
      <c r="H9040" s="13" t="n">
        <v>17.9</v>
      </c>
      <c r="J9040" s="13" t="n">
        <v>17.7</v>
      </c>
      <c r="K9040" s="2">
        <f>IF(E9040="","",IF(E9040&lt;20,"Low",IF(E9040&lt;=40,"Medium","High")))</f>
        <v/>
      </c>
    </row>
    <row r="9041">
      <c r="A9041" t="n">
        <v>2002</v>
      </c>
      <c r="B9041" t="n">
        <v>428</v>
      </c>
      <c r="C9041" s="13" t="n">
        <v>13.3</v>
      </c>
      <c r="E9041" s="13" t="n">
        <v>18.7</v>
      </c>
      <c r="F9041" t="n">
        <v>24</v>
      </c>
      <c r="G9041" s="13" t="n">
        <v>39.3</v>
      </c>
      <c r="H9041" s="13" t="n">
        <v>7.2</v>
      </c>
      <c r="J9041" s="13" t="n">
        <v>10.6</v>
      </c>
      <c r="K9041" s="2">
        <f>IF(E9041="","",IF(E9041&lt;20,"Low",IF(E9041&lt;=40,"Medium","High")))</f>
        <v/>
      </c>
    </row>
    <row r="9042">
      <c r="A9042" t="n">
        <v>2003</v>
      </c>
      <c r="B9042" t="n">
        <v>428</v>
      </c>
      <c r="C9042" s="13" t="n">
        <v>38.5</v>
      </c>
      <c r="E9042" s="13" t="n">
        <v>27.5</v>
      </c>
      <c r="F9042" s="13" t="n">
        <v>60.4</v>
      </c>
      <c r="G9042" s="13" t="n">
        <v>90.2</v>
      </c>
      <c r="H9042" s="13" t="n">
        <v>26.6</v>
      </c>
      <c r="J9042" s="13" t="n">
        <v>16.4</v>
      </c>
      <c r="K9042" s="2">
        <f>IF(E9042="","",IF(E9042&lt;20,"Low",IF(E9042&lt;=40,"Medium","High")))</f>
        <v/>
      </c>
    </row>
    <row r="9043">
      <c r="A9043" t="n">
        <v>2004</v>
      </c>
      <c r="B9043" t="n">
        <v>428</v>
      </c>
      <c r="C9043" s="13" t="n">
        <v>32.1</v>
      </c>
      <c r="D9043" s="13" t="n">
        <v>38.7</v>
      </c>
      <c r="E9043" s="13" t="n">
        <v>22.1</v>
      </c>
      <c r="F9043" t="n">
        <v>64</v>
      </c>
      <c r="G9043" s="13" t="n">
        <v>79.8</v>
      </c>
      <c r="H9043" s="13" t="n">
        <v>27.3</v>
      </c>
      <c r="K9043" s="2">
        <f>IF(E9043="","",IF(E9043&lt;20,"Low",IF(E9043&lt;=40,"Medium","High")))</f>
        <v/>
      </c>
    </row>
    <row r="9044">
      <c r="A9044" t="n">
        <v>2005</v>
      </c>
      <c r="B9044" t="n">
        <v>428</v>
      </c>
      <c r="C9044" s="13" t="n">
        <v>48.4</v>
      </c>
      <c r="E9044" s="13" t="n">
        <v>40.5</v>
      </c>
      <c r="F9044" s="13" t="n">
        <v>60.5</v>
      </c>
      <c r="G9044" s="13" t="n">
        <v>98.09999999999999</v>
      </c>
      <c r="H9044" s="13" t="n">
        <v>36.2</v>
      </c>
      <c r="J9044" s="13" t="n">
        <v>23.6</v>
      </c>
      <c r="K9044" s="2">
        <f>IF(E9044="","",IF(E9044&lt;20,"Low",IF(E9044&lt;=40,"Medium","High")))</f>
        <v/>
      </c>
    </row>
    <row r="9045">
      <c r="A9045" t="n">
        <v>2006</v>
      </c>
      <c r="B9045" t="n">
        <v>428</v>
      </c>
      <c r="C9045" s="13" t="n">
        <v>41.5</v>
      </c>
      <c r="E9045" s="13" t="n">
        <v>30.3</v>
      </c>
      <c r="F9045" t="n">
        <v>60</v>
      </c>
      <c r="G9045" s="13" t="n">
        <v>99.59999999999999</v>
      </c>
      <c r="H9045" s="13" t="n">
        <v>25.6</v>
      </c>
      <c r="J9045" s="13" t="n">
        <v>27.2</v>
      </c>
      <c r="K9045" s="2">
        <f>IF(E9045="","",IF(E9045&lt;20,"Low",IF(E9045&lt;=40,"Medium","High")))</f>
        <v/>
      </c>
    </row>
    <row r="9046">
      <c r="A9046" t="n">
        <v>2007</v>
      </c>
      <c r="B9046" t="n">
        <v>428</v>
      </c>
      <c r="C9046" t="n">
        <v>33</v>
      </c>
      <c r="E9046" s="13" t="n">
        <v>27.1</v>
      </c>
      <c r="F9046" s="13" t="n">
        <v>44.6</v>
      </c>
      <c r="G9046" s="13" t="n">
        <v>83.8</v>
      </c>
      <c r="H9046" s="13" t="n">
        <v>23.9</v>
      </c>
      <c r="J9046" s="13" t="n">
        <v>21.1</v>
      </c>
      <c r="K9046" s="2">
        <f>IF(E9046="","",IF(E9046&lt;20,"Low",IF(E9046&lt;=40,"Medium","High")))</f>
        <v/>
      </c>
    </row>
    <row r="9047">
      <c r="A9047" t="n">
        <v>2008</v>
      </c>
      <c r="B9047" t="n">
        <v>428</v>
      </c>
      <c r="C9047" s="13" t="n">
        <v>45.5</v>
      </c>
      <c r="E9047" s="13" t="n">
        <v>37.1</v>
      </c>
      <c r="F9047" s="13" t="n">
        <v>71.2</v>
      </c>
      <c r="G9047" s="13" t="n">
        <v>101.8</v>
      </c>
      <c r="H9047" s="13" t="n">
        <v>39.4</v>
      </c>
      <c r="J9047" s="13" t="n">
        <v>25.7</v>
      </c>
      <c r="K9047" s="2">
        <f>IF(E9047="","",IF(E9047&lt;20,"Low",IF(E9047&lt;=40,"Medium","High")))</f>
        <v/>
      </c>
    </row>
    <row r="9048">
      <c r="A9048" t="n">
        <v>2009</v>
      </c>
      <c r="B9048" t="n">
        <v>428</v>
      </c>
      <c r="C9048" s="13" t="n">
        <v>44.4</v>
      </c>
      <c r="E9048" s="13" t="n">
        <v>35.7</v>
      </c>
      <c r="F9048" s="13" t="n">
        <v>72.7</v>
      </c>
      <c r="G9048" s="13" t="n">
        <v>100.9</v>
      </c>
      <c r="H9048" s="13" t="n">
        <v>41.5</v>
      </c>
      <c r="J9048" t="n">
        <v>24</v>
      </c>
      <c r="K9048" s="2">
        <f>IF(E9048="","",IF(E9048&lt;20,"Low",IF(E9048&lt;=40,"Medium","High")))</f>
        <v/>
      </c>
    </row>
    <row r="9049">
      <c r="A9049" t="n">
        <v>2010</v>
      </c>
      <c r="B9049" t="n">
        <v>428</v>
      </c>
      <c r="C9049" s="13" t="n">
        <v>32.8</v>
      </c>
      <c r="E9049" s="13" t="n">
        <v>24.1</v>
      </c>
      <c r="F9049" s="13" t="n">
        <v>37.3</v>
      </c>
      <c r="G9049" s="13" t="n">
        <v>89.40000000000001</v>
      </c>
      <c r="H9049" t="n">
        <v>14</v>
      </c>
      <c r="J9049" s="13" t="n">
        <v>15.3</v>
      </c>
      <c r="K9049" s="2">
        <f>IF(E9049="","",IF(E9049&lt;20,"Low",IF(E9049&lt;=40,"Medium","High")))</f>
        <v/>
      </c>
    </row>
    <row r="9050">
      <c r="A9050" t="n">
        <v>2011</v>
      </c>
      <c r="B9050" t="n">
        <v>428</v>
      </c>
      <c r="C9050" s="13" t="n">
        <v>46.5</v>
      </c>
      <c r="E9050" s="13" t="n">
        <v>36.6</v>
      </c>
      <c r="F9050" s="13" t="n">
        <v>67.3</v>
      </c>
      <c r="G9050" s="13" t="n">
        <v>100.6</v>
      </c>
      <c r="H9050" s="13" t="n">
        <v>34.6</v>
      </c>
      <c r="J9050" s="13" t="n">
        <v>25.2</v>
      </c>
      <c r="K9050" s="2">
        <f>IF(E9050="","",IF(E9050&lt;20,"Low",IF(E9050&lt;=40,"Medium","High")))</f>
        <v/>
      </c>
    </row>
    <row r="9051">
      <c r="A9051" t="n">
        <v>2012</v>
      </c>
      <c r="B9051" t="n">
        <v>428</v>
      </c>
      <c r="C9051" t="n">
        <v>36</v>
      </c>
      <c r="E9051" s="13" t="n">
        <v>22.8</v>
      </c>
      <c r="F9051" t="n">
        <v>45</v>
      </c>
      <c r="G9051" s="13" t="n">
        <v>90.59999999999999</v>
      </c>
      <c r="H9051" s="13" t="n">
        <v>18.3</v>
      </c>
      <c r="K9051" s="2">
        <f>IF(E9051="","",IF(E9051&lt;20,"Low",IF(E9051&lt;=40,"Medium","High")))</f>
        <v/>
      </c>
    </row>
    <row r="9052">
      <c r="A9052" t="n">
        <v>2013</v>
      </c>
      <c r="B9052" t="n">
        <v>428</v>
      </c>
      <c r="C9052" s="13" t="n">
        <v>53.2</v>
      </c>
      <c r="E9052" s="13" t="n">
        <v>35.6</v>
      </c>
      <c r="F9052" s="13" t="n">
        <v>69.8</v>
      </c>
      <c r="G9052" t="n">
        <v>125</v>
      </c>
      <c r="H9052" s="13" t="n">
        <v>31.4</v>
      </c>
      <c r="J9052" t="n">
        <v>38</v>
      </c>
      <c r="K9052" s="2">
        <f>IF(E9052="","",IF(E9052&lt;20,"Low",IF(E9052&lt;=40,"Medium","High")))</f>
        <v/>
      </c>
    </row>
    <row r="9053">
      <c r="A9053" t="n">
        <v>2014</v>
      </c>
      <c r="B9053" t="n">
        <v>428</v>
      </c>
      <c r="C9053" s="13" t="n">
        <v>42.27</v>
      </c>
      <c r="E9053" s="13" t="n">
        <v>27.86</v>
      </c>
      <c r="F9053" s="13" t="n">
        <v>49.71</v>
      </c>
      <c r="G9053" s="13" t="n">
        <v>107.31</v>
      </c>
      <c r="H9053" s="13" t="n">
        <v>26.5</v>
      </c>
      <c r="J9053" s="13" t="n">
        <v>17.12</v>
      </c>
      <c r="K9053" s="2">
        <f>IF(E9053="","",IF(E9053&lt;20,"Low",IF(E9053&lt;=40,"Medium","High")))</f>
        <v/>
      </c>
    </row>
    <row r="9054">
      <c r="A9054" t="n">
        <v>2015</v>
      </c>
      <c r="B9054" t="n">
        <v>428</v>
      </c>
      <c r="C9054" s="13" t="n">
        <v>48.24</v>
      </c>
      <c r="E9054" s="13" t="n">
        <v>43.37</v>
      </c>
      <c r="F9054" s="13" t="n">
        <v>70.5</v>
      </c>
      <c r="G9054" s="13" t="n">
        <v>116.39</v>
      </c>
      <c r="H9054" s="13" t="n">
        <v>42.8</v>
      </c>
      <c r="J9054" s="13" t="n">
        <v>22.21</v>
      </c>
      <c r="K9054" s="2">
        <f>IF(E9054="","",IF(E9054&lt;20,"Low",IF(E9054&lt;=40,"Medium","High")))</f>
        <v/>
      </c>
    </row>
    <row r="9055">
      <c r="A9055" t="n">
        <v>2016</v>
      </c>
      <c r="B9055" t="n">
        <v>428</v>
      </c>
      <c r="C9055" s="13" t="n">
        <v>48.6</v>
      </c>
      <c r="E9055" t="n">
        <v>43</v>
      </c>
      <c r="F9055" s="13" t="n">
        <v>73.7</v>
      </c>
      <c r="G9055" s="13" t="n">
        <v>118.2</v>
      </c>
      <c r="H9055" s="13" t="n">
        <v>45.2</v>
      </c>
      <c r="J9055" t="n">
        <v>17</v>
      </c>
      <c r="K9055" s="2">
        <f>IF(E9055="","",IF(E9055&lt;20,"Low",IF(E9055&lt;=40,"Medium","High")))</f>
        <v/>
      </c>
    </row>
    <row r="9056">
      <c r="A9056" t="n">
        <v>2017</v>
      </c>
      <c r="B9056" t="n">
        <v>428</v>
      </c>
      <c r="C9056" s="13" t="n">
        <v>58.05</v>
      </c>
      <c r="E9056" s="13" t="n">
        <v>42.69</v>
      </c>
      <c r="F9056" s="13" t="n">
        <v>71.36</v>
      </c>
      <c r="G9056" s="13" t="n">
        <v>121.08</v>
      </c>
      <c r="H9056" s="13" t="n">
        <v>45.7</v>
      </c>
      <c r="K9056" s="2">
        <f>IF(E9056="","",IF(E9056&lt;20,"Low",IF(E9056&lt;=40,"Medium","High")))</f>
        <v/>
      </c>
    </row>
    <row r="9057">
      <c r="A9057" t="n">
        <v>2018</v>
      </c>
      <c r="B9057" t="n">
        <v>428</v>
      </c>
      <c r="C9057" t="n">
        <v>58</v>
      </c>
      <c r="E9057" s="13" t="n">
        <v>46.6</v>
      </c>
      <c r="F9057" t="n">
        <v>77</v>
      </c>
      <c r="G9057" t="n">
        <v>122</v>
      </c>
      <c r="H9057" s="13" t="n">
        <v>51.6</v>
      </c>
      <c r="K9057" s="2">
        <f>IF(E9057="","",IF(E9057&lt;20,"Low",IF(E9057&lt;=40,"Medium","High")))</f>
        <v/>
      </c>
    </row>
    <row r="9058">
      <c r="A9058" t="n">
        <v>2019</v>
      </c>
      <c r="B9058" t="n">
        <v>428</v>
      </c>
      <c r="C9058" s="13" t="n">
        <v>59.1</v>
      </c>
      <c r="E9058" s="13" t="n">
        <v>43.9</v>
      </c>
      <c r="F9058" s="13" t="n">
        <v>86.8</v>
      </c>
      <c r="G9058" s="13" t="n">
        <v>129.1</v>
      </c>
      <c r="H9058" s="13" t="n">
        <v>43.8</v>
      </c>
      <c r="K9058" s="2">
        <f>IF(E9058="","",IF(E9058&lt;20,"Low",IF(E9058&lt;=40,"Medium","High")))</f>
        <v/>
      </c>
    </row>
    <row r="9059">
      <c r="A9059" t="n">
        <v>2020</v>
      </c>
      <c r="B9059" t="n">
        <v>428</v>
      </c>
      <c r="C9059" s="13" t="n">
        <v>56.7</v>
      </c>
      <c r="E9059" s="13" t="n">
        <v>40.4</v>
      </c>
      <c r="F9059" s="13" t="n">
        <v>78.40000000000001</v>
      </c>
      <c r="G9059" s="13" t="n">
        <v>118.5</v>
      </c>
      <c r="H9059" s="13" t="n">
        <v>36.8</v>
      </c>
      <c r="J9059" t="n">
        <v>28</v>
      </c>
      <c r="K9059" s="2">
        <f>IF(E9059="","",IF(E9059&lt;20,"Low",IF(E9059&lt;=40,"Medium","High")))</f>
        <v/>
      </c>
    </row>
    <row r="9060">
      <c r="A9060" t="n">
        <v>2021</v>
      </c>
      <c r="B9060" t="n">
        <v>428</v>
      </c>
      <c r="C9060" t="n">
        <v>35</v>
      </c>
      <c r="E9060" s="13" t="n">
        <v>21.8</v>
      </c>
      <c r="F9060" s="13" t="n">
        <v>44.9</v>
      </c>
      <c r="G9060" s="13" t="n">
        <v>57.4</v>
      </c>
      <c r="H9060" s="13" t="n">
        <v>26.7</v>
      </c>
      <c r="J9060" s="13" t="n">
        <v>14.3</v>
      </c>
      <c r="K9060" s="2">
        <f>IF(E9060="","",IF(E9060&lt;20,"Low",IF(E9060&lt;=40,"Medium","High")))</f>
        <v/>
      </c>
    </row>
    <row r="9061">
      <c r="A9061" t="n">
        <v>2022</v>
      </c>
      <c r="B9061" t="n">
        <v>428</v>
      </c>
      <c r="C9061" s="13" t="n">
        <v>60.5</v>
      </c>
      <c r="E9061" s="13" t="n">
        <v>45.9</v>
      </c>
      <c r="F9061" s="13" t="n">
        <v>82.3</v>
      </c>
      <c r="G9061" t="n">
        <v>122</v>
      </c>
      <c r="H9061" s="13" t="n">
        <v>49.6</v>
      </c>
      <c r="J9061" s="13" t="n">
        <v>29.5</v>
      </c>
      <c r="K9061" s="2">
        <f>IF(E9061="","",IF(E9061&lt;20,"Low",IF(E9061&lt;=40,"Medium","High")))</f>
        <v/>
      </c>
    </row>
    <row r="9062">
      <c r="A9062" t="n">
        <v>2023</v>
      </c>
      <c r="B9062" t="n">
        <v>428</v>
      </c>
      <c r="C9062" s="13" t="n">
        <v>51.9</v>
      </c>
      <c r="E9062" s="13" t="n">
        <v>45.6</v>
      </c>
      <c r="F9062" t="n">
        <v>70</v>
      </c>
      <c r="G9062" t="n">
        <v>99</v>
      </c>
      <c r="H9062" s="13" t="n">
        <v>42.7</v>
      </c>
      <c r="I9062" s="13" t="n">
        <v>2835.2</v>
      </c>
      <c r="K9062" s="2">
        <f>IF(E9062="","",IF(E9062&lt;20,"Low",IF(E9062&lt;=40,"Medium","High")))</f>
        <v/>
      </c>
    </row>
    <row r="9063">
      <c r="A9063" t="n">
        <v>2024</v>
      </c>
      <c r="B9063" t="n">
        <v>428</v>
      </c>
      <c r="C9063" s="13" t="n">
        <v>54.8</v>
      </c>
      <c r="E9063" s="13" t="n">
        <v>38.2</v>
      </c>
      <c r="F9063" s="13" t="n">
        <v>80.09999999999999</v>
      </c>
      <c r="G9063" t="n">
        <v>123</v>
      </c>
      <c r="H9063" s="13" t="n">
        <v>42.7</v>
      </c>
      <c r="I9063" t="n">
        <v>2427</v>
      </c>
      <c r="K9063" s="2">
        <f>IF(E9063="","",IF(E9063&lt;20,"Low",IF(E9063&lt;=40,"Medium","High")))</f>
        <v/>
      </c>
    </row>
    <row r="9064">
      <c r="A9064" t="n">
        <v>2025</v>
      </c>
      <c r="B9064" t="n">
        <v>428</v>
      </c>
      <c r="C9064" s="13" t="n">
        <v>60.1</v>
      </c>
      <c r="E9064" s="13" t="n">
        <v>49.3</v>
      </c>
      <c r="F9064" s="13" t="n">
        <v>95.2</v>
      </c>
      <c r="G9064" t="n">
        <v>121</v>
      </c>
      <c r="H9064" s="13" t="n">
        <v>48.3</v>
      </c>
      <c r="I9064" t="n">
        <v>3411</v>
      </c>
      <c r="J9064" t="n">
        <v>31</v>
      </c>
      <c r="K9064" s="2">
        <f>IF(E9064="","",IF(E9064&lt;20,"Low",IF(E9064&lt;=40,"Medium","High")))</f>
        <v/>
      </c>
    </row>
    <row r="9065">
      <c r="A9065" t="n">
        <v>1990</v>
      </c>
      <c r="B9065" t="n">
        <v>429</v>
      </c>
      <c r="C9065" s="13" t="n">
        <v>41.4</v>
      </c>
      <c r="D9065" s="13" t="n">
        <v>32.5</v>
      </c>
      <c r="E9065" s="13" t="n">
        <v>25.4</v>
      </c>
      <c r="F9065" s="13" t="n">
        <v>62.9</v>
      </c>
      <c r="G9065" s="13" t="n">
        <v>71.59999999999999</v>
      </c>
      <c r="J9065" s="13" t="n">
        <v>21.8</v>
      </c>
      <c r="K9065" s="2">
        <f>IF(E9065="","",IF(E9065&lt;20,"Low",IF(E9065&lt;=40,"Medium","High")))</f>
        <v/>
      </c>
    </row>
    <row r="9066">
      <c r="A9066" t="n">
        <v>1991</v>
      </c>
      <c r="B9066" t="n">
        <v>429</v>
      </c>
      <c r="C9066" s="13" t="n">
        <v>44.9</v>
      </c>
      <c r="E9066" s="13" t="n">
        <v>28.4</v>
      </c>
      <c r="F9066" s="13" t="n">
        <v>58.5</v>
      </c>
      <c r="G9066" s="13" t="n">
        <v>65.3</v>
      </c>
      <c r="J9066" s="13" t="n">
        <v>23.1</v>
      </c>
      <c r="K9066" s="2">
        <f>IF(E9066="","",IF(E9066&lt;20,"Low",IF(E9066&lt;=40,"Medium","High")))</f>
        <v/>
      </c>
    </row>
    <row r="9067">
      <c r="A9067" t="n">
        <v>1992</v>
      </c>
      <c r="B9067" t="n">
        <v>429</v>
      </c>
      <c r="C9067" s="13" t="n">
        <v>31.3</v>
      </c>
      <c r="E9067" t="n">
        <v>25</v>
      </c>
      <c r="F9067" s="13" t="n">
        <v>61.9</v>
      </c>
      <c r="G9067" s="13" t="n">
        <v>62.5</v>
      </c>
      <c r="H9067" t="n">
        <v>35</v>
      </c>
      <c r="I9067" t="n">
        <v>1206</v>
      </c>
      <c r="J9067" s="13" t="n">
        <v>14.5</v>
      </c>
      <c r="K9067" s="2">
        <f>IF(E9067="","",IF(E9067&lt;20,"Low",IF(E9067&lt;=40,"Medium","High")))</f>
        <v/>
      </c>
    </row>
    <row r="9068">
      <c r="A9068" t="n">
        <v>1993</v>
      </c>
      <c r="B9068" t="n">
        <v>429</v>
      </c>
      <c r="C9068" s="13" t="n">
        <v>33.4</v>
      </c>
      <c r="E9068" s="13" t="n">
        <v>20.4</v>
      </c>
      <c r="F9068" s="13" t="n">
        <v>58.1</v>
      </c>
      <c r="G9068" t="n">
        <v>81</v>
      </c>
      <c r="H9068" t="n">
        <v>26</v>
      </c>
      <c r="I9068" t="n">
        <v>659</v>
      </c>
      <c r="J9068" s="13" t="n">
        <v>18.6</v>
      </c>
      <c r="K9068" s="2">
        <f>IF(E9068="","",IF(E9068&lt;20,"Low",IF(E9068&lt;=40,"Medium","High")))</f>
        <v/>
      </c>
    </row>
    <row r="9069">
      <c r="A9069" t="n">
        <v>1994</v>
      </c>
      <c r="B9069" t="n">
        <v>429</v>
      </c>
      <c r="C9069" s="13" t="n">
        <v>39.2</v>
      </c>
      <c r="D9069" t="n">
        <v>40</v>
      </c>
      <c r="E9069" s="13" t="n">
        <v>16.3</v>
      </c>
      <c r="F9069" s="13" t="n">
        <v>63.3</v>
      </c>
      <c r="G9069" s="13" t="n">
        <v>87.2</v>
      </c>
      <c r="H9069" s="13" t="n">
        <v>32.2</v>
      </c>
      <c r="I9069" t="n">
        <v>831</v>
      </c>
      <c r="J9069" t="n">
        <v>25</v>
      </c>
      <c r="K9069" s="2">
        <f>IF(E9069="","",IF(E9069&lt;20,"Low",IF(E9069&lt;=40,"Medium","High")))</f>
        <v/>
      </c>
    </row>
    <row r="9070">
      <c r="A9070" t="n">
        <v>1995</v>
      </c>
      <c r="B9070" t="n">
        <v>429</v>
      </c>
      <c r="C9070" t="n">
        <v>45</v>
      </c>
      <c r="E9070" s="13" t="n">
        <v>27.6</v>
      </c>
      <c r="F9070" s="13" t="n">
        <v>67.5</v>
      </c>
      <c r="G9070" s="13" t="n">
        <v>84.40000000000001</v>
      </c>
      <c r="H9070" s="13" t="n">
        <v>36.2</v>
      </c>
      <c r="I9070" t="n">
        <v>1200</v>
      </c>
      <c r="J9070" s="13" t="n">
        <v>22.9</v>
      </c>
      <c r="K9070" s="2">
        <f>IF(E9070="","",IF(E9070&lt;20,"Low",IF(E9070&lt;=40,"Medium","High")))</f>
        <v/>
      </c>
    </row>
    <row r="9071">
      <c r="A9071" t="n">
        <v>1996</v>
      </c>
      <c r="B9071" t="n">
        <v>429</v>
      </c>
      <c r="C9071" s="13" t="n">
        <v>43.2</v>
      </c>
      <c r="E9071" s="13" t="n">
        <v>29.6</v>
      </c>
      <c r="F9071" s="13" t="n">
        <v>69.40000000000001</v>
      </c>
      <c r="G9071" s="13" t="n">
        <v>89.90000000000001</v>
      </c>
      <c r="H9071" s="13" t="n">
        <v>37.9</v>
      </c>
      <c r="I9071" t="n">
        <v>1487</v>
      </c>
      <c r="J9071" s="13" t="n">
        <v>22.5</v>
      </c>
      <c r="K9071" s="2">
        <f>IF(E9071="","",IF(E9071&lt;20,"Low",IF(E9071&lt;=40,"Medium","High")))</f>
        <v/>
      </c>
    </row>
    <row r="9072">
      <c r="A9072" t="n">
        <v>1997</v>
      </c>
      <c r="B9072" t="n">
        <v>429</v>
      </c>
      <c r="C9072" s="13" t="n">
        <v>47.4</v>
      </c>
      <c r="D9072" t="n">
        <v>40</v>
      </c>
      <c r="E9072" s="13" t="n">
        <v>31.5</v>
      </c>
      <c r="F9072" t="n">
        <v>67</v>
      </c>
      <c r="G9072" t="n">
        <v>81</v>
      </c>
      <c r="H9072" s="13" t="n">
        <v>34.9</v>
      </c>
      <c r="I9072" t="n">
        <v>1500</v>
      </c>
      <c r="J9072" s="13" t="n">
        <v>22.6</v>
      </c>
      <c r="K9072" s="2">
        <f>IF(E9072="","",IF(E9072&lt;20,"Low",IF(E9072&lt;=40,"Medium","High")))</f>
        <v/>
      </c>
    </row>
    <row r="9073">
      <c r="A9073" t="n">
        <v>1998</v>
      </c>
      <c r="B9073" t="n">
        <v>429</v>
      </c>
      <c r="C9073" s="13" t="n">
        <v>48.5</v>
      </c>
      <c r="D9073" s="13" t="n">
        <v>42.5</v>
      </c>
      <c r="E9073" s="13" t="n">
        <v>27.3</v>
      </c>
      <c r="F9073" s="13" t="n">
        <v>72.09999999999999</v>
      </c>
      <c r="G9073" s="13" t="n">
        <v>88.40000000000001</v>
      </c>
      <c r="H9073" s="13" t="n">
        <v>35.8</v>
      </c>
      <c r="J9073" s="13" t="n">
        <v>22.3</v>
      </c>
      <c r="K9073" s="2">
        <f>IF(E9073="","",IF(E9073&lt;20,"Low",IF(E9073&lt;=40,"Medium","High")))</f>
        <v/>
      </c>
    </row>
    <row r="9074">
      <c r="A9074" t="n">
        <v>1999</v>
      </c>
      <c r="B9074" t="n">
        <v>429</v>
      </c>
      <c r="C9074" s="13" t="n">
        <v>50.4</v>
      </c>
      <c r="E9074" s="13" t="n">
        <v>29.4</v>
      </c>
      <c r="F9074" t="n">
        <v>73</v>
      </c>
      <c r="G9074" s="13" t="n">
        <v>101.3</v>
      </c>
      <c r="H9074" s="13" t="n">
        <v>41.8</v>
      </c>
      <c r="J9074" s="13" t="n">
        <v>29.1</v>
      </c>
      <c r="K9074" s="2">
        <f>IF(E9074="","",IF(E9074&lt;20,"Low",IF(E9074&lt;=40,"Medium","High")))</f>
        <v/>
      </c>
    </row>
    <row r="9075">
      <c r="A9075" t="n">
        <v>2000</v>
      </c>
      <c r="B9075" t="n">
        <v>429</v>
      </c>
      <c r="C9075" s="13" t="n">
        <v>45.3</v>
      </c>
      <c r="E9075" s="13" t="n">
        <v>26.6</v>
      </c>
      <c r="F9075" s="13" t="n">
        <v>66.2</v>
      </c>
      <c r="H9075" s="13" t="n">
        <v>37.2</v>
      </c>
      <c r="K9075" s="2">
        <f>IF(E9075="","",IF(E9075&lt;20,"Low",IF(E9075&lt;=40,"Medium","High")))</f>
        <v/>
      </c>
    </row>
    <row r="9076">
      <c r="A9076" t="n">
        <v>2001</v>
      </c>
      <c r="B9076" t="n">
        <v>429</v>
      </c>
      <c r="C9076" s="13" t="n">
        <v>19.6</v>
      </c>
      <c r="E9076" s="13" t="n">
        <v>19.2</v>
      </c>
      <c r="F9076" s="13" t="n">
        <v>33.9</v>
      </c>
      <c r="G9076" s="13" t="n">
        <v>51.3</v>
      </c>
      <c r="H9076" s="13" t="n">
        <v>15.4</v>
      </c>
      <c r="J9076" t="n">
        <v>8</v>
      </c>
      <c r="K9076" s="2">
        <f>IF(E9076="","",IF(E9076&lt;20,"Low",IF(E9076&lt;=40,"Medium","High")))</f>
        <v/>
      </c>
    </row>
    <row r="9077">
      <c r="A9077" t="n">
        <v>2002</v>
      </c>
      <c r="B9077" t="n">
        <v>429</v>
      </c>
      <c r="C9077" s="13" t="n">
        <v>11.4</v>
      </c>
      <c r="E9077" s="13" t="n">
        <v>10.2</v>
      </c>
      <c r="F9077" s="13" t="n">
        <v>13.6</v>
      </c>
      <c r="G9077" s="13" t="n">
        <v>24.9</v>
      </c>
      <c r="H9077" s="13" t="n">
        <v>6.2</v>
      </c>
      <c r="J9077" t="n">
        <v>10</v>
      </c>
      <c r="K9077" s="2">
        <f>IF(E9077="","",IF(E9077&lt;20,"Low",IF(E9077&lt;=40,"Medium","High")))</f>
        <v/>
      </c>
    </row>
    <row r="9078">
      <c r="A9078" t="n">
        <v>2003</v>
      </c>
      <c r="B9078" t="n">
        <v>429</v>
      </c>
      <c r="C9078" s="13" t="n">
        <v>47.7</v>
      </c>
      <c r="E9078" s="13" t="n">
        <v>31.6</v>
      </c>
      <c r="F9078" s="13" t="n">
        <v>73.3</v>
      </c>
      <c r="G9078" s="13" t="n">
        <v>78.90000000000001</v>
      </c>
      <c r="H9078" s="13" t="n">
        <v>26.3</v>
      </c>
      <c r="J9078" t="n">
        <v>25</v>
      </c>
      <c r="K9078" s="2">
        <f>IF(E9078="","",IF(E9078&lt;20,"Low",IF(E9078&lt;=40,"Medium","High")))</f>
        <v/>
      </c>
    </row>
    <row r="9079">
      <c r="A9079" t="n">
        <v>2004</v>
      </c>
      <c r="B9079" t="n">
        <v>429</v>
      </c>
      <c r="C9079" s="13" t="n">
        <v>34.9</v>
      </c>
      <c r="E9079" s="13" t="n">
        <v>18.6</v>
      </c>
      <c r="F9079" s="13" t="n">
        <v>40.8</v>
      </c>
      <c r="G9079" s="13" t="n">
        <v>101.1</v>
      </c>
      <c r="H9079" s="13" t="n">
        <v>16.9</v>
      </c>
      <c r="J9079" s="13" t="n">
        <v>9.4</v>
      </c>
      <c r="K9079" s="2">
        <f>IF(E9079="","",IF(E9079&lt;20,"Low",IF(E9079&lt;=40,"Medium","High")))</f>
        <v/>
      </c>
    </row>
    <row r="9080">
      <c r="A9080" t="n">
        <v>2005</v>
      </c>
      <c r="B9080" t="n">
        <v>429</v>
      </c>
      <c r="C9080" s="13" t="n">
        <v>45.9</v>
      </c>
      <c r="E9080" t="n">
        <v>37</v>
      </c>
      <c r="F9080" s="13" t="n">
        <v>71.7</v>
      </c>
      <c r="G9080" s="13" t="n">
        <v>97.2</v>
      </c>
      <c r="H9080" t="n">
        <v>36</v>
      </c>
      <c r="J9080" s="13" t="n">
        <v>30.4</v>
      </c>
      <c r="K9080" s="2">
        <f>IF(E9080="","",IF(E9080&lt;20,"Low",IF(E9080&lt;=40,"Medium","High")))</f>
        <v/>
      </c>
    </row>
    <row r="9081">
      <c r="A9081" t="n">
        <v>2006</v>
      </c>
      <c r="B9081" t="n">
        <v>429</v>
      </c>
      <c r="C9081" s="13" t="n">
        <v>38.5</v>
      </c>
      <c r="E9081" s="13" t="n">
        <v>30.6</v>
      </c>
      <c r="F9081" s="13" t="n">
        <v>59.6</v>
      </c>
      <c r="G9081" s="13" t="n">
        <v>96.09999999999999</v>
      </c>
      <c r="H9081" s="13" t="n">
        <v>32.5</v>
      </c>
      <c r="J9081" s="13" t="n">
        <v>21.5</v>
      </c>
      <c r="K9081" s="2">
        <f>IF(E9081="","",IF(E9081&lt;20,"Low",IF(E9081&lt;=40,"Medium","High")))</f>
        <v/>
      </c>
    </row>
    <row r="9082">
      <c r="A9082" t="n">
        <v>2007</v>
      </c>
      <c r="B9082" t="n">
        <v>429</v>
      </c>
      <c r="C9082" s="13" t="n">
        <v>35.7</v>
      </c>
      <c r="E9082" t="n">
        <v>28</v>
      </c>
      <c r="F9082" s="13" t="n">
        <v>41.3</v>
      </c>
      <c r="G9082" s="13" t="n">
        <v>60.2</v>
      </c>
      <c r="H9082" s="13" t="n">
        <v>27.6</v>
      </c>
      <c r="K9082" s="2">
        <f>IF(E9082="","",IF(E9082&lt;20,"Low",IF(E9082&lt;=40,"Medium","High")))</f>
        <v/>
      </c>
    </row>
    <row r="9083">
      <c r="A9083" t="n">
        <v>2008</v>
      </c>
      <c r="B9083" t="n">
        <v>429</v>
      </c>
      <c r="C9083" t="n">
        <v>44</v>
      </c>
      <c r="E9083" s="13" t="n">
        <v>37.4</v>
      </c>
      <c r="F9083" s="13" t="n">
        <v>73.5</v>
      </c>
      <c r="G9083" s="13" t="n">
        <v>103.2</v>
      </c>
      <c r="H9083" s="13" t="n">
        <v>38.8</v>
      </c>
      <c r="J9083" s="13" t="n">
        <v>27.5</v>
      </c>
      <c r="K9083" s="2">
        <f>IF(E9083="","",IF(E9083&lt;20,"Low",IF(E9083&lt;=40,"Medium","High")))</f>
        <v/>
      </c>
    </row>
    <row r="9084">
      <c r="A9084" t="n">
        <v>2009</v>
      </c>
      <c r="B9084" t="n">
        <v>429</v>
      </c>
      <c r="C9084" s="13" t="n">
        <v>44.4</v>
      </c>
      <c r="E9084" s="13" t="n">
        <v>35.6</v>
      </c>
      <c r="F9084" s="13" t="n">
        <v>76.40000000000001</v>
      </c>
      <c r="G9084" s="13" t="n">
        <v>103.4</v>
      </c>
      <c r="H9084" s="13" t="n">
        <v>38.9</v>
      </c>
      <c r="K9084" s="2">
        <f>IF(E9084="","",IF(E9084&lt;20,"Low",IF(E9084&lt;=40,"Medium","High")))</f>
        <v/>
      </c>
    </row>
    <row r="9085">
      <c r="A9085" t="n">
        <v>2010</v>
      </c>
      <c r="B9085" t="n">
        <v>429</v>
      </c>
      <c r="C9085" s="13" t="n">
        <v>34.7</v>
      </c>
      <c r="E9085" s="13" t="n">
        <v>27.9</v>
      </c>
      <c r="F9085" s="13" t="n">
        <v>44.5</v>
      </c>
      <c r="G9085" s="13" t="n">
        <v>71.3</v>
      </c>
      <c r="H9085" s="13" t="n">
        <v>16.6</v>
      </c>
      <c r="J9085" t="n">
        <v>30</v>
      </c>
      <c r="K9085" s="2">
        <f>IF(E9085="","",IF(E9085&lt;20,"Low",IF(E9085&lt;=40,"Medium","High")))</f>
        <v/>
      </c>
    </row>
    <row r="9086">
      <c r="A9086" t="n">
        <v>2011</v>
      </c>
      <c r="B9086" t="n">
        <v>429</v>
      </c>
      <c r="C9086" s="13" t="n">
        <v>46.2</v>
      </c>
      <c r="E9086" s="13" t="n">
        <v>36.2</v>
      </c>
      <c r="F9086" s="13" t="n">
        <v>62.3</v>
      </c>
      <c r="G9086" s="13" t="n">
        <v>105.1</v>
      </c>
      <c r="H9086" t="n">
        <v>23</v>
      </c>
      <c r="K9086" s="2">
        <f>IF(E9086="","",IF(E9086&lt;20,"Low",IF(E9086&lt;=40,"Medium","High")))</f>
        <v/>
      </c>
    </row>
    <row r="9087">
      <c r="A9087" t="n">
        <v>2012</v>
      </c>
      <c r="B9087" t="n">
        <v>429</v>
      </c>
      <c r="C9087" s="13" t="n">
        <v>34.5</v>
      </c>
      <c r="E9087" s="13" t="n">
        <v>21.7</v>
      </c>
      <c r="F9087" s="13" t="n">
        <v>33.9</v>
      </c>
      <c r="G9087" s="13" t="n">
        <v>80.5</v>
      </c>
      <c r="H9087" t="n">
        <v>5</v>
      </c>
      <c r="K9087" s="2">
        <f>IF(E9087="","",IF(E9087&lt;20,"Low",IF(E9087&lt;=40,"Medium","High")))</f>
        <v/>
      </c>
    </row>
    <row r="9088">
      <c r="A9088" t="n">
        <v>2013</v>
      </c>
      <c r="B9088" t="n">
        <v>429</v>
      </c>
      <c r="C9088" s="13" t="n">
        <v>41.1</v>
      </c>
      <c r="E9088" s="13" t="n">
        <v>26.9</v>
      </c>
      <c r="F9088" t="n">
        <v>55</v>
      </c>
      <c r="G9088" s="13" t="n">
        <v>88.3</v>
      </c>
      <c r="H9088" t="n">
        <v>35</v>
      </c>
      <c r="J9088" s="13" t="n">
        <v>27.3</v>
      </c>
      <c r="K9088" s="2">
        <f>IF(E9088="","",IF(E9088&lt;20,"Low",IF(E9088&lt;=40,"Medium","High")))</f>
        <v/>
      </c>
    </row>
    <row r="9089">
      <c r="A9089" t="n">
        <v>2014</v>
      </c>
      <c r="B9089" t="n">
        <v>429</v>
      </c>
      <c r="C9089" s="13" t="n">
        <v>42.42</v>
      </c>
      <c r="E9089" s="13" t="n">
        <v>25.49</v>
      </c>
      <c r="F9089" s="13" t="n">
        <v>44.1</v>
      </c>
      <c r="G9089" s="13" t="n">
        <v>103.08</v>
      </c>
      <c r="H9089" s="13" t="n">
        <v>13.8</v>
      </c>
      <c r="J9089" s="13" t="n">
        <v>20.84</v>
      </c>
      <c r="K9089" s="2">
        <f>IF(E9089="","",IF(E9089&lt;20,"Low",IF(E9089&lt;=40,"Medium","High")))</f>
        <v/>
      </c>
    </row>
    <row r="9090">
      <c r="A9090" t="n">
        <v>2015</v>
      </c>
      <c r="B9090" t="n">
        <v>429</v>
      </c>
      <c r="C9090" s="13" t="n">
        <v>51.29</v>
      </c>
      <c r="E9090" s="13" t="n">
        <v>39.92</v>
      </c>
      <c r="F9090" s="13" t="n">
        <v>66.25</v>
      </c>
      <c r="G9090" s="13" t="n">
        <v>106.82</v>
      </c>
      <c r="H9090" s="13" t="n">
        <v>40.4</v>
      </c>
      <c r="J9090" s="13" t="n">
        <v>28.04</v>
      </c>
      <c r="K9090" s="2">
        <f>IF(E9090="","",IF(E9090&lt;20,"Low",IF(E9090&lt;=40,"Medium","High")))</f>
        <v/>
      </c>
    </row>
    <row r="9091">
      <c r="A9091" t="n">
        <v>2016</v>
      </c>
      <c r="B9091" t="n">
        <v>429</v>
      </c>
      <c r="C9091" s="13" t="n">
        <v>47.4</v>
      </c>
      <c r="E9091" s="13" t="n">
        <v>42.1</v>
      </c>
      <c r="F9091" s="13" t="n">
        <v>78.90000000000001</v>
      </c>
      <c r="G9091" s="13" t="n">
        <v>116.3</v>
      </c>
      <c r="H9091" t="n">
        <v>45</v>
      </c>
      <c r="J9091" s="13" t="n">
        <v>29.9</v>
      </c>
      <c r="K9091" s="2">
        <f>IF(E9091="","",IF(E9091&lt;20,"Low",IF(E9091&lt;=40,"Medium","High")))</f>
        <v/>
      </c>
    </row>
    <row r="9092">
      <c r="A9092" t="n">
        <v>2017</v>
      </c>
      <c r="B9092" t="n">
        <v>429</v>
      </c>
      <c r="C9092" s="13" t="n">
        <v>51.96</v>
      </c>
      <c r="E9092" s="13" t="n">
        <v>39.42</v>
      </c>
      <c r="F9092" s="13" t="n">
        <v>76.59999999999999</v>
      </c>
      <c r="G9092" s="13" t="n">
        <v>121.99</v>
      </c>
      <c r="H9092" s="13" t="n">
        <v>48.7</v>
      </c>
      <c r="K9092" s="2">
        <f>IF(E9092="","",IF(E9092&lt;20,"Low",IF(E9092&lt;=40,"Medium","High")))</f>
        <v/>
      </c>
    </row>
    <row r="9093">
      <c r="A9093" t="n">
        <v>2018</v>
      </c>
      <c r="B9093" t="n">
        <v>429</v>
      </c>
      <c r="C9093" t="n">
        <v>52</v>
      </c>
      <c r="E9093" s="13" t="n">
        <v>47.1</v>
      </c>
      <c r="F9093" s="13" t="n">
        <v>83.40000000000001</v>
      </c>
      <c r="G9093" s="13" t="n">
        <v>121.6</v>
      </c>
      <c r="H9093" t="n">
        <v>56</v>
      </c>
      <c r="K9093" s="2">
        <f>IF(E9093="","",IF(E9093&lt;20,"Low",IF(E9093&lt;=40,"Medium","High")))</f>
        <v/>
      </c>
    </row>
    <row r="9094">
      <c r="A9094" t="n">
        <v>2019</v>
      </c>
      <c r="B9094" t="n">
        <v>429</v>
      </c>
      <c r="C9094" s="13" t="n">
        <v>57.5</v>
      </c>
      <c r="E9094" t="n">
        <v>44</v>
      </c>
      <c r="F9094" s="13" t="n">
        <v>85.7</v>
      </c>
      <c r="G9094" s="13" t="n">
        <v>121.5</v>
      </c>
      <c r="H9094" s="13" t="n">
        <v>49.4</v>
      </c>
      <c r="K9094" s="2">
        <f>IF(E9094="","",IF(E9094&lt;20,"Low",IF(E9094&lt;=40,"Medium","High")))</f>
        <v/>
      </c>
    </row>
    <row r="9095">
      <c r="A9095" t="n">
        <v>2020</v>
      </c>
      <c r="B9095" t="n">
        <v>429</v>
      </c>
      <c r="C9095" s="13" t="n">
        <v>56.3</v>
      </c>
      <c r="E9095" s="13" t="n">
        <v>42.1</v>
      </c>
      <c r="F9095" s="13" t="n">
        <v>80.90000000000001</v>
      </c>
      <c r="G9095" s="13" t="n">
        <v>120.9</v>
      </c>
      <c r="H9095" s="13" t="n">
        <v>50.4</v>
      </c>
      <c r="J9095" s="13" t="n">
        <v>27.9</v>
      </c>
      <c r="K9095" s="2">
        <f>IF(E9095="","",IF(E9095&lt;20,"Low",IF(E9095&lt;=40,"Medium","High")))</f>
        <v/>
      </c>
    </row>
    <row r="9096">
      <c r="A9096" t="n">
        <v>2021</v>
      </c>
      <c r="B9096" t="n">
        <v>429</v>
      </c>
      <c r="C9096" s="13" t="n">
        <v>35.6</v>
      </c>
      <c r="E9096" s="13" t="n">
        <v>18.1</v>
      </c>
      <c r="F9096" s="13" t="n">
        <v>34.1</v>
      </c>
      <c r="G9096" s="13" t="n">
        <v>63.1</v>
      </c>
      <c r="H9096" s="13" t="n">
        <v>20.4</v>
      </c>
      <c r="J9096" s="13" t="n">
        <v>12.1</v>
      </c>
      <c r="K9096" s="2">
        <f>IF(E9096="","",IF(E9096&lt;20,"Low",IF(E9096&lt;=40,"Medium","High")))</f>
        <v/>
      </c>
    </row>
    <row r="9097">
      <c r="A9097" t="n">
        <v>2022</v>
      </c>
      <c r="B9097" t="n">
        <v>429</v>
      </c>
      <c r="C9097" s="13" t="n">
        <v>60.9</v>
      </c>
      <c r="E9097" s="13" t="n">
        <v>43.6</v>
      </c>
      <c r="F9097" s="13" t="n">
        <v>86.59999999999999</v>
      </c>
      <c r="G9097" s="13" t="n">
        <v>121.9</v>
      </c>
      <c r="H9097" s="13" t="n">
        <v>52.6</v>
      </c>
      <c r="J9097" s="13" t="n">
        <v>39.9</v>
      </c>
      <c r="K9097" s="2">
        <f>IF(E9097="","",IF(E9097&lt;20,"Low",IF(E9097&lt;=40,"Medium","High")))</f>
        <v/>
      </c>
    </row>
    <row r="9098">
      <c r="A9098" t="n">
        <v>2023</v>
      </c>
      <c r="B9098" t="n">
        <v>429</v>
      </c>
      <c r="C9098" s="13" t="n">
        <v>51.1</v>
      </c>
      <c r="E9098" s="13" t="n">
        <v>41.4</v>
      </c>
      <c r="F9098" s="13" t="n">
        <v>69.3</v>
      </c>
      <c r="G9098" s="13" t="n">
        <v>88.09999999999999</v>
      </c>
      <c r="H9098" s="13" t="n">
        <v>42.5</v>
      </c>
      <c r="J9098" s="13" t="n">
        <v>23.9</v>
      </c>
      <c r="K9098" s="2">
        <f>IF(E9098="","",IF(E9098&lt;20,"Low",IF(E9098&lt;=40,"Medium","High")))</f>
        <v/>
      </c>
    </row>
    <row r="9099">
      <c r="A9099" t="n">
        <v>2024</v>
      </c>
      <c r="B9099" t="n">
        <v>429</v>
      </c>
      <c r="C9099" s="13" t="n">
        <v>60.4</v>
      </c>
      <c r="E9099" s="13" t="n">
        <v>44.3</v>
      </c>
      <c r="F9099" s="13" t="n">
        <v>83.5</v>
      </c>
      <c r="G9099" s="13" t="n">
        <v>115.9</v>
      </c>
      <c r="H9099" s="13" t="n">
        <v>55.5</v>
      </c>
      <c r="K9099" s="2">
        <f>IF(E9099="","",IF(E9099&lt;20,"Low",IF(E9099&lt;=40,"Medium","High")))</f>
        <v/>
      </c>
    </row>
    <row r="9100">
      <c r="A9100" t="n">
        <v>2025</v>
      </c>
      <c r="B9100" t="n">
        <v>429</v>
      </c>
      <c r="C9100" s="13" t="n">
        <v>62.5</v>
      </c>
      <c r="E9100" s="13" t="n">
        <v>49.6</v>
      </c>
      <c r="F9100" s="13" t="n">
        <v>93.2</v>
      </c>
      <c r="G9100" s="13" t="n">
        <v>143.5</v>
      </c>
      <c r="H9100" s="13" t="n">
        <v>63.3</v>
      </c>
      <c r="J9100" s="13" t="n">
        <v>39.6</v>
      </c>
      <c r="K9100" s="2">
        <f>IF(E9100="","",IF(E9100&lt;20,"Low",IF(E9100&lt;=40,"Medium","High")))</f>
        <v/>
      </c>
    </row>
    <row r="9101">
      <c r="A9101" t="n">
        <v>1990</v>
      </c>
      <c r="B9101" t="n">
        <v>430</v>
      </c>
      <c r="C9101" s="13" t="n">
        <v>35.8</v>
      </c>
      <c r="D9101" t="n">
        <v>32</v>
      </c>
      <c r="E9101" s="13" t="n">
        <v>22.8</v>
      </c>
      <c r="F9101" s="13" t="n">
        <v>50.2</v>
      </c>
      <c r="G9101" t="n">
        <v>60</v>
      </c>
      <c r="J9101" t="n">
        <v>19</v>
      </c>
      <c r="K9101" s="2">
        <f>IF(E9101="","",IF(E9101&lt;20,"Low",IF(E9101&lt;=40,"Medium","High")))</f>
        <v/>
      </c>
    </row>
    <row r="9102">
      <c r="A9102" t="n">
        <v>1991</v>
      </c>
      <c r="B9102" t="n">
        <v>430</v>
      </c>
      <c r="C9102" s="13" t="n">
        <v>36.3</v>
      </c>
      <c r="E9102" s="13" t="n">
        <v>25.3</v>
      </c>
      <c r="F9102" s="13" t="n">
        <v>45.4</v>
      </c>
      <c r="G9102" t="n">
        <v>60</v>
      </c>
      <c r="J9102" t="n">
        <v>17</v>
      </c>
      <c r="K9102" s="2">
        <f>IF(E9102="","",IF(E9102&lt;20,"Low",IF(E9102&lt;=40,"Medium","High")))</f>
        <v/>
      </c>
    </row>
    <row r="9103">
      <c r="A9103" t="n">
        <v>1992</v>
      </c>
      <c r="B9103" t="n">
        <v>430</v>
      </c>
      <c r="C9103" s="13" t="n">
        <v>24.9</v>
      </c>
      <c r="E9103" s="13" t="n">
        <v>23.5</v>
      </c>
      <c r="F9103" t="n">
        <v>54</v>
      </c>
      <c r="G9103" t="n">
        <v>50</v>
      </c>
      <c r="H9103" t="n">
        <v>20</v>
      </c>
      <c r="I9103" t="n">
        <v>400</v>
      </c>
      <c r="J9103" s="13" t="n">
        <v>11.1</v>
      </c>
      <c r="K9103" s="2">
        <f>IF(E9103="","",IF(E9103&lt;20,"Low",IF(E9103&lt;=40,"Medium","High")))</f>
        <v/>
      </c>
    </row>
    <row r="9104">
      <c r="A9104" t="n">
        <v>1993</v>
      </c>
      <c r="B9104" t="n">
        <v>430</v>
      </c>
      <c r="C9104" s="13" t="n">
        <v>30.2</v>
      </c>
      <c r="E9104" s="13" t="n">
        <v>24.9</v>
      </c>
      <c r="F9104" s="13" t="n">
        <v>50.6</v>
      </c>
      <c r="G9104" t="n">
        <v>60</v>
      </c>
      <c r="H9104" t="n">
        <v>27</v>
      </c>
      <c r="I9104" t="n">
        <v>1020</v>
      </c>
      <c r="J9104" s="13" t="n">
        <v>19.5</v>
      </c>
      <c r="K9104" s="2">
        <f>IF(E9104="","",IF(E9104&lt;20,"Low",IF(E9104&lt;=40,"Medium","High")))</f>
        <v/>
      </c>
    </row>
    <row r="9105">
      <c r="A9105" t="n">
        <v>1994</v>
      </c>
      <c r="B9105" t="n">
        <v>430</v>
      </c>
      <c r="C9105" s="13" t="n">
        <v>28.4</v>
      </c>
      <c r="E9105" s="13" t="n">
        <v>22.4</v>
      </c>
      <c r="F9105" s="13" t="n">
        <v>46.6</v>
      </c>
      <c r="G9105" t="n">
        <v>70</v>
      </c>
      <c r="H9105" s="13" t="n">
        <v>27.1</v>
      </c>
      <c r="I9105" t="n">
        <v>600</v>
      </c>
      <c r="J9105" t="n">
        <v>23</v>
      </c>
      <c r="K9105" s="2">
        <f>IF(E9105="","",IF(E9105&lt;20,"Low",IF(E9105&lt;=40,"Medium","High")))</f>
        <v/>
      </c>
    </row>
    <row r="9106">
      <c r="A9106" t="n">
        <v>1995</v>
      </c>
      <c r="B9106" t="n">
        <v>430</v>
      </c>
      <c r="C9106" s="13" t="n">
        <v>32.9</v>
      </c>
      <c r="E9106" s="13" t="n">
        <v>21.9</v>
      </c>
      <c r="F9106" s="13" t="n">
        <v>57.4</v>
      </c>
      <c r="G9106" t="n">
        <v>70</v>
      </c>
      <c r="H9106" t="n">
        <v>25</v>
      </c>
      <c r="J9106" s="13" t="n">
        <v>19.5</v>
      </c>
      <c r="K9106" s="2">
        <f>IF(E9106="","",IF(E9106&lt;20,"Low",IF(E9106&lt;=40,"Medium","High")))</f>
        <v/>
      </c>
    </row>
    <row r="9107">
      <c r="A9107" t="n">
        <v>1996</v>
      </c>
      <c r="B9107" t="n">
        <v>430</v>
      </c>
      <c r="C9107" t="n">
        <v>34</v>
      </c>
      <c r="E9107" s="13" t="n">
        <v>27.4</v>
      </c>
      <c r="F9107" s="13" t="n">
        <v>55.2</v>
      </c>
      <c r="G9107" s="13" t="n">
        <v>54.5</v>
      </c>
      <c r="H9107" t="n">
        <v>30</v>
      </c>
      <c r="J9107" s="13" t="n">
        <v>18.2</v>
      </c>
      <c r="K9107" s="2">
        <f>IF(E9107="","",IF(E9107&lt;20,"Low",IF(E9107&lt;=40,"Medium","High")))</f>
        <v/>
      </c>
    </row>
    <row r="9108">
      <c r="A9108" t="n">
        <v>1997</v>
      </c>
      <c r="B9108" t="n">
        <v>430</v>
      </c>
      <c r="C9108" t="n">
        <v>37</v>
      </c>
      <c r="E9108" s="13" t="n">
        <v>23.2</v>
      </c>
      <c r="F9108" s="13" t="n">
        <v>52.8</v>
      </c>
      <c r="G9108" s="13" t="n">
        <v>52.5</v>
      </c>
      <c r="H9108" s="13" t="n">
        <v>27.4</v>
      </c>
      <c r="J9108" s="13" t="n">
        <v>20.2</v>
      </c>
      <c r="K9108" s="2">
        <f>IF(E9108="","",IF(E9108&lt;20,"Low",IF(E9108&lt;=40,"Medium","High")))</f>
        <v/>
      </c>
    </row>
    <row r="9109">
      <c r="A9109" t="n">
        <v>1998</v>
      </c>
      <c r="B9109" t="n">
        <v>430</v>
      </c>
      <c r="C9109" t="n">
        <v>35</v>
      </c>
      <c r="D9109" t="n">
        <v>30</v>
      </c>
      <c r="E9109" s="13" t="n">
        <v>26.5</v>
      </c>
      <c r="F9109" s="13" t="n">
        <v>61.3</v>
      </c>
      <c r="G9109" s="13" t="n">
        <v>79.09999999999999</v>
      </c>
      <c r="H9109" s="13" t="n">
        <v>27.2</v>
      </c>
      <c r="J9109" s="13" t="n">
        <v>23.4</v>
      </c>
      <c r="K9109" s="2">
        <f>IF(E9109="","",IF(E9109&lt;20,"Low",IF(E9109&lt;=40,"Medium","High")))</f>
        <v/>
      </c>
    </row>
    <row r="9110">
      <c r="A9110" t="n">
        <v>1999</v>
      </c>
      <c r="B9110" t="n">
        <v>430</v>
      </c>
      <c r="C9110" s="13" t="n">
        <v>38.9</v>
      </c>
      <c r="E9110" s="13" t="n">
        <v>25.6</v>
      </c>
      <c r="F9110" s="13" t="n">
        <v>63.1</v>
      </c>
      <c r="G9110" s="13" t="n">
        <v>76.59999999999999</v>
      </c>
      <c r="H9110" s="13" t="n">
        <v>34.9</v>
      </c>
      <c r="J9110" s="13" t="n">
        <v>22.7</v>
      </c>
      <c r="K9110" s="2">
        <f>IF(E9110="","",IF(E9110&lt;20,"Low",IF(E9110&lt;=40,"Medium","High")))</f>
        <v/>
      </c>
    </row>
    <row r="9111">
      <c r="A9111" t="n">
        <v>2000</v>
      </c>
      <c r="B9111" t="n">
        <v>430</v>
      </c>
      <c r="C9111" t="n">
        <v>36</v>
      </c>
      <c r="D9111" t="n">
        <v>25</v>
      </c>
      <c r="E9111" s="13" t="n">
        <v>25.2</v>
      </c>
      <c r="F9111" s="13" t="n">
        <v>58.1</v>
      </c>
      <c r="G9111" s="13" t="n">
        <v>61.3</v>
      </c>
      <c r="H9111" s="13" t="n">
        <v>30.8</v>
      </c>
      <c r="J9111" s="13" t="n">
        <v>20.6</v>
      </c>
      <c r="K9111" s="2">
        <f>IF(E9111="","",IF(E9111&lt;20,"Low",IF(E9111&lt;=40,"Medium","High")))</f>
        <v/>
      </c>
    </row>
    <row r="9112">
      <c r="A9112" t="n">
        <v>2001</v>
      </c>
      <c r="B9112" t="n">
        <v>430</v>
      </c>
      <c r="C9112" s="13" t="n">
        <v>21.4</v>
      </c>
      <c r="E9112" s="13" t="n">
        <v>17.7</v>
      </c>
      <c r="F9112" s="13" t="n">
        <v>36.8</v>
      </c>
      <c r="G9112" s="13" t="n">
        <v>34.4</v>
      </c>
      <c r="H9112" s="13" t="n">
        <v>14.8</v>
      </c>
      <c r="J9112" s="13" t="n">
        <v>16.3</v>
      </c>
      <c r="K9112" s="2">
        <f>IF(E9112="","",IF(E9112&lt;20,"Low",IF(E9112&lt;=40,"Medium","High")))</f>
        <v/>
      </c>
    </row>
    <row r="9113">
      <c r="A9113" t="n">
        <v>2002</v>
      </c>
      <c r="B9113" t="n">
        <v>430</v>
      </c>
      <c r="C9113" s="13" t="n">
        <v>9.800000000000001</v>
      </c>
      <c r="E9113" s="13" t="n">
        <v>8.6</v>
      </c>
      <c r="F9113" t="n">
        <v>15</v>
      </c>
      <c r="G9113" t="n">
        <v>30</v>
      </c>
      <c r="H9113" s="13" t="n">
        <v>6.2</v>
      </c>
      <c r="J9113" s="13" t="n">
        <v>5.5</v>
      </c>
      <c r="K9113" s="2">
        <f>IF(E9113="","",IF(E9113&lt;20,"Low",IF(E9113&lt;=40,"Medium","High")))</f>
        <v/>
      </c>
    </row>
    <row r="9114">
      <c r="A9114" t="n">
        <v>2003</v>
      </c>
      <c r="B9114" t="n">
        <v>430</v>
      </c>
      <c r="C9114" s="13" t="n">
        <v>35.8</v>
      </c>
      <c r="E9114" s="13" t="n">
        <v>27.8</v>
      </c>
      <c r="F9114" s="13" t="n">
        <v>54.1</v>
      </c>
      <c r="G9114" s="13" t="n">
        <v>64.09999999999999</v>
      </c>
      <c r="H9114" s="13" t="n">
        <v>28.8</v>
      </c>
      <c r="J9114" t="n">
        <v>20</v>
      </c>
      <c r="K9114" s="2">
        <f>IF(E9114="","",IF(E9114&lt;20,"Low",IF(E9114&lt;=40,"Medium","High")))</f>
        <v/>
      </c>
    </row>
    <row r="9115">
      <c r="A9115" t="n">
        <v>2004</v>
      </c>
      <c r="B9115" t="n">
        <v>430</v>
      </c>
      <c r="C9115" s="13" t="n">
        <v>40.6</v>
      </c>
      <c r="E9115" s="13" t="n">
        <v>23.8</v>
      </c>
      <c r="F9115" s="13" t="n">
        <v>59.2</v>
      </c>
      <c r="G9115" s="13" t="n">
        <v>65.3</v>
      </c>
      <c r="H9115" s="13" t="n">
        <v>31.3</v>
      </c>
      <c r="J9115" s="13" t="n">
        <v>16.6</v>
      </c>
      <c r="K9115" s="2">
        <f>IF(E9115="","",IF(E9115&lt;20,"Low",IF(E9115&lt;=40,"Medium","High")))</f>
        <v/>
      </c>
    </row>
    <row r="9116">
      <c r="A9116" t="n">
        <v>2005</v>
      </c>
      <c r="B9116" t="n">
        <v>430</v>
      </c>
      <c r="C9116" s="13" t="n">
        <v>46.6</v>
      </c>
      <c r="E9116" s="13" t="n">
        <v>33.8</v>
      </c>
      <c r="F9116" s="13" t="n">
        <v>63.2</v>
      </c>
      <c r="G9116" s="13" t="n">
        <v>82.8</v>
      </c>
      <c r="H9116" s="13" t="n">
        <v>42.6</v>
      </c>
      <c r="J9116" s="13" t="n">
        <v>28.1</v>
      </c>
      <c r="K9116" s="2">
        <f>IF(E9116="","",IF(E9116&lt;20,"Low",IF(E9116&lt;=40,"Medium","High")))</f>
        <v/>
      </c>
    </row>
    <row r="9117">
      <c r="A9117" t="n">
        <v>2006</v>
      </c>
      <c r="B9117" t="n">
        <v>430</v>
      </c>
      <c r="C9117" s="13" t="n">
        <v>37.7</v>
      </c>
      <c r="E9117" s="13" t="n">
        <v>27.6</v>
      </c>
      <c r="F9117" s="13" t="n">
        <v>54.9</v>
      </c>
      <c r="G9117" s="13" t="n">
        <v>96.09999999999999</v>
      </c>
      <c r="H9117" t="n">
        <v>24</v>
      </c>
      <c r="J9117" s="13" t="n">
        <v>22.7</v>
      </c>
      <c r="K9117" s="2">
        <f>IF(E9117="","",IF(E9117&lt;20,"Low",IF(E9117&lt;=40,"Medium","High")))</f>
        <v/>
      </c>
    </row>
    <row r="9118">
      <c r="A9118" t="n">
        <v>2007</v>
      </c>
      <c r="B9118" t="n">
        <v>430</v>
      </c>
      <c r="C9118" s="13" t="n">
        <v>33.2</v>
      </c>
      <c r="E9118" s="13" t="n">
        <v>24.2</v>
      </c>
      <c r="F9118" s="13" t="n">
        <v>34.5</v>
      </c>
      <c r="G9118" s="13" t="n">
        <v>71.7</v>
      </c>
      <c r="H9118" s="13" t="n">
        <v>28.9</v>
      </c>
      <c r="J9118" s="13" t="n">
        <v>19.5</v>
      </c>
      <c r="K9118" s="2">
        <f>IF(E9118="","",IF(E9118&lt;20,"Low",IF(E9118&lt;=40,"Medium","High")))</f>
        <v/>
      </c>
    </row>
    <row r="9119">
      <c r="A9119" t="n">
        <v>2008</v>
      </c>
      <c r="B9119" t="n">
        <v>430</v>
      </c>
      <c r="C9119" s="13" t="n">
        <v>42.6</v>
      </c>
      <c r="E9119" s="13" t="n">
        <v>35.7</v>
      </c>
      <c r="F9119" s="13" t="n">
        <v>67.7</v>
      </c>
      <c r="G9119" s="13" t="n">
        <v>87.7</v>
      </c>
      <c r="H9119" s="13" t="n">
        <v>32.7</v>
      </c>
      <c r="K9119" s="2">
        <f>IF(E9119="","",IF(E9119&lt;20,"Low",IF(E9119&lt;=40,"Medium","High")))</f>
        <v/>
      </c>
    </row>
    <row r="9120">
      <c r="A9120" t="n">
        <v>2009</v>
      </c>
      <c r="B9120" t="n">
        <v>430</v>
      </c>
      <c r="C9120" s="13" t="n">
        <v>45.9</v>
      </c>
      <c r="E9120" t="n">
        <v>37</v>
      </c>
      <c r="F9120" s="13" t="n">
        <v>79.59999999999999</v>
      </c>
      <c r="G9120" s="13" t="n">
        <v>95.09999999999999</v>
      </c>
      <c r="H9120" t="n">
        <v>42</v>
      </c>
      <c r="J9120" s="13" t="n">
        <v>23.1</v>
      </c>
      <c r="K9120" s="2">
        <f>IF(E9120="","",IF(E9120&lt;20,"Low",IF(E9120&lt;=40,"Medium","High")))</f>
        <v/>
      </c>
    </row>
    <row r="9121">
      <c r="A9121" t="n">
        <v>2010</v>
      </c>
      <c r="B9121" t="n">
        <v>430</v>
      </c>
      <c r="C9121" t="n">
        <v>33</v>
      </c>
      <c r="E9121" s="13" t="n">
        <v>26.3</v>
      </c>
      <c r="F9121" s="13" t="n">
        <v>50.1</v>
      </c>
      <c r="G9121" t="n">
        <v>74</v>
      </c>
      <c r="H9121" s="13" t="n">
        <v>26.4</v>
      </c>
      <c r="J9121" s="13" t="n">
        <v>17.6</v>
      </c>
      <c r="K9121" s="2">
        <f>IF(E9121="","",IF(E9121&lt;20,"Low",IF(E9121&lt;=40,"Medium","High")))</f>
        <v/>
      </c>
    </row>
    <row r="9122">
      <c r="A9122" t="n">
        <v>2011</v>
      </c>
      <c r="B9122" t="n">
        <v>430</v>
      </c>
      <c r="C9122" t="n">
        <v>40</v>
      </c>
      <c r="E9122" s="13" t="n">
        <v>34.7</v>
      </c>
      <c r="F9122" s="13" t="n">
        <v>61.5</v>
      </c>
      <c r="G9122" s="13" t="n">
        <v>95.3</v>
      </c>
      <c r="H9122" s="13" t="n">
        <v>42.4</v>
      </c>
      <c r="J9122" s="13" t="n">
        <v>22.4</v>
      </c>
      <c r="K9122" s="2">
        <f>IF(E9122="","",IF(E9122&lt;20,"Low",IF(E9122&lt;=40,"Medium","High")))</f>
        <v/>
      </c>
    </row>
    <row r="9123">
      <c r="A9123" t="n">
        <v>2012</v>
      </c>
      <c r="B9123" t="n">
        <v>430</v>
      </c>
      <c r="C9123" t="n">
        <v>36</v>
      </c>
      <c r="E9123" s="13" t="n">
        <v>18.5</v>
      </c>
      <c r="F9123" s="13" t="n">
        <v>35.6</v>
      </c>
      <c r="G9123" s="13" t="n">
        <v>84.8</v>
      </c>
      <c r="H9123" t="n">
        <v>18</v>
      </c>
      <c r="K9123" s="2">
        <f>IF(E9123="","",IF(E9123&lt;20,"Low",IF(E9123&lt;=40,"Medium","High")))</f>
        <v/>
      </c>
    </row>
    <row r="9124">
      <c r="A9124" t="n">
        <v>2013</v>
      </c>
      <c r="B9124" t="n">
        <v>430</v>
      </c>
      <c r="C9124" s="13" t="n">
        <v>43.9</v>
      </c>
      <c r="E9124" s="13" t="n">
        <v>27.5</v>
      </c>
      <c r="F9124" s="13" t="n">
        <v>51.6</v>
      </c>
      <c r="G9124" s="13" t="n">
        <v>91.7</v>
      </c>
      <c r="H9124" s="13" t="n">
        <v>40.7</v>
      </c>
      <c r="J9124" s="13" t="n">
        <v>30.7</v>
      </c>
      <c r="K9124" s="2">
        <f>IF(E9124="","",IF(E9124&lt;20,"Low",IF(E9124&lt;=40,"Medium","High")))</f>
        <v/>
      </c>
    </row>
    <row r="9125">
      <c r="A9125" t="n">
        <v>2014</v>
      </c>
      <c r="B9125" t="n">
        <v>430</v>
      </c>
      <c r="C9125" s="13" t="n">
        <v>37.74</v>
      </c>
      <c r="E9125" s="13" t="n">
        <v>26.86</v>
      </c>
      <c r="F9125" s="13" t="n">
        <v>49.57</v>
      </c>
      <c r="G9125" s="13" t="n">
        <v>92.23</v>
      </c>
      <c r="H9125" s="13" t="n">
        <v>24.1</v>
      </c>
      <c r="J9125" s="13" t="n">
        <v>26.28</v>
      </c>
      <c r="K9125" s="2">
        <f>IF(E9125="","",IF(E9125&lt;20,"Low",IF(E9125&lt;=40,"Medium","High")))</f>
        <v/>
      </c>
    </row>
    <row r="9126">
      <c r="A9126" t="n">
        <v>2015</v>
      </c>
      <c r="B9126" t="n">
        <v>430</v>
      </c>
      <c r="C9126" s="13" t="n">
        <v>43.29</v>
      </c>
      <c r="E9126" s="13" t="n">
        <v>40.53</v>
      </c>
      <c r="F9126" s="13" t="n">
        <v>60.38</v>
      </c>
      <c r="G9126" s="13" t="n">
        <v>98.59999999999999</v>
      </c>
      <c r="H9126" s="13" t="n">
        <v>35.7</v>
      </c>
      <c r="J9126" s="13" t="n">
        <v>25.47</v>
      </c>
      <c r="K9126" s="2">
        <f>IF(E9126="","",IF(E9126&lt;20,"Low",IF(E9126&lt;=40,"Medium","High")))</f>
        <v/>
      </c>
    </row>
    <row r="9127">
      <c r="A9127" t="n">
        <v>2016</v>
      </c>
      <c r="B9127" t="n">
        <v>430</v>
      </c>
      <c r="C9127" s="13" t="n">
        <v>46.5</v>
      </c>
      <c r="D9127" s="13" t="n">
        <v>51.2</v>
      </c>
      <c r="E9127" s="13" t="n">
        <v>40.7</v>
      </c>
      <c r="F9127" s="13" t="n">
        <v>76.09999999999999</v>
      </c>
      <c r="G9127" s="13" t="n">
        <v>119.1</v>
      </c>
      <c r="H9127" s="13" t="n">
        <v>50.4</v>
      </c>
      <c r="J9127" s="13" t="n">
        <v>22.7</v>
      </c>
      <c r="K9127" s="2">
        <f>IF(E9127="","",IF(E9127&lt;20,"Low",IF(E9127&lt;=40,"Medium","High")))</f>
        <v/>
      </c>
    </row>
    <row r="9128">
      <c r="A9128" t="n">
        <v>2017</v>
      </c>
      <c r="B9128" t="n">
        <v>430</v>
      </c>
      <c r="C9128" s="13" t="n">
        <v>48.49</v>
      </c>
      <c r="E9128" s="13" t="n">
        <v>40.81</v>
      </c>
      <c r="F9128" s="13" t="n">
        <v>72.53</v>
      </c>
      <c r="G9128" s="13" t="n">
        <v>123.86</v>
      </c>
      <c r="H9128" s="13" t="n">
        <v>48.1</v>
      </c>
      <c r="K9128" s="2">
        <f>IF(E9128="","",IF(E9128&lt;20,"Low",IF(E9128&lt;=40,"Medium","High")))</f>
        <v/>
      </c>
    </row>
    <row r="9129">
      <c r="A9129" t="n">
        <v>2018</v>
      </c>
      <c r="B9129" t="n">
        <v>430</v>
      </c>
      <c r="C9129" s="13" t="n">
        <v>48.5</v>
      </c>
      <c r="E9129" s="13" t="n">
        <v>38.2</v>
      </c>
      <c r="F9129" s="13" t="n">
        <v>70.90000000000001</v>
      </c>
      <c r="G9129" s="13" t="n">
        <v>110.8</v>
      </c>
      <c r="H9129" s="13" t="n">
        <v>44.8</v>
      </c>
      <c r="J9129" t="n">
        <v>26</v>
      </c>
      <c r="K9129" s="2">
        <f>IF(E9129="","",IF(E9129&lt;20,"Low",IF(E9129&lt;=40,"Medium","High")))</f>
        <v/>
      </c>
    </row>
    <row r="9130">
      <c r="A9130" t="n">
        <v>2019</v>
      </c>
      <c r="B9130" t="n">
        <v>430</v>
      </c>
      <c r="C9130" s="13" t="n">
        <v>57.8</v>
      </c>
      <c r="E9130" s="13" t="n">
        <v>46.9</v>
      </c>
      <c r="F9130" s="13" t="n">
        <v>89.59999999999999</v>
      </c>
      <c r="G9130" s="13" t="n">
        <v>126.5</v>
      </c>
      <c r="H9130" s="13" t="n">
        <v>42.7</v>
      </c>
      <c r="J9130" t="n">
        <v>32</v>
      </c>
      <c r="K9130" s="2">
        <f>IF(E9130="","",IF(E9130&lt;20,"Low",IF(E9130&lt;=40,"Medium","High")))</f>
        <v/>
      </c>
    </row>
    <row r="9131">
      <c r="A9131" t="n">
        <v>2020</v>
      </c>
      <c r="B9131" t="n">
        <v>430</v>
      </c>
      <c r="C9131" s="13" t="n">
        <v>57.3</v>
      </c>
      <c r="E9131" s="13" t="n">
        <v>41.2</v>
      </c>
      <c r="F9131" s="13" t="n">
        <v>77.09999999999999</v>
      </c>
      <c r="G9131" s="13" t="n">
        <v>119.2</v>
      </c>
      <c r="H9131" s="13" t="n">
        <v>43.3</v>
      </c>
      <c r="J9131" s="13" t="n">
        <v>23.7</v>
      </c>
      <c r="K9131" s="2">
        <f>IF(E9131="","",IF(E9131&lt;20,"Low",IF(E9131&lt;=40,"Medium","High")))</f>
        <v/>
      </c>
    </row>
    <row r="9132">
      <c r="A9132" t="n">
        <v>2021</v>
      </c>
      <c r="B9132" t="n">
        <v>430</v>
      </c>
      <c r="C9132" s="13" t="n">
        <v>34.8</v>
      </c>
      <c r="E9132" s="13" t="n">
        <v>23.6</v>
      </c>
      <c r="F9132" s="13" t="n">
        <v>43.8</v>
      </c>
      <c r="G9132" s="13" t="n">
        <v>53.9</v>
      </c>
      <c r="H9132" s="13" t="n">
        <v>21.6</v>
      </c>
      <c r="K9132" s="2">
        <f>IF(E9132="","",IF(E9132&lt;20,"Low",IF(E9132&lt;=40,"Medium","High")))</f>
        <v/>
      </c>
    </row>
    <row r="9133">
      <c r="A9133" t="n">
        <v>2022</v>
      </c>
      <c r="B9133" t="n">
        <v>430</v>
      </c>
      <c r="C9133" s="13" t="n">
        <v>64.09999999999999</v>
      </c>
      <c r="D9133" s="13" t="n">
        <v>82.90000000000001</v>
      </c>
      <c r="E9133" s="13" t="n">
        <v>46.1</v>
      </c>
      <c r="F9133" s="13" t="n">
        <v>86.8</v>
      </c>
      <c r="G9133" s="13" t="n">
        <v>132.1</v>
      </c>
      <c r="H9133" s="13" t="n">
        <v>49.9</v>
      </c>
      <c r="K9133" s="2">
        <f>IF(E9133="","",IF(E9133&lt;20,"Low",IF(E9133&lt;=40,"Medium","High")))</f>
        <v/>
      </c>
    </row>
    <row r="9134">
      <c r="A9134" t="n">
        <v>2023</v>
      </c>
      <c r="B9134" t="n">
        <v>430</v>
      </c>
      <c r="C9134" s="13" t="n">
        <v>54.9</v>
      </c>
      <c r="E9134" s="13" t="n">
        <v>45.2</v>
      </c>
      <c r="F9134" s="13" t="n">
        <v>73.3</v>
      </c>
      <c r="G9134" s="13" t="n">
        <v>98.90000000000001</v>
      </c>
      <c r="H9134" s="13" t="n">
        <v>46.8</v>
      </c>
      <c r="J9134" s="13" t="n">
        <v>26.9</v>
      </c>
      <c r="K9134" s="2">
        <f>IF(E9134="","",IF(E9134&lt;20,"Low",IF(E9134&lt;=40,"Medium","High")))</f>
        <v/>
      </c>
    </row>
    <row r="9135">
      <c r="A9135" t="n">
        <v>2024</v>
      </c>
      <c r="B9135" t="n">
        <v>430</v>
      </c>
      <c r="C9135" s="13" t="n">
        <v>56.9</v>
      </c>
      <c r="E9135" s="13" t="n">
        <v>37.8</v>
      </c>
      <c r="F9135" s="13" t="n">
        <v>81.7</v>
      </c>
      <c r="G9135" s="13" t="n">
        <v>111.6</v>
      </c>
      <c r="H9135" s="13" t="n">
        <v>60.2</v>
      </c>
      <c r="K9135" s="2">
        <f>IF(E9135="","",IF(E9135&lt;20,"Low",IF(E9135&lt;=40,"Medium","High")))</f>
        <v/>
      </c>
    </row>
    <row r="9136">
      <c r="A9136" t="n">
        <v>2025</v>
      </c>
      <c r="B9136" t="n">
        <v>430</v>
      </c>
      <c r="C9136" s="13" t="n">
        <v>61.7</v>
      </c>
      <c r="E9136" s="13" t="n">
        <v>46.9</v>
      </c>
      <c r="F9136" s="13" t="n">
        <v>90.3</v>
      </c>
      <c r="G9136" s="13" t="n">
        <v>139.4</v>
      </c>
      <c r="H9136" s="13" t="n">
        <v>54.7</v>
      </c>
      <c r="K9136" s="2">
        <f>IF(E9136="","",IF(E9136&lt;20,"Low",IF(E9136&lt;=40,"Medium","High")))</f>
        <v/>
      </c>
    </row>
    <row r="9137">
      <c r="A9137" t="n">
        <v>1990</v>
      </c>
      <c r="B9137" t="n">
        <v>431</v>
      </c>
      <c r="C9137" s="13" t="n">
        <v>42.3</v>
      </c>
      <c r="D9137" t="n">
        <v>39</v>
      </c>
      <c r="E9137" s="13" t="n">
        <v>28.1</v>
      </c>
      <c r="F9137" s="13" t="n">
        <v>49.9</v>
      </c>
      <c r="G9137" t="n">
        <v>70</v>
      </c>
      <c r="J9137" s="13" t="n">
        <v>25.2</v>
      </c>
      <c r="K9137" s="2">
        <f>IF(E9137="","",IF(E9137&lt;20,"Low",IF(E9137&lt;=40,"Medium","High")))</f>
        <v/>
      </c>
    </row>
    <row r="9138">
      <c r="A9138" t="n">
        <v>1991</v>
      </c>
      <c r="B9138" t="n">
        <v>431</v>
      </c>
      <c r="C9138" t="n">
        <v>43</v>
      </c>
      <c r="E9138" s="13" t="n">
        <v>23.9</v>
      </c>
      <c r="F9138" t="n">
        <v>44</v>
      </c>
      <c r="G9138" t="n">
        <v>60</v>
      </c>
      <c r="J9138" s="13" t="n">
        <v>24.3</v>
      </c>
      <c r="K9138" s="2">
        <f>IF(E9138="","",IF(E9138&lt;20,"Low",IF(E9138&lt;=40,"Medium","High")))</f>
        <v/>
      </c>
    </row>
    <row r="9139">
      <c r="A9139" t="n">
        <v>1992</v>
      </c>
      <c r="B9139" t="n">
        <v>431</v>
      </c>
      <c r="C9139" s="13" t="n">
        <v>23.6</v>
      </c>
      <c r="E9139" t="n">
        <v>18</v>
      </c>
      <c r="F9139" s="13" t="n">
        <v>49.6</v>
      </c>
      <c r="G9139" t="n">
        <v>60</v>
      </c>
      <c r="H9139" t="n">
        <v>32</v>
      </c>
      <c r="I9139" t="n">
        <v>1218</v>
      </c>
      <c r="J9139" s="13" t="n">
        <v>15.3</v>
      </c>
      <c r="K9139" s="2">
        <f>IF(E9139="","",IF(E9139&lt;20,"Low",IF(E9139&lt;=40,"Medium","High")))</f>
        <v/>
      </c>
    </row>
    <row r="9140">
      <c r="A9140" t="n">
        <v>1993</v>
      </c>
      <c r="B9140" t="n">
        <v>431</v>
      </c>
      <c r="C9140" t="n">
        <v>39</v>
      </c>
      <c r="E9140" s="13" t="n">
        <v>24.1</v>
      </c>
      <c r="F9140" s="13" t="n">
        <v>57.4</v>
      </c>
      <c r="G9140" t="n">
        <v>95</v>
      </c>
      <c r="H9140" s="13" t="n">
        <v>37.2</v>
      </c>
      <c r="I9140" t="n">
        <v>762</v>
      </c>
      <c r="J9140" s="13" t="n">
        <v>26.1</v>
      </c>
      <c r="K9140" s="2">
        <f>IF(E9140="","",IF(E9140&lt;20,"Low",IF(E9140&lt;=40,"Medium","High")))</f>
        <v/>
      </c>
    </row>
    <row r="9141">
      <c r="A9141" t="n">
        <v>1994</v>
      </c>
      <c r="B9141" t="n">
        <v>431</v>
      </c>
      <c r="C9141" t="n">
        <v>40</v>
      </c>
      <c r="E9141" s="13" t="n">
        <v>22.9</v>
      </c>
      <c r="F9141" s="13" t="n">
        <v>63.4</v>
      </c>
      <c r="G9141" t="n">
        <v>85</v>
      </c>
      <c r="H9141" s="13" t="n">
        <v>33.2</v>
      </c>
      <c r="I9141" t="n">
        <v>1313</v>
      </c>
      <c r="J9141" s="13" t="n">
        <v>28.7</v>
      </c>
      <c r="K9141" s="2">
        <f>IF(E9141="","",IF(E9141&lt;20,"Low",IF(E9141&lt;=40,"Medium","High")))</f>
        <v/>
      </c>
    </row>
    <row r="9142">
      <c r="A9142" t="n">
        <v>1995</v>
      </c>
      <c r="B9142" t="n">
        <v>431</v>
      </c>
      <c r="C9142" s="13" t="n">
        <v>40.2</v>
      </c>
      <c r="D9142" t="n">
        <v>55</v>
      </c>
      <c r="E9142" t="n">
        <v>24</v>
      </c>
      <c r="F9142" s="13" t="n">
        <v>57.4</v>
      </c>
      <c r="G9142" t="n">
        <v>70</v>
      </c>
      <c r="H9142" s="13" t="n">
        <v>21.4</v>
      </c>
      <c r="I9142" t="n">
        <v>903</v>
      </c>
      <c r="J9142" s="13" t="n">
        <v>24.3</v>
      </c>
      <c r="K9142" s="2">
        <f>IF(E9142="","",IF(E9142&lt;20,"Low",IF(E9142&lt;=40,"Medium","High")))</f>
        <v/>
      </c>
    </row>
    <row r="9143">
      <c r="A9143" t="n">
        <v>1996</v>
      </c>
      <c r="B9143" t="n">
        <v>431</v>
      </c>
      <c r="C9143" s="13" t="n">
        <v>47.8</v>
      </c>
      <c r="D9143" s="13" t="n">
        <v>48.1</v>
      </c>
      <c r="E9143" s="13" t="n">
        <v>26.3</v>
      </c>
      <c r="F9143" s="13" t="n">
        <v>65.09999999999999</v>
      </c>
      <c r="G9143" t="n">
        <v>66</v>
      </c>
      <c r="H9143" t="n">
        <v>31</v>
      </c>
      <c r="I9143" t="n">
        <v>1200</v>
      </c>
      <c r="J9143" s="13" t="n">
        <v>24.1</v>
      </c>
      <c r="K9143" s="2">
        <f>IF(E9143="","",IF(E9143&lt;20,"Low",IF(E9143&lt;=40,"Medium","High")))</f>
        <v/>
      </c>
    </row>
    <row r="9144">
      <c r="A9144" t="n">
        <v>1997</v>
      </c>
      <c r="B9144" t="n">
        <v>431</v>
      </c>
      <c r="C9144" s="13" t="n">
        <v>35.6</v>
      </c>
      <c r="E9144" s="13" t="n">
        <v>20.9</v>
      </c>
      <c r="F9144" s="13" t="n">
        <v>58.4</v>
      </c>
      <c r="G9144" s="13" t="n">
        <v>33.3</v>
      </c>
      <c r="H9144" t="n">
        <v>24</v>
      </c>
      <c r="J9144" s="13" t="n">
        <v>21.2</v>
      </c>
      <c r="K9144" s="2">
        <f>IF(E9144="","",IF(E9144&lt;20,"Low",IF(E9144&lt;=40,"Medium","High")))</f>
        <v/>
      </c>
    </row>
    <row r="9145">
      <c r="A9145" t="n">
        <v>1998</v>
      </c>
      <c r="B9145" t="n">
        <v>431</v>
      </c>
      <c r="C9145" s="13" t="n">
        <v>36.6</v>
      </c>
      <c r="D9145" s="13" t="n">
        <v>33.5</v>
      </c>
      <c r="E9145" s="13" t="n">
        <v>25.9</v>
      </c>
      <c r="F9145" s="13" t="n">
        <v>58.8</v>
      </c>
      <c r="G9145" s="13" t="n">
        <v>79.7</v>
      </c>
      <c r="H9145" s="13" t="n">
        <v>30.6</v>
      </c>
      <c r="I9145" s="13" t="n">
        <v>1137.7</v>
      </c>
      <c r="J9145" s="13" t="n">
        <v>21.5</v>
      </c>
      <c r="K9145" s="2">
        <f>IF(E9145="","",IF(E9145&lt;20,"Low",IF(E9145&lt;=40,"Medium","High")))</f>
        <v/>
      </c>
    </row>
    <row r="9146">
      <c r="A9146" t="n">
        <v>1999</v>
      </c>
      <c r="B9146" t="n">
        <v>431</v>
      </c>
      <c r="C9146" s="13" t="n">
        <v>43.8</v>
      </c>
      <c r="E9146" s="13" t="n">
        <v>29.2</v>
      </c>
      <c r="F9146" s="13" t="n">
        <v>65.7</v>
      </c>
      <c r="G9146" s="13" t="n">
        <v>77.5</v>
      </c>
      <c r="H9146" s="13" t="n">
        <v>32.4</v>
      </c>
      <c r="I9146" s="13" t="n">
        <v>936.6</v>
      </c>
      <c r="J9146" s="13" t="n">
        <v>29.9</v>
      </c>
      <c r="K9146" s="2">
        <f>IF(E9146="","",IF(E9146&lt;20,"Low",IF(E9146&lt;=40,"Medium","High")))</f>
        <v/>
      </c>
    </row>
    <row r="9147">
      <c r="A9147" t="n">
        <v>2000</v>
      </c>
      <c r="B9147" t="n">
        <v>431</v>
      </c>
      <c r="C9147" t="n">
        <v>41</v>
      </c>
      <c r="D9147" s="13" t="n">
        <v>37.4</v>
      </c>
      <c r="E9147" s="13" t="n">
        <v>27.5</v>
      </c>
      <c r="F9147" s="13" t="n">
        <v>58.6</v>
      </c>
      <c r="G9147" s="13" t="n">
        <v>53.8</v>
      </c>
      <c r="H9147" s="13" t="n">
        <v>33.9</v>
      </c>
      <c r="K9147" s="2">
        <f>IF(E9147="","",IF(E9147&lt;20,"Low",IF(E9147&lt;=40,"Medium","High")))</f>
        <v/>
      </c>
    </row>
    <row r="9148">
      <c r="A9148" t="n">
        <v>2001</v>
      </c>
      <c r="B9148" t="n">
        <v>431</v>
      </c>
      <c r="C9148" s="13" t="n">
        <v>16.6</v>
      </c>
      <c r="E9148" s="13" t="n">
        <v>15.6</v>
      </c>
      <c r="F9148" s="13" t="n">
        <v>29.5</v>
      </c>
      <c r="G9148" s="13" t="n">
        <v>27.9</v>
      </c>
      <c r="H9148" s="13" t="n">
        <v>13.5</v>
      </c>
      <c r="K9148" s="2">
        <f>IF(E9148="","",IF(E9148&lt;20,"Low",IF(E9148&lt;=40,"Medium","High")))</f>
        <v/>
      </c>
    </row>
    <row r="9149">
      <c r="A9149" t="n">
        <v>2002</v>
      </c>
      <c r="B9149" t="n">
        <v>431</v>
      </c>
      <c r="C9149" s="13" t="n">
        <v>8.199999999999999</v>
      </c>
      <c r="D9149" s="13" t="n">
        <v>6.6</v>
      </c>
      <c r="E9149" s="13" t="n">
        <v>16.6</v>
      </c>
      <c r="F9149" s="13" t="n">
        <v>9.699999999999999</v>
      </c>
      <c r="H9149" s="13" t="n">
        <v>4.4</v>
      </c>
      <c r="K9149" s="2">
        <f>IF(E9149="","",IF(E9149&lt;20,"Low",IF(E9149&lt;=40,"Medium","High")))</f>
        <v/>
      </c>
    </row>
    <row r="9150">
      <c r="A9150" t="n">
        <v>2003</v>
      </c>
      <c r="B9150" t="n">
        <v>431</v>
      </c>
      <c r="C9150" s="13" t="n">
        <v>31.9</v>
      </c>
      <c r="E9150" s="13" t="n">
        <v>20.5</v>
      </c>
      <c r="F9150" s="13" t="n">
        <v>59.5</v>
      </c>
      <c r="G9150" s="13" t="n">
        <v>33.8</v>
      </c>
      <c r="H9150" s="13" t="n">
        <v>22.8</v>
      </c>
      <c r="I9150" t="n">
        <v>1137</v>
      </c>
      <c r="J9150" t="n">
        <v>21</v>
      </c>
      <c r="K9150" s="2">
        <f>IF(E9150="","",IF(E9150&lt;20,"Low",IF(E9150&lt;=40,"Medium","High")))</f>
        <v/>
      </c>
    </row>
    <row r="9151">
      <c r="A9151" t="n">
        <v>2004</v>
      </c>
      <c r="B9151" t="n">
        <v>431</v>
      </c>
      <c r="C9151" s="13" t="n">
        <v>39.9</v>
      </c>
      <c r="E9151" t="n">
        <v>24</v>
      </c>
      <c r="F9151" s="13" t="n">
        <v>58.7</v>
      </c>
      <c r="G9151" s="13" t="n">
        <v>57.5</v>
      </c>
      <c r="H9151" s="13" t="n">
        <v>28.7</v>
      </c>
      <c r="K9151" s="2">
        <f>IF(E9151="","",IF(E9151&lt;20,"Low",IF(E9151&lt;=40,"Medium","High")))</f>
        <v/>
      </c>
    </row>
    <row r="9152">
      <c r="A9152" t="n">
        <v>2005</v>
      </c>
      <c r="B9152" t="n">
        <v>431</v>
      </c>
      <c r="C9152" s="13" t="n">
        <v>43.4</v>
      </c>
      <c r="E9152" s="13" t="n">
        <v>38.8</v>
      </c>
      <c r="F9152" s="13" t="n">
        <v>73.09999999999999</v>
      </c>
      <c r="G9152" s="13" t="n">
        <v>96.5</v>
      </c>
      <c r="H9152" s="13" t="n">
        <v>37.4</v>
      </c>
      <c r="J9152" t="n">
        <v>26</v>
      </c>
      <c r="K9152" s="2">
        <f>IF(E9152="","",IF(E9152&lt;20,"Low",IF(E9152&lt;=40,"Medium","High")))</f>
        <v/>
      </c>
    </row>
    <row r="9153">
      <c r="A9153" t="n">
        <v>2006</v>
      </c>
      <c r="B9153" t="n">
        <v>431</v>
      </c>
      <c r="C9153" s="13" t="n">
        <v>41.2</v>
      </c>
      <c r="E9153" s="13" t="n">
        <v>32.4</v>
      </c>
      <c r="F9153" s="13" t="n">
        <v>54.2</v>
      </c>
      <c r="G9153" s="13" t="n">
        <v>67.3</v>
      </c>
      <c r="H9153" t="n">
        <v>36</v>
      </c>
      <c r="K9153" s="2">
        <f>IF(E9153="","",IF(E9153&lt;20,"Low",IF(E9153&lt;=40,"Medium","High")))</f>
        <v/>
      </c>
    </row>
    <row r="9154">
      <c r="A9154" t="n">
        <v>2007</v>
      </c>
      <c r="B9154" t="n">
        <v>431</v>
      </c>
      <c r="C9154" s="13" t="n">
        <v>37.6</v>
      </c>
      <c r="E9154" s="13" t="n">
        <v>33.5</v>
      </c>
      <c r="F9154" s="13" t="n">
        <v>52.2</v>
      </c>
      <c r="G9154" s="13" t="n">
        <v>81.09999999999999</v>
      </c>
      <c r="H9154" s="13" t="n">
        <v>38.6</v>
      </c>
      <c r="K9154" s="2">
        <f>IF(E9154="","",IF(E9154&lt;20,"Low",IF(E9154&lt;=40,"Medium","High")))</f>
        <v/>
      </c>
    </row>
    <row r="9155">
      <c r="A9155" t="n">
        <v>2008</v>
      </c>
      <c r="B9155" t="n">
        <v>431</v>
      </c>
      <c r="C9155" t="n">
        <v>43</v>
      </c>
      <c r="E9155" s="13" t="n">
        <v>36.5</v>
      </c>
      <c r="F9155" s="13" t="n">
        <v>75.2</v>
      </c>
      <c r="G9155" s="13" t="n">
        <v>89.8</v>
      </c>
      <c r="H9155" s="13" t="n">
        <v>41.1</v>
      </c>
      <c r="K9155" s="2">
        <f>IF(E9155="","",IF(E9155&lt;20,"Low",IF(E9155&lt;=40,"Medium","High")))</f>
        <v/>
      </c>
    </row>
    <row r="9156">
      <c r="A9156" t="n">
        <v>2009</v>
      </c>
      <c r="B9156" t="n">
        <v>431</v>
      </c>
      <c r="C9156" s="13" t="n">
        <v>47.7</v>
      </c>
      <c r="E9156" s="13" t="n">
        <v>33.1</v>
      </c>
      <c r="F9156" s="13" t="n">
        <v>80.59999999999999</v>
      </c>
      <c r="G9156" s="13" t="n">
        <v>101.9</v>
      </c>
      <c r="H9156" s="13" t="n">
        <v>42.4</v>
      </c>
      <c r="K9156" s="2">
        <f>IF(E9156="","",IF(E9156&lt;20,"Low",IF(E9156&lt;=40,"Medium","High")))</f>
        <v/>
      </c>
    </row>
    <row r="9157">
      <c r="A9157" t="n">
        <v>2010</v>
      </c>
      <c r="B9157" t="n">
        <v>431</v>
      </c>
      <c r="C9157" t="n">
        <v>37</v>
      </c>
      <c r="E9157" s="13" t="n">
        <v>31.5</v>
      </c>
      <c r="F9157" s="13" t="n">
        <v>63.9</v>
      </c>
      <c r="G9157" t="n">
        <v>89</v>
      </c>
      <c r="H9157" s="13" t="n">
        <v>35.2</v>
      </c>
      <c r="I9157" t="n">
        <v>1093</v>
      </c>
      <c r="J9157" s="13" t="n">
        <v>21.7</v>
      </c>
      <c r="K9157" s="2">
        <f>IF(E9157="","",IF(E9157&lt;20,"Low",IF(E9157&lt;=40,"Medium","High")))</f>
        <v/>
      </c>
    </row>
    <row r="9158">
      <c r="A9158" t="n">
        <v>2011</v>
      </c>
      <c r="B9158" t="n">
        <v>431</v>
      </c>
      <c r="C9158" s="13" t="n">
        <v>42.6</v>
      </c>
      <c r="E9158" s="13" t="n">
        <v>33.3</v>
      </c>
      <c r="F9158" s="13" t="n">
        <v>63.4</v>
      </c>
      <c r="G9158" t="n">
        <v>109</v>
      </c>
      <c r="H9158" s="13" t="n">
        <v>34.2</v>
      </c>
      <c r="K9158" s="2">
        <f>IF(E9158="","",IF(E9158&lt;20,"Low",IF(E9158&lt;=40,"Medium","High")))</f>
        <v/>
      </c>
    </row>
    <row r="9159">
      <c r="A9159" t="n">
        <v>2012</v>
      </c>
      <c r="B9159" t="n">
        <v>431</v>
      </c>
      <c r="C9159" s="13" t="n">
        <v>35.7</v>
      </c>
      <c r="D9159" t="n">
        <v>44</v>
      </c>
      <c r="E9159" s="13" t="n">
        <v>21.7</v>
      </c>
      <c r="F9159" s="13" t="n">
        <v>37.9</v>
      </c>
      <c r="G9159" s="13" t="n">
        <v>74.3</v>
      </c>
      <c r="H9159" s="13" t="n">
        <v>25.7</v>
      </c>
      <c r="K9159" s="2">
        <f>IF(E9159="","",IF(E9159&lt;20,"Low",IF(E9159&lt;=40,"Medium","High")))</f>
        <v/>
      </c>
    </row>
    <row r="9160">
      <c r="A9160" t="n">
        <v>2013</v>
      </c>
      <c r="B9160" t="n">
        <v>431</v>
      </c>
      <c r="C9160" t="n">
        <v>52</v>
      </c>
      <c r="D9160" t="n">
        <v>60</v>
      </c>
      <c r="E9160" s="13" t="n">
        <v>36.4</v>
      </c>
      <c r="F9160" s="13" t="n">
        <v>70.2</v>
      </c>
      <c r="G9160" s="13" t="n">
        <v>95.5</v>
      </c>
      <c r="H9160" t="n">
        <v>51</v>
      </c>
      <c r="J9160" s="13" t="n">
        <v>28.8</v>
      </c>
      <c r="K9160" s="2">
        <f>IF(E9160="","",IF(E9160&lt;20,"Low",IF(E9160&lt;=40,"Medium","High")))</f>
        <v/>
      </c>
    </row>
    <row r="9161">
      <c r="A9161" t="n">
        <v>2014</v>
      </c>
      <c r="B9161" t="n">
        <v>431</v>
      </c>
      <c r="C9161" s="13" t="n">
        <v>41.61</v>
      </c>
      <c r="E9161" t="n">
        <v>34</v>
      </c>
      <c r="F9161" s="13" t="n">
        <v>67.79000000000001</v>
      </c>
      <c r="G9161" s="13" t="n">
        <v>113.86</v>
      </c>
      <c r="H9161" s="13" t="n">
        <v>36.4</v>
      </c>
      <c r="J9161" s="13" t="n">
        <v>26.89</v>
      </c>
      <c r="K9161" s="2">
        <f>IF(E9161="","",IF(E9161&lt;20,"Low",IF(E9161&lt;=40,"Medium","High")))</f>
        <v/>
      </c>
    </row>
    <row r="9162">
      <c r="A9162" t="n">
        <v>2015</v>
      </c>
      <c r="B9162" t="n">
        <v>431</v>
      </c>
      <c r="C9162" s="13" t="n">
        <v>46.05</v>
      </c>
      <c r="E9162" s="13" t="n">
        <v>44.08</v>
      </c>
      <c r="F9162" s="13" t="n">
        <v>58.73</v>
      </c>
      <c r="G9162" s="13" t="n">
        <v>113.95</v>
      </c>
      <c r="H9162" s="13" t="n">
        <v>46.4</v>
      </c>
      <c r="J9162" s="13" t="n">
        <v>33.66</v>
      </c>
      <c r="K9162" s="2">
        <f>IF(E9162="","",IF(E9162&lt;20,"Low",IF(E9162&lt;=40,"Medium","High")))</f>
        <v/>
      </c>
    </row>
    <row r="9163">
      <c r="A9163" t="n">
        <v>2016</v>
      </c>
      <c r="B9163" t="n">
        <v>431</v>
      </c>
      <c r="C9163" s="13" t="n">
        <v>43.9</v>
      </c>
      <c r="D9163" s="13" t="n">
        <v>34.2</v>
      </c>
      <c r="E9163" s="13" t="n">
        <v>44.4</v>
      </c>
      <c r="F9163" s="13" t="n">
        <v>73.8</v>
      </c>
      <c r="G9163" s="13" t="n">
        <v>92.8</v>
      </c>
      <c r="H9163" s="13" t="n">
        <v>52.8</v>
      </c>
      <c r="I9163" t="n">
        <v>1643</v>
      </c>
      <c r="J9163" s="13" t="n">
        <v>17.4</v>
      </c>
      <c r="K9163" s="2">
        <f>IF(E9163="","",IF(E9163&lt;20,"Low",IF(E9163&lt;=40,"Medium","High")))</f>
        <v/>
      </c>
    </row>
    <row r="9164">
      <c r="A9164" t="n">
        <v>2017</v>
      </c>
      <c r="B9164" t="n">
        <v>431</v>
      </c>
      <c r="C9164" s="13" t="n">
        <v>54.4</v>
      </c>
      <c r="E9164" s="13" t="n">
        <v>51.42</v>
      </c>
      <c r="F9164" s="13" t="n">
        <v>75.89</v>
      </c>
      <c r="G9164" s="13" t="n">
        <v>110.69</v>
      </c>
      <c r="H9164" t="n">
        <v>54</v>
      </c>
      <c r="I9164" s="13" t="n">
        <v>2372.05</v>
      </c>
      <c r="K9164" s="2">
        <f>IF(E9164="","",IF(E9164&lt;20,"Low",IF(E9164&lt;=40,"Medium","High")))</f>
        <v/>
      </c>
    </row>
    <row r="9165">
      <c r="A9165" t="n">
        <v>2018</v>
      </c>
      <c r="B9165" t="n">
        <v>431</v>
      </c>
      <c r="C9165" s="13" t="n">
        <v>53.3</v>
      </c>
      <c r="E9165" s="13" t="n">
        <v>51.4</v>
      </c>
      <c r="F9165" s="13" t="n">
        <v>71.09999999999999</v>
      </c>
      <c r="G9165" s="13" t="n">
        <v>109.6</v>
      </c>
      <c r="H9165" s="13" t="n">
        <v>48.2</v>
      </c>
      <c r="I9165" t="n">
        <v>1894</v>
      </c>
      <c r="K9165" s="2">
        <f>IF(E9165="","",IF(E9165&lt;20,"Low",IF(E9165&lt;=40,"Medium","High")))</f>
        <v/>
      </c>
    </row>
    <row r="9166">
      <c r="A9166" t="n">
        <v>2019</v>
      </c>
      <c r="B9166" t="n">
        <v>431</v>
      </c>
      <c r="C9166" s="13" t="n">
        <v>57.9</v>
      </c>
      <c r="D9166" s="13" t="n">
        <v>60.6</v>
      </c>
      <c r="E9166" s="13" t="n">
        <v>50.1</v>
      </c>
      <c r="F9166" s="13" t="n">
        <v>86.2</v>
      </c>
      <c r="G9166" s="13" t="n">
        <v>125.1</v>
      </c>
      <c r="H9166" s="13" t="n">
        <v>49.3</v>
      </c>
      <c r="I9166" t="n">
        <v>2116</v>
      </c>
      <c r="K9166" s="2">
        <f>IF(E9166="","",IF(E9166&lt;20,"Low",IF(E9166&lt;=40,"Medium","High")))</f>
        <v/>
      </c>
    </row>
    <row r="9167">
      <c r="A9167" t="n">
        <v>2020</v>
      </c>
      <c r="B9167" t="n">
        <v>431</v>
      </c>
      <c r="C9167" s="13" t="n">
        <v>61.8</v>
      </c>
      <c r="E9167" s="13" t="n">
        <v>46.6</v>
      </c>
      <c r="F9167" s="13" t="n">
        <v>82.09999999999999</v>
      </c>
      <c r="G9167" s="13" t="n">
        <v>105.7</v>
      </c>
      <c r="H9167" s="13" t="n">
        <v>48.4</v>
      </c>
      <c r="I9167" t="n">
        <v>1742</v>
      </c>
      <c r="J9167" s="13" t="n">
        <v>31.1</v>
      </c>
      <c r="K9167" s="2">
        <f>IF(E9167="","",IF(E9167&lt;20,"Low",IF(E9167&lt;=40,"Medium","High")))</f>
        <v/>
      </c>
    </row>
    <row r="9168">
      <c r="A9168" t="n">
        <v>2021</v>
      </c>
      <c r="B9168" t="n">
        <v>431</v>
      </c>
      <c r="C9168" s="13" t="n">
        <v>42.2</v>
      </c>
      <c r="E9168" s="13" t="n">
        <v>27.1</v>
      </c>
      <c r="F9168" s="13" t="n">
        <v>44.5</v>
      </c>
      <c r="G9168" s="13" t="n">
        <v>57.6</v>
      </c>
      <c r="H9168" s="13" t="n">
        <v>31.9</v>
      </c>
      <c r="J9168" t="n">
        <v>15</v>
      </c>
      <c r="K9168" s="2">
        <f>IF(E9168="","",IF(E9168&lt;20,"Low",IF(E9168&lt;=40,"Medium","High")))</f>
        <v/>
      </c>
    </row>
    <row r="9169">
      <c r="A9169" t="n">
        <v>2022</v>
      </c>
      <c r="B9169" t="n">
        <v>431</v>
      </c>
      <c r="C9169" s="13" t="n">
        <v>68.90000000000001</v>
      </c>
      <c r="E9169" s="13" t="n">
        <v>48.7</v>
      </c>
      <c r="F9169" s="13" t="n">
        <v>84.5</v>
      </c>
      <c r="G9169" s="13" t="n">
        <v>134.6</v>
      </c>
      <c r="H9169" s="13" t="n">
        <v>58.1</v>
      </c>
      <c r="I9169" s="13" t="n">
        <v>2235.5</v>
      </c>
      <c r="J9169" s="13" t="n">
        <v>33.9</v>
      </c>
      <c r="K9169" s="2">
        <f>IF(E9169="","",IF(E9169&lt;20,"Low",IF(E9169&lt;=40,"Medium","High")))</f>
        <v/>
      </c>
    </row>
    <row r="9170">
      <c r="A9170" t="n">
        <v>2023</v>
      </c>
      <c r="B9170" t="n">
        <v>431</v>
      </c>
      <c r="C9170" s="13" t="n">
        <v>52.5</v>
      </c>
      <c r="E9170" s="13" t="n">
        <v>46.1</v>
      </c>
      <c r="F9170" s="13" t="n">
        <v>69.09999999999999</v>
      </c>
      <c r="G9170" s="13" t="n">
        <v>72.09999999999999</v>
      </c>
      <c r="H9170" s="13" t="n">
        <v>42.1</v>
      </c>
      <c r="I9170" s="13" t="n">
        <v>2147.3</v>
      </c>
      <c r="K9170" s="2">
        <f>IF(E9170="","",IF(E9170&lt;20,"Low",IF(E9170&lt;=40,"Medium","High")))</f>
        <v/>
      </c>
    </row>
    <row r="9171">
      <c r="A9171" t="n">
        <v>2024</v>
      </c>
      <c r="B9171" t="n">
        <v>431</v>
      </c>
      <c r="C9171" s="13" t="n">
        <v>60.6</v>
      </c>
      <c r="E9171" s="13" t="n">
        <v>42.4</v>
      </c>
      <c r="F9171" s="13" t="n">
        <v>83.2</v>
      </c>
      <c r="G9171" s="13" t="n">
        <v>105.1</v>
      </c>
      <c r="H9171" s="13" t="n">
        <v>47.1</v>
      </c>
      <c r="K9171" s="2">
        <f>IF(E9171="","",IF(E9171&lt;20,"Low",IF(E9171&lt;=40,"Medium","High")))</f>
        <v/>
      </c>
    </row>
    <row r="9172">
      <c r="A9172" t="n">
        <v>2025</v>
      </c>
      <c r="B9172" t="n">
        <v>431</v>
      </c>
      <c r="C9172" s="13" t="n">
        <v>68.40000000000001</v>
      </c>
      <c r="E9172" s="13" t="n">
        <v>52.1</v>
      </c>
      <c r="F9172" t="n">
        <v>96</v>
      </c>
      <c r="G9172" s="13" t="n">
        <v>134.3</v>
      </c>
      <c r="H9172" s="13" t="n">
        <v>57.3</v>
      </c>
      <c r="K9172" s="2">
        <f>IF(E9172="","",IF(E9172&lt;20,"Low",IF(E9172&lt;=40,"Medium","High")))</f>
        <v/>
      </c>
    </row>
    <row r="9173">
      <c r="A9173" t="n">
        <v>1990</v>
      </c>
      <c r="B9173" t="n">
        <v>434</v>
      </c>
      <c r="C9173" s="13" t="n">
        <v>45.9</v>
      </c>
      <c r="D9173" t="n">
        <v>40</v>
      </c>
      <c r="E9173" s="13" t="n">
        <v>29.6</v>
      </c>
      <c r="F9173" s="13" t="n">
        <v>64.2</v>
      </c>
      <c r="G9173" s="13" t="n">
        <v>63.3</v>
      </c>
      <c r="J9173" t="n">
        <v>20</v>
      </c>
      <c r="K9173" s="2">
        <f>IF(E9173="","",IF(E9173&lt;20,"Low",IF(E9173&lt;=40,"Medium","High")))</f>
        <v/>
      </c>
    </row>
    <row r="9174">
      <c r="A9174" t="n">
        <v>1991</v>
      </c>
      <c r="B9174" t="n">
        <v>434</v>
      </c>
      <c r="C9174" s="13" t="n">
        <v>36.5</v>
      </c>
      <c r="D9174" t="n">
        <v>30</v>
      </c>
      <c r="E9174" s="13" t="n">
        <v>25.6</v>
      </c>
      <c r="F9174" s="13" t="n">
        <v>47.5</v>
      </c>
      <c r="G9174" s="13" t="n">
        <v>68.90000000000001</v>
      </c>
      <c r="J9174" t="n">
        <v>28</v>
      </c>
      <c r="K9174" s="2">
        <f>IF(E9174="","",IF(E9174&lt;20,"Low",IF(E9174&lt;=40,"Medium","High")))</f>
        <v/>
      </c>
    </row>
    <row r="9175">
      <c r="A9175" t="n">
        <v>1992</v>
      </c>
      <c r="B9175" t="n">
        <v>434</v>
      </c>
      <c r="C9175" s="13" t="n">
        <v>31.5</v>
      </c>
      <c r="D9175" t="n">
        <v>20</v>
      </c>
      <c r="E9175" s="13" t="n">
        <v>12.6</v>
      </c>
      <c r="F9175" s="13" t="n">
        <v>47.4</v>
      </c>
      <c r="G9175" s="13" t="n">
        <v>51.8</v>
      </c>
      <c r="I9175" t="n">
        <v>1500</v>
      </c>
      <c r="J9175" t="n">
        <v>15</v>
      </c>
      <c r="K9175" s="2">
        <f>IF(E9175="","",IF(E9175&lt;20,"Low",IF(E9175&lt;=40,"Medium","High")))</f>
        <v/>
      </c>
    </row>
    <row r="9176">
      <c r="A9176" t="n">
        <v>1993</v>
      </c>
      <c r="B9176" t="n">
        <v>434</v>
      </c>
      <c r="C9176" s="13" t="n">
        <v>34.9</v>
      </c>
      <c r="D9176" t="n">
        <v>40</v>
      </c>
      <c r="E9176" s="13" t="n">
        <v>20.8</v>
      </c>
      <c r="F9176" s="13" t="n">
        <v>61.1</v>
      </c>
      <c r="G9176" s="13" t="n">
        <v>62.9</v>
      </c>
      <c r="H9176" s="13" t="n">
        <v>31.7</v>
      </c>
      <c r="I9176" t="n">
        <v>691</v>
      </c>
      <c r="J9176" t="n">
        <v>23</v>
      </c>
      <c r="K9176" s="2">
        <f>IF(E9176="","",IF(E9176&lt;20,"Low",IF(E9176&lt;=40,"Medium","High")))</f>
        <v/>
      </c>
    </row>
    <row r="9177">
      <c r="A9177" t="n">
        <v>1994</v>
      </c>
      <c r="B9177" t="n">
        <v>434</v>
      </c>
      <c r="C9177" s="13" t="n">
        <v>26.3</v>
      </c>
      <c r="D9177" t="n">
        <v>20</v>
      </c>
      <c r="E9177" s="13" t="n">
        <v>19.5</v>
      </c>
      <c r="F9177" s="13" t="n">
        <v>49.1</v>
      </c>
      <c r="G9177" t="n">
        <v>50</v>
      </c>
      <c r="H9177" s="13" t="n">
        <v>27.4</v>
      </c>
      <c r="I9177" t="n">
        <v>923</v>
      </c>
      <c r="J9177" s="13" t="n">
        <v>21.9</v>
      </c>
      <c r="K9177" s="2">
        <f>IF(E9177="","",IF(E9177&lt;20,"Low",IF(E9177&lt;=40,"Medium","High")))</f>
        <v/>
      </c>
    </row>
    <row r="9178">
      <c r="A9178" t="n">
        <v>1995</v>
      </c>
      <c r="B9178" t="n">
        <v>434</v>
      </c>
      <c r="C9178" s="13" t="n">
        <v>28.7</v>
      </c>
      <c r="E9178" s="13" t="n">
        <v>19.5</v>
      </c>
      <c r="F9178" s="13" t="n">
        <v>47.7</v>
      </c>
      <c r="G9178" s="13" t="n">
        <v>59.8</v>
      </c>
      <c r="H9178" s="13" t="n">
        <v>20.1</v>
      </c>
      <c r="I9178" t="n">
        <v>600</v>
      </c>
      <c r="K9178" s="2">
        <f>IF(E9178="","",IF(E9178&lt;20,"Low",IF(E9178&lt;=40,"Medium","High")))</f>
        <v/>
      </c>
    </row>
    <row r="9179">
      <c r="A9179" t="n">
        <v>1996</v>
      </c>
      <c r="B9179" t="n">
        <v>434</v>
      </c>
      <c r="C9179" s="13" t="n">
        <v>36.7</v>
      </c>
      <c r="E9179" s="13" t="n">
        <v>24.5</v>
      </c>
      <c r="F9179" s="13" t="n">
        <v>60.1</v>
      </c>
      <c r="G9179" s="13" t="n">
        <v>64.8</v>
      </c>
      <c r="H9179" s="13" t="n">
        <v>29.7</v>
      </c>
      <c r="I9179" t="n">
        <v>1086</v>
      </c>
      <c r="J9179" t="n">
        <v>20</v>
      </c>
      <c r="K9179" s="2">
        <f>IF(E9179="","",IF(E9179&lt;20,"Low",IF(E9179&lt;=40,"Medium","High")))</f>
        <v/>
      </c>
    </row>
    <row r="9180">
      <c r="A9180" t="n">
        <v>1997</v>
      </c>
      <c r="B9180" t="n">
        <v>434</v>
      </c>
      <c r="C9180" s="13" t="n">
        <v>26.4</v>
      </c>
      <c r="D9180" t="n">
        <v>25</v>
      </c>
      <c r="E9180" s="13" t="n">
        <v>19.1</v>
      </c>
      <c r="F9180" s="13" t="n">
        <v>40.9</v>
      </c>
      <c r="G9180" s="13" t="n">
        <v>41.2</v>
      </c>
      <c r="H9180" s="13" t="n">
        <v>23.1</v>
      </c>
      <c r="J9180" s="13" t="n">
        <v>13.8</v>
      </c>
      <c r="K9180" s="2">
        <f>IF(E9180="","",IF(E9180&lt;20,"Low",IF(E9180&lt;=40,"Medium","High")))</f>
        <v/>
      </c>
    </row>
    <row r="9181">
      <c r="A9181" t="n">
        <v>1998</v>
      </c>
      <c r="B9181" t="n">
        <v>434</v>
      </c>
      <c r="C9181" t="n">
        <v>33</v>
      </c>
      <c r="D9181" t="n">
        <v>30</v>
      </c>
      <c r="E9181" s="13" t="n">
        <v>24.9</v>
      </c>
      <c r="F9181" s="13" t="n">
        <v>54.4</v>
      </c>
      <c r="G9181" s="13" t="n">
        <v>59.7</v>
      </c>
      <c r="H9181" s="13" t="n">
        <v>34.5</v>
      </c>
      <c r="J9181" s="13" t="n">
        <v>20.8</v>
      </c>
      <c r="K9181" s="2">
        <f>IF(E9181="","",IF(E9181&lt;20,"Low",IF(E9181&lt;=40,"Medium","High")))</f>
        <v/>
      </c>
    </row>
    <row r="9182">
      <c r="A9182" t="n">
        <v>1999</v>
      </c>
      <c r="B9182" t="n">
        <v>434</v>
      </c>
      <c r="C9182" s="13" t="n">
        <v>38.8</v>
      </c>
      <c r="D9182" t="n">
        <v>30</v>
      </c>
      <c r="E9182" s="13" t="n">
        <v>28.6</v>
      </c>
      <c r="F9182" t="n">
        <v>62</v>
      </c>
      <c r="G9182" s="13" t="n">
        <v>80.5</v>
      </c>
      <c r="H9182" s="13" t="n">
        <v>43.3</v>
      </c>
      <c r="J9182" s="13" t="n">
        <v>26.8</v>
      </c>
      <c r="K9182" s="2">
        <f>IF(E9182="","",IF(E9182&lt;20,"Low",IF(E9182&lt;=40,"Medium","High")))</f>
        <v/>
      </c>
    </row>
    <row r="9183">
      <c r="A9183" t="n">
        <v>2000</v>
      </c>
      <c r="B9183" t="n">
        <v>434</v>
      </c>
      <c r="C9183" s="13" t="n">
        <v>34.4</v>
      </c>
      <c r="E9183" s="13" t="n">
        <v>23.5</v>
      </c>
      <c r="F9183" s="13" t="n">
        <v>64.3</v>
      </c>
      <c r="H9183" s="13" t="n">
        <v>37.5</v>
      </c>
      <c r="K9183" s="2">
        <f>IF(E9183="","",IF(E9183&lt;20,"Low",IF(E9183&lt;=40,"Medium","High")))</f>
        <v/>
      </c>
    </row>
    <row r="9184">
      <c r="A9184" t="n">
        <v>2001</v>
      </c>
      <c r="B9184" t="n">
        <v>434</v>
      </c>
      <c r="C9184" s="13" t="n">
        <v>16.9</v>
      </c>
      <c r="E9184" s="13" t="n">
        <v>16.9</v>
      </c>
      <c r="F9184" s="13" t="n">
        <v>46.6</v>
      </c>
      <c r="G9184" s="13" t="n">
        <v>31.1</v>
      </c>
      <c r="H9184" s="13" t="n">
        <v>14.1</v>
      </c>
      <c r="K9184" s="2">
        <f>IF(E9184="","",IF(E9184&lt;20,"Low",IF(E9184&lt;=40,"Medium","High")))</f>
        <v/>
      </c>
    </row>
    <row r="9185">
      <c r="A9185" t="n">
        <v>2002</v>
      </c>
      <c r="B9185" t="n">
        <v>434</v>
      </c>
      <c r="C9185" s="13" t="n">
        <v>7.7</v>
      </c>
      <c r="G9185" s="13" t="n">
        <v>8.1</v>
      </c>
      <c r="H9185" s="13" t="n">
        <v>11.8</v>
      </c>
      <c r="K9185" s="2">
        <f>IF(E9185="","",IF(E9185&lt;20,"Low",IF(E9185&lt;=40,"Medium","High")))</f>
        <v/>
      </c>
    </row>
    <row r="9186">
      <c r="A9186" t="n">
        <v>2003</v>
      </c>
      <c r="B9186" t="n">
        <v>434</v>
      </c>
      <c r="C9186" s="13" t="n">
        <v>27.7</v>
      </c>
      <c r="E9186" s="13" t="n">
        <v>15.5</v>
      </c>
      <c r="F9186" t="n">
        <v>33</v>
      </c>
      <c r="G9186" s="13" t="n">
        <v>54.7</v>
      </c>
      <c r="H9186" s="13" t="n">
        <v>7.6</v>
      </c>
      <c r="J9186" s="13" t="n">
        <v>9.199999999999999</v>
      </c>
      <c r="K9186" s="2">
        <f>IF(E9186="","",IF(E9186&lt;20,"Low",IF(E9186&lt;=40,"Medium","High")))</f>
        <v/>
      </c>
    </row>
    <row r="9187">
      <c r="A9187" t="n">
        <v>2004</v>
      </c>
      <c r="B9187" t="n">
        <v>434</v>
      </c>
      <c r="C9187" s="13" t="n">
        <v>35.8</v>
      </c>
      <c r="E9187" s="13" t="n">
        <v>20.2</v>
      </c>
      <c r="F9187" s="13" t="n">
        <v>57.2</v>
      </c>
      <c r="G9187" s="13" t="n">
        <v>56.5</v>
      </c>
      <c r="H9187" s="13" t="n">
        <v>15.4</v>
      </c>
      <c r="K9187" s="2">
        <f>IF(E9187="","",IF(E9187&lt;20,"Low",IF(E9187&lt;=40,"Medium","High")))</f>
        <v/>
      </c>
    </row>
    <row r="9188">
      <c r="A9188" t="n">
        <v>2005</v>
      </c>
      <c r="B9188" t="n">
        <v>434</v>
      </c>
      <c r="C9188" s="13" t="n">
        <v>41.2</v>
      </c>
      <c r="E9188" t="n">
        <v>38</v>
      </c>
      <c r="F9188" s="13" t="n">
        <v>45.5</v>
      </c>
      <c r="K9188" s="2">
        <f>IF(E9188="","",IF(E9188&lt;20,"Low",IF(E9188&lt;=40,"Medium","High")))</f>
        <v/>
      </c>
    </row>
    <row r="9189">
      <c r="A9189" t="n">
        <v>2006</v>
      </c>
      <c r="B9189" t="n">
        <v>434</v>
      </c>
      <c r="C9189" s="13" t="n">
        <v>36.7</v>
      </c>
      <c r="E9189" s="13" t="n">
        <v>28.7</v>
      </c>
      <c r="F9189" s="13" t="n">
        <v>42.6</v>
      </c>
      <c r="G9189" s="13" t="n">
        <v>55.5</v>
      </c>
      <c r="J9189" s="13" t="n">
        <v>20.1</v>
      </c>
      <c r="K9189" s="2">
        <f>IF(E9189="","",IF(E9189&lt;20,"Low",IF(E9189&lt;=40,"Medium","High")))</f>
        <v/>
      </c>
    </row>
    <row r="9190">
      <c r="A9190" t="n">
        <v>2007</v>
      </c>
      <c r="B9190" t="n">
        <v>434</v>
      </c>
      <c r="C9190" s="13" t="n">
        <v>33.8</v>
      </c>
      <c r="E9190" s="13" t="n">
        <v>30.4</v>
      </c>
      <c r="F9190" s="13" t="n">
        <v>55.6</v>
      </c>
      <c r="G9190" s="13" t="n">
        <v>96.5</v>
      </c>
      <c r="K9190" s="2">
        <f>IF(E9190="","",IF(E9190&lt;20,"Low",IF(E9190&lt;=40,"Medium","High")))</f>
        <v/>
      </c>
    </row>
    <row r="9191">
      <c r="A9191" t="n">
        <v>2008</v>
      </c>
      <c r="B9191" t="n">
        <v>434</v>
      </c>
      <c r="C9191" s="13" t="n">
        <v>27.9</v>
      </c>
      <c r="E9191" s="13" t="n">
        <v>29.7</v>
      </c>
      <c r="F9191" s="13" t="n">
        <v>68.8</v>
      </c>
      <c r="G9191" s="13" t="n">
        <v>74.2</v>
      </c>
      <c r="H9191" s="13" t="n">
        <v>35.6</v>
      </c>
      <c r="J9191" s="13" t="n">
        <v>25.7</v>
      </c>
      <c r="K9191" s="2">
        <f>IF(E9191="","",IF(E9191&lt;20,"Low",IF(E9191&lt;=40,"Medium","High")))</f>
        <v/>
      </c>
    </row>
    <row r="9192">
      <c r="A9192" t="n">
        <v>2009</v>
      </c>
      <c r="B9192" t="n">
        <v>434</v>
      </c>
      <c r="C9192" s="13" t="n">
        <v>45.1</v>
      </c>
      <c r="E9192" s="13" t="n">
        <v>38.6</v>
      </c>
      <c r="F9192" s="13" t="n">
        <v>67.2</v>
      </c>
      <c r="G9192" s="13" t="n">
        <v>105.7</v>
      </c>
      <c r="H9192" s="13" t="n">
        <v>46.6</v>
      </c>
      <c r="J9192" s="13" t="n">
        <v>24.1</v>
      </c>
      <c r="K9192" s="2">
        <f>IF(E9192="","",IF(E9192&lt;20,"Low",IF(E9192&lt;=40,"Medium","High")))</f>
        <v/>
      </c>
    </row>
    <row r="9193">
      <c r="A9193" t="n">
        <v>2010</v>
      </c>
      <c r="B9193" t="n">
        <v>434</v>
      </c>
      <c r="C9193" s="13" t="n">
        <v>44.5</v>
      </c>
      <c r="D9193" s="13" t="n">
        <v>26.2</v>
      </c>
      <c r="E9193" s="13" t="n">
        <v>35.7</v>
      </c>
      <c r="F9193" t="n">
        <v>61</v>
      </c>
      <c r="G9193" s="13" t="n">
        <v>103.9</v>
      </c>
      <c r="H9193" s="13" t="n">
        <v>34.9</v>
      </c>
      <c r="I9193" t="n">
        <v>1011</v>
      </c>
      <c r="J9193" s="13" t="n">
        <v>18.8</v>
      </c>
      <c r="K9193" s="2">
        <f>IF(E9193="","",IF(E9193&lt;20,"Low",IF(E9193&lt;=40,"Medium","High")))</f>
        <v/>
      </c>
    </row>
    <row r="9194">
      <c r="A9194" t="n">
        <v>2011</v>
      </c>
      <c r="B9194" t="n">
        <v>434</v>
      </c>
      <c r="C9194" s="13" t="n">
        <v>44.4</v>
      </c>
      <c r="E9194" s="13" t="n">
        <v>37.4</v>
      </c>
      <c r="F9194" s="13" t="n">
        <v>61.7</v>
      </c>
      <c r="G9194" s="13" t="n">
        <v>103.5</v>
      </c>
      <c r="H9194" s="13" t="n">
        <v>40.3</v>
      </c>
      <c r="J9194" s="13" t="n">
        <v>35.9</v>
      </c>
      <c r="K9194" s="2">
        <f>IF(E9194="","",IF(E9194&lt;20,"Low",IF(E9194&lt;=40,"Medium","High")))</f>
        <v/>
      </c>
    </row>
    <row r="9195">
      <c r="A9195" t="n">
        <v>2012</v>
      </c>
      <c r="B9195" t="n">
        <v>434</v>
      </c>
      <c r="C9195" s="13" t="n">
        <v>36.6</v>
      </c>
      <c r="E9195" s="13" t="n">
        <v>25.7</v>
      </c>
      <c r="F9195" t="n">
        <v>49</v>
      </c>
      <c r="G9195" s="13" t="n">
        <v>84.2</v>
      </c>
      <c r="H9195" s="13" t="n">
        <v>26.4</v>
      </c>
      <c r="K9195" s="2">
        <f>IF(E9195="","",IF(E9195&lt;20,"Low",IF(E9195&lt;=40,"Medium","High")))</f>
        <v/>
      </c>
    </row>
    <row r="9196">
      <c r="A9196" t="n">
        <v>2013</v>
      </c>
      <c r="B9196" t="n">
        <v>434</v>
      </c>
      <c r="C9196" t="n">
        <v>55</v>
      </c>
      <c r="E9196" s="13" t="n">
        <v>42.1</v>
      </c>
      <c r="F9196" s="13" t="n">
        <v>59.9</v>
      </c>
      <c r="G9196" s="13" t="n">
        <v>121.7</v>
      </c>
      <c r="H9196" s="13" t="n">
        <v>62.4</v>
      </c>
      <c r="J9196" s="13" t="n">
        <v>34.5</v>
      </c>
      <c r="K9196" s="2">
        <f>IF(E9196="","",IF(E9196&lt;20,"Low",IF(E9196&lt;=40,"Medium","High")))</f>
        <v/>
      </c>
    </row>
    <row r="9197">
      <c r="A9197" t="n">
        <v>2014</v>
      </c>
      <c r="B9197" t="n">
        <v>434</v>
      </c>
      <c r="C9197" s="13" t="n">
        <v>49.26</v>
      </c>
      <c r="E9197" s="13" t="n">
        <v>39.47</v>
      </c>
      <c r="F9197" s="13" t="n">
        <v>63.27</v>
      </c>
      <c r="G9197" s="13" t="n">
        <v>108.19</v>
      </c>
      <c r="H9197" s="13" t="n">
        <v>41.1</v>
      </c>
      <c r="J9197" s="13" t="n">
        <v>34.76</v>
      </c>
      <c r="K9197" s="2">
        <f>IF(E9197="","",IF(E9197&lt;20,"Low",IF(E9197&lt;=40,"Medium","High")))</f>
        <v/>
      </c>
    </row>
    <row r="9198">
      <c r="A9198" t="n">
        <v>2015</v>
      </c>
      <c r="B9198" t="n">
        <v>434</v>
      </c>
      <c r="C9198" s="13" t="n">
        <v>45.38</v>
      </c>
      <c r="E9198" s="13" t="n">
        <v>41.77</v>
      </c>
      <c r="F9198" s="13" t="n">
        <v>61.9</v>
      </c>
      <c r="G9198" s="13" t="n">
        <v>78.86</v>
      </c>
      <c r="H9198" t="n">
        <v>24</v>
      </c>
      <c r="I9198" s="13" t="n">
        <v>2018.57</v>
      </c>
      <c r="J9198" s="13" t="n">
        <v>40.15</v>
      </c>
      <c r="K9198" s="2">
        <f>IF(E9198="","",IF(E9198&lt;20,"Low",IF(E9198&lt;=40,"Medium","High")))</f>
        <v/>
      </c>
    </row>
    <row r="9199">
      <c r="A9199" t="n">
        <v>2016</v>
      </c>
      <c r="B9199" t="n">
        <v>434</v>
      </c>
      <c r="C9199" s="13" t="n">
        <v>52.9</v>
      </c>
      <c r="E9199" s="13" t="n">
        <v>51.3</v>
      </c>
      <c r="F9199" t="n">
        <v>87</v>
      </c>
      <c r="G9199" s="13" t="n">
        <v>117.2</v>
      </c>
      <c r="H9199" t="n">
        <v>54</v>
      </c>
      <c r="I9199" t="n">
        <v>2449</v>
      </c>
      <c r="J9199" s="13" t="n">
        <v>35.4</v>
      </c>
      <c r="K9199" s="2">
        <f>IF(E9199="","",IF(E9199&lt;20,"Low",IF(E9199&lt;=40,"Medium","High")))</f>
        <v/>
      </c>
    </row>
    <row r="9200">
      <c r="A9200" t="n">
        <v>2017</v>
      </c>
      <c r="B9200" t="n">
        <v>434</v>
      </c>
      <c r="C9200" s="13" t="n">
        <v>51.38</v>
      </c>
      <c r="E9200" s="13" t="n">
        <v>47.14</v>
      </c>
      <c r="F9200" s="13" t="n">
        <v>81.29000000000001</v>
      </c>
      <c r="G9200" s="13" t="n">
        <v>94.31999999999999</v>
      </c>
      <c r="H9200" s="13" t="n">
        <v>53.4</v>
      </c>
      <c r="I9200" s="13" t="n">
        <v>2239.29</v>
      </c>
      <c r="J9200" s="13" t="n">
        <v>32.67</v>
      </c>
      <c r="K9200" s="2">
        <f>IF(E9200="","",IF(E9200&lt;20,"Low",IF(E9200&lt;=40,"Medium","High")))</f>
        <v/>
      </c>
    </row>
    <row r="9201">
      <c r="A9201" t="n">
        <v>2018</v>
      </c>
      <c r="B9201" t="n">
        <v>434</v>
      </c>
      <c r="C9201" s="13" t="n">
        <v>50.1</v>
      </c>
      <c r="E9201" t="n">
        <v>48</v>
      </c>
      <c r="F9201" s="13" t="n">
        <v>64.40000000000001</v>
      </c>
      <c r="G9201" s="13" t="n">
        <v>72.40000000000001</v>
      </c>
      <c r="H9201" t="n">
        <v>54</v>
      </c>
      <c r="K9201" s="2">
        <f>IF(E9201="","",IF(E9201&lt;20,"Low",IF(E9201&lt;=40,"Medium","High")))</f>
        <v/>
      </c>
    </row>
    <row r="9202">
      <c r="A9202" t="n">
        <v>2019</v>
      </c>
      <c r="B9202" t="n">
        <v>434</v>
      </c>
      <c r="C9202" s="13" t="n">
        <v>59.5</v>
      </c>
      <c r="E9202" s="13" t="n">
        <v>52.2</v>
      </c>
      <c r="F9202" s="13" t="n">
        <v>71.5</v>
      </c>
      <c r="G9202" s="13" t="n">
        <v>96.8</v>
      </c>
      <c r="H9202" s="13" t="n">
        <v>57.7</v>
      </c>
      <c r="J9202" s="13" t="n">
        <v>34.5</v>
      </c>
      <c r="K9202" s="2">
        <f>IF(E9202="","",IF(E9202&lt;20,"Low",IF(E9202&lt;=40,"Medium","High")))</f>
        <v/>
      </c>
    </row>
    <row r="9203">
      <c r="A9203" t="n">
        <v>2020</v>
      </c>
      <c r="B9203" t="n">
        <v>434</v>
      </c>
      <c r="C9203" s="13" t="n">
        <v>68.7</v>
      </c>
      <c r="E9203" s="13" t="n">
        <v>49.8</v>
      </c>
      <c r="F9203" s="13" t="n">
        <v>72.8</v>
      </c>
      <c r="G9203" s="13" t="n">
        <v>102.8</v>
      </c>
      <c r="H9203" s="13" t="n">
        <v>52.7</v>
      </c>
      <c r="I9203" t="n">
        <v>2050</v>
      </c>
      <c r="J9203" s="13" t="n">
        <v>30.3</v>
      </c>
      <c r="K9203" s="2">
        <f>IF(E9203="","",IF(E9203&lt;20,"Low",IF(E9203&lt;=40,"Medium","High")))</f>
        <v/>
      </c>
    </row>
    <row r="9204">
      <c r="A9204" t="n">
        <v>2021</v>
      </c>
      <c r="B9204" t="n">
        <v>434</v>
      </c>
      <c r="C9204" s="13" t="n">
        <v>30.2</v>
      </c>
      <c r="E9204" s="13" t="n">
        <v>21.2</v>
      </c>
      <c r="F9204" s="13" t="n">
        <v>31.1</v>
      </c>
      <c r="G9204" s="13" t="n">
        <v>27.3</v>
      </c>
      <c r="H9204" s="13" t="n">
        <v>23.7</v>
      </c>
      <c r="I9204" t="n">
        <v>939</v>
      </c>
      <c r="J9204" s="13" t="n">
        <v>6.7</v>
      </c>
      <c r="K9204" s="2">
        <f>IF(E9204="","",IF(E9204&lt;20,"Low",IF(E9204&lt;=40,"Medium","High")))</f>
        <v/>
      </c>
    </row>
    <row r="9205">
      <c r="A9205" t="n">
        <v>2022</v>
      </c>
      <c r="B9205" t="n">
        <v>434</v>
      </c>
      <c r="C9205" s="13" t="n">
        <v>58.7</v>
      </c>
      <c r="E9205" s="13" t="n">
        <v>46.7</v>
      </c>
      <c r="F9205" s="13" t="n">
        <v>63.5</v>
      </c>
      <c r="G9205" s="13" t="n">
        <v>151.1</v>
      </c>
      <c r="H9205" s="13" t="n">
        <v>37.3</v>
      </c>
      <c r="J9205" s="13" t="n">
        <v>22.5</v>
      </c>
      <c r="K9205" s="2">
        <f>IF(E9205="","",IF(E9205&lt;20,"Low",IF(E9205&lt;=40,"Medium","High")))</f>
        <v/>
      </c>
    </row>
    <row r="9206">
      <c r="A9206" t="n">
        <v>2023</v>
      </c>
      <c r="B9206" t="n">
        <v>434</v>
      </c>
      <c r="C9206" s="13" t="n">
        <v>64.2</v>
      </c>
      <c r="E9206" s="13" t="n">
        <v>50.4</v>
      </c>
      <c r="F9206" s="13" t="n">
        <v>62.4</v>
      </c>
      <c r="G9206" s="13" t="n">
        <v>85.59999999999999</v>
      </c>
      <c r="H9206" s="13" t="n">
        <v>42.4</v>
      </c>
      <c r="K9206" s="2">
        <f>IF(E9206="","",IF(E9206&lt;20,"Low",IF(E9206&lt;=40,"Medium","High")))</f>
        <v/>
      </c>
    </row>
    <row r="9207">
      <c r="A9207" t="n">
        <v>2024</v>
      </c>
      <c r="B9207" t="n">
        <v>434</v>
      </c>
      <c r="C9207" s="13" t="n">
        <v>46.2</v>
      </c>
      <c r="E9207" t="n">
        <v>34</v>
      </c>
      <c r="F9207" s="13" t="n">
        <v>57.2</v>
      </c>
      <c r="G9207" t="n">
        <v>84</v>
      </c>
      <c r="H9207" s="13" t="n">
        <v>32.1</v>
      </c>
      <c r="I9207" t="n">
        <v>1696</v>
      </c>
      <c r="K9207" s="2">
        <f>IF(E9207="","",IF(E9207&lt;20,"Low",IF(E9207&lt;=40,"Medium","High")))</f>
        <v/>
      </c>
    </row>
    <row r="9208">
      <c r="A9208" t="n">
        <v>2025</v>
      </c>
      <c r="B9208" t="n">
        <v>434</v>
      </c>
      <c r="C9208" t="n">
        <v>49</v>
      </c>
      <c r="E9208" s="13" t="n">
        <v>43.6</v>
      </c>
      <c r="F9208" s="13" t="n">
        <v>74.2</v>
      </c>
      <c r="G9208" s="13" t="n">
        <v>97.90000000000001</v>
      </c>
      <c r="H9208" s="13" t="n">
        <v>43.8</v>
      </c>
      <c r="I9208" t="n">
        <v>1800</v>
      </c>
      <c r="K9208" s="2">
        <f>IF(E9208="","",IF(E9208&lt;20,"Low",IF(E9208&lt;=40,"Medium","High")))</f>
        <v/>
      </c>
    </row>
    <row r="9209">
      <c r="A9209" t="n">
        <v>1990</v>
      </c>
      <c r="B9209" t="n">
        <v>435</v>
      </c>
      <c r="C9209" s="13" t="n">
        <v>34.3</v>
      </c>
      <c r="D9209" t="n">
        <v>35</v>
      </c>
      <c r="E9209" s="13" t="n">
        <v>27.6</v>
      </c>
      <c r="F9209" t="n">
        <v>63</v>
      </c>
      <c r="G9209" t="n">
        <v>64</v>
      </c>
      <c r="J9209" t="n">
        <v>20</v>
      </c>
      <c r="K9209" s="2">
        <f>IF(E9209="","",IF(E9209&lt;20,"Low",IF(E9209&lt;=40,"Medium","High")))</f>
        <v/>
      </c>
    </row>
    <row r="9210">
      <c r="A9210" t="n">
        <v>1991</v>
      </c>
      <c r="B9210" t="n">
        <v>435</v>
      </c>
      <c r="C9210" s="13" t="n">
        <v>33.1</v>
      </c>
      <c r="D9210" s="13" t="n">
        <v>39.6</v>
      </c>
      <c r="E9210" s="13" t="n">
        <v>21.3</v>
      </c>
      <c r="F9210" s="13" t="n">
        <v>48.8</v>
      </c>
      <c r="G9210" s="13" t="n">
        <v>70.59999999999999</v>
      </c>
      <c r="J9210" t="n">
        <v>20</v>
      </c>
      <c r="K9210" s="2">
        <f>IF(E9210="","",IF(E9210&lt;20,"Low",IF(E9210&lt;=40,"Medium","High")))</f>
        <v/>
      </c>
    </row>
    <row r="9211">
      <c r="A9211" t="n">
        <v>1992</v>
      </c>
      <c r="B9211" t="n">
        <v>435</v>
      </c>
      <c r="C9211" s="13" t="n">
        <v>25.3</v>
      </c>
      <c r="D9211" t="n">
        <v>30</v>
      </c>
      <c r="E9211" s="13" t="n">
        <v>24.2</v>
      </c>
      <c r="F9211" s="13" t="n">
        <v>44.1</v>
      </c>
      <c r="G9211" t="n">
        <v>70</v>
      </c>
      <c r="J9211" t="n">
        <v>15</v>
      </c>
      <c r="K9211" s="2">
        <f>IF(E9211="","",IF(E9211&lt;20,"Low",IF(E9211&lt;=40,"Medium","High")))</f>
        <v/>
      </c>
    </row>
    <row r="9212">
      <c r="A9212" t="n">
        <v>1993</v>
      </c>
      <c r="B9212" t="n">
        <v>435</v>
      </c>
      <c r="C9212" s="13" t="n">
        <v>30.9</v>
      </c>
      <c r="E9212" s="13" t="n">
        <v>19.6</v>
      </c>
      <c r="F9212" s="13" t="n">
        <v>58.4</v>
      </c>
      <c r="G9212" t="n">
        <v>70</v>
      </c>
      <c r="H9212" t="n">
        <v>10</v>
      </c>
      <c r="I9212" t="n">
        <v>600</v>
      </c>
      <c r="J9212" t="n">
        <v>20</v>
      </c>
      <c r="K9212" s="2">
        <f>IF(E9212="","",IF(E9212&lt;20,"Low",IF(E9212&lt;=40,"Medium","High")))</f>
        <v/>
      </c>
    </row>
    <row r="9213">
      <c r="A9213" t="n">
        <v>1994</v>
      </c>
      <c r="B9213" t="n">
        <v>435</v>
      </c>
      <c r="C9213" s="13" t="n">
        <v>21.4</v>
      </c>
      <c r="E9213" s="13" t="n">
        <v>23.9</v>
      </c>
      <c r="F9213" s="13" t="n">
        <v>26.9</v>
      </c>
      <c r="G9213" s="13" t="n">
        <v>84.5</v>
      </c>
      <c r="H9213" s="13" t="n">
        <v>30.1</v>
      </c>
      <c r="I9213" t="n">
        <v>1200</v>
      </c>
      <c r="J9213" s="13" t="n">
        <v>22.2</v>
      </c>
      <c r="K9213" s="2">
        <f>IF(E9213="","",IF(E9213&lt;20,"Low",IF(E9213&lt;=40,"Medium","High")))</f>
        <v/>
      </c>
    </row>
    <row r="9214">
      <c r="A9214" t="n">
        <v>1995</v>
      </c>
      <c r="B9214" t="n">
        <v>435</v>
      </c>
      <c r="C9214" s="13" t="n">
        <v>28.7</v>
      </c>
      <c r="E9214" s="13" t="n">
        <v>20.3</v>
      </c>
      <c r="F9214" s="13" t="n">
        <v>28.2</v>
      </c>
      <c r="G9214" t="n">
        <v>55</v>
      </c>
      <c r="H9214" t="n">
        <v>14</v>
      </c>
      <c r="K9214" s="2">
        <f>IF(E9214="","",IF(E9214&lt;20,"Low",IF(E9214&lt;=40,"Medium","High")))</f>
        <v/>
      </c>
    </row>
    <row r="9215">
      <c r="A9215" t="n">
        <v>1996</v>
      </c>
      <c r="B9215" t="n">
        <v>435</v>
      </c>
      <c r="C9215" s="13" t="n">
        <v>27.4</v>
      </c>
      <c r="E9215" s="13" t="n">
        <v>21.1</v>
      </c>
      <c r="F9215" s="13" t="n">
        <v>35.9</v>
      </c>
      <c r="G9215" s="13" t="n">
        <v>67.90000000000001</v>
      </c>
      <c r="K9215" s="2">
        <f>IF(E9215="","",IF(E9215&lt;20,"Low",IF(E9215&lt;=40,"Medium","High")))</f>
        <v/>
      </c>
    </row>
    <row r="9216">
      <c r="A9216" t="n">
        <v>1997</v>
      </c>
      <c r="B9216" t="n">
        <v>435</v>
      </c>
      <c r="C9216" t="n">
        <v>27</v>
      </c>
      <c r="E9216" s="13" t="n">
        <v>19.3</v>
      </c>
      <c r="F9216" s="13" t="n">
        <v>34.9</v>
      </c>
      <c r="G9216" s="13" t="n">
        <v>36.3</v>
      </c>
      <c r="H9216" s="13" t="n">
        <v>26.7</v>
      </c>
      <c r="I9216" t="n">
        <v>300</v>
      </c>
      <c r="J9216" s="13" t="n">
        <v>11.5</v>
      </c>
      <c r="K9216" s="2">
        <f>IF(E9216="","",IF(E9216&lt;20,"Low",IF(E9216&lt;=40,"Medium","High")))</f>
        <v/>
      </c>
    </row>
    <row r="9217">
      <c r="A9217" t="n">
        <v>1998</v>
      </c>
      <c r="B9217" t="n">
        <v>435</v>
      </c>
      <c r="C9217" s="13" t="n">
        <v>26.9</v>
      </c>
      <c r="D9217" s="13" t="n">
        <v>24.8</v>
      </c>
      <c r="E9217" s="13" t="n">
        <v>21.5</v>
      </c>
      <c r="F9217" s="13" t="n">
        <v>52.2</v>
      </c>
      <c r="G9217" s="13" t="n">
        <v>34.9</v>
      </c>
      <c r="H9217" s="13" t="n">
        <v>26.3</v>
      </c>
      <c r="J9217" s="13" t="n">
        <v>20.6</v>
      </c>
      <c r="K9217" s="2">
        <f>IF(E9217="","",IF(E9217&lt;20,"Low",IF(E9217&lt;=40,"Medium","High")))</f>
        <v/>
      </c>
    </row>
    <row r="9218">
      <c r="A9218" t="n">
        <v>1999</v>
      </c>
      <c r="B9218" t="n">
        <v>435</v>
      </c>
      <c r="C9218" s="13" t="n">
        <v>31.3</v>
      </c>
      <c r="E9218" s="13" t="n">
        <v>25.6</v>
      </c>
      <c r="F9218" s="13" t="n">
        <v>44.3</v>
      </c>
      <c r="G9218" s="13" t="n">
        <v>55.7</v>
      </c>
      <c r="H9218" s="13" t="n">
        <v>31.2</v>
      </c>
      <c r="J9218" s="13" t="n">
        <v>23.9</v>
      </c>
      <c r="K9218" s="2">
        <f>IF(E9218="","",IF(E9218&lt;20,"Low",IF(E9218&lt;=40,"Medium","High")))</f>
        <v/>
      </c>
    </row>
    <row r="9219">
      <c r="A9219" t="n">
        <v>2000</v>
      </c>
      <c r="B9219" t="n">
        <v>435</v>
      </c>
      <c r="C9219" s="13" t="n">
        <v>29.5</v>
      </c>
      <c r="E9219" s="13" t="n">
        <v>21.6</v>
      </c>
      <c r="F9219" s="13" t="n">
        <v>44.2</v>
      </c>
      <c r="G9219" s="13" t="n">
        <v>49.7</v>
      </c>
      <c r="H9219" s="13" t="n">
        <v>23.1</v>
      </c>
      <c r="J9219" s="13" t="n">
        <v>14.5</v>
      </c>
      <c r="K9219" s="2">
        <f>IF(E9219="","",IF(E9219&lt;20,"Low",IF(E9219&lt;=40,"Medium","High")))</f>
        <v/>
      </c>
    </row>
    <row r="9220">
      <c r="A9220" t="n">
        <v>2001</v>
      </c>
      <c r="B9220" t="n">
        <v>435</v>
      </c>
      <c r="C9220" s="13" t="n">
        <v>19.2</v>
      </c>
      <c r="E9220" t="n">
        <v>13</v>
      </c>
      <c r="F9220" s="13" t="n">
        <v>27.3</v>
      </c>
      <c r="G9220" s="13" t="n">
        <v>25.6</v>
      </c>
      <c r="H9220" s="13" t="n">
        <v>6.6</v>
      </c>
      <c r="J9220" s="13" t="n">
        <v>8.5</v>
      </c>
      <c r="K9220" s="2">
        <f>IF(E9220="","",IF(E9220&lt;20,"Low",IF(E9220&lt;=40,"Medium","High")))</f>
        <v/>
      </c>
    </row>
    <row r="9221">
      <c r="A9221" t="n">
        <v>2002</v>
      </c>
      <c r="B9221" t="n">
        <v>435</v>
      </c>
      <c r="C9221" s="13" t="n">
        <v>8.300000000000001</v>
      </c>
      <c r="E9221" s="13" t="n">
        <v>8.9</v>
      </c>
      <c r="F9221" s="13" t="n">
        <v>9.199999999999999</v>
      </c>
      <c r="G9221" s="13" t="n">
        <v>9.9</v>
      </c>
      <c r="H9221" s="13" t="n">
        <v>4.8</v>
      </c>
      <c r="K9221" s="2">
        <f>IF(E9221="","",IF(E9221&lt;20,"Low",IF(E9221&lt;=40,"Medium","High")))</f>
        <v/>
      </c>
    </row>
    <row r="9222">
      <c r="A9222" t="n">
        <v>2003</v>
      </c>
      <c r="B9222" t="n">
        <v>435</v>
      </c>
      <c r="C9222" s="13" t="n">
        <v>19.3</v>
      </c>
      <c r="E9222" s="13" t="n">
        <v>12.9</v>
      </c>
      <c r="F9222" s="13" t="n">
        <v>32.5</v>
      </c>
      <c r="G9222" t="n">
        <v>35</v>
      </c>
      <c r="H9222" s="13" t="n">
        <v>13.3</v>
      </c>
      <c r="I9222" t="n">
        <v>716</v>
      </c>
      <c r="J9222" s="13" t="n">
        <v>10.6</v>
      </c>
      <c r="K9222" s="2">
        <f>IF(E9222="","",IF(E9222&lt;20,"Low",IF(E9222&lt;=40,"Medium","High")))</f>
        <v/>
      </c>
    </row>
    <row r="9223">
      <c r="A9223" t="n">
        <v>2004</v>
      </c>
      <c r="B9223" t="n">
        <v>435</v>
      </c>
      <c r="C9223" s="13" t="n">
        <v>29.9</v>
      </c>
      <c r="E9223" s="13" t="n">
        <v>21.3</v>
      </c>
      <c r="F9223" t="n">
        <v>52</v>
      </c>
      <c r="G9223" s="13" t="n">
        <v>34.2</v>
      </c>
      <c r="H9223" s="13" t="n">
        <v>31.1</v>
      </c>
      <c r="J9223" t="n">
        <v>5</v>
      </c>
      <c r="K9223" s="2">
        <f>IF(E9223="","",IF(E9223&lt;20,"Low",IF(E9223&lt;=40,"Medium","High")))</f>
        <v/>
      </c>
    </row>
    <row r="9224">
      <c r="A9224" t="n">
        <v>2005</v>
      </c>
      <c r="B9224" t="n">
        <v>435</v>
      </c>
      <c r="C9224" s="13" t="n">
        <v>34.1</v>
      </c>
      <c r="E9224" s="13" t="n">
        <v>25.4</v>
      </c>
      <c r="F9224" s="13" t="n">
        <v>49.6</v>
      </c>
      <c r="G9224" t="n">
        <v>69</v>
      </c>
      <c r="H9224" s="13" t="n">
        <v>36.8</v>
      </c>
      <c r="J9224" t="n">
        <v>20</v>
      </c>
      <c r="K9224" s="2">
        <f>IF(E9224="","",IF(E9224&lt;20,"Low",IF(E9224&lt;=40,"Medium","High")))</f>
        <v/>
      </c>
    </row>
    <row r="9225">
      <c r="A9225" t="n">
        <v>2006</v>
      </c>
      <c r="B9225" t="n">
        <v>435</v>
      </c>
      <c r="C9225" s="13" t="n">
        <v>31.2</v>
      </c>
      <c r="E9225" s="13" t="n">
        <v>24.5</v>
      </c>
      <c r="F9225" s="13" t="n">
        <v>39.7</v>
      </c>
      <c r="G9225" s="13" t="n">
        <v>44.7</v>
      </c>
      <c r="H9225" s="13" t="n">
        <v>29.2</v>
      </c>
      <c r="J9225" t="n">
        <v>20</v>
      </c>
      <c r="K9225" s="2">
        <f>IF(E9225="","",IF(E9225&lt;20,"Low",IF(E9225&lt;=40,"Medium","High")))</f>
        <v/>
      </c>
    </row>
    <row r="9226">
      <c r="A9226" t="n">
        <v>2007</v>
      </c>
      <c r="B9226" t="n">
        <v>435</v>
      </c>
      <c r="C9226" s="13" t="n">
        <v>26.1</v>
      </c>
      <c r="E9226" s="13" t="n">
        <v>27.2</v>
      </c>
      <c r="F9226" s="13" t="n">
        <v>46.1</v>
      </c>
      <c r="G9226" t="n">
        <v>65</v>
      </c>
      <c r="K9226" s="2">
        <f>IF(E9226="","",IF(E9226&lt;20,"Low",IF(E9226&lt;=40,"Medium","High")))</f>
        <v/>
      </c>
    </row>
    <row r="9227">
      <c r="A9227" t="n">
        <v>2008</v>
      </c>
      <c r="B9227" t="n">
        <v>435</v>
      </c>
      <c r="C9227" s="13" t="n">
        <v>38.5</v>
      </c>
      <c r="E9227" s="13" t="n">
        <v>34.9</v>
      </c>
      <c r="F9227" s="13" t="n">
        <v>58.8</v>
      </c>
      <c r="G9227" t="n">
        <v>99</v>
      </c>
      <c r="K9227" s="2">
        <f>IF(E9227="","",IF(E9227&lt;20,"Low",IF(E9227&lt;=40,"Medium","High")))</f>
        <v/>
      </c>
    </row>
    <row r="9228">
      <c r="A9228" t="n">
        <v>2009</v>
      </c>
      <c r="B9228" t="n">
        <v>435</v>
      </c>
      <c r="C9228" s="13" t="n">
        <v>36.4</v>
      </c>
      <c r="E9228" s="13" t="n">
        <v>33.1</v>
      </c>
      <c r="F9228" s="13" t="n">
        <v>56.7</v>
      </c>
      <c r="G9228" s="13" t="n">
        <v>65.8</v>
      </c>
      <c r="H9228" s="13" t="n">
        <v>37.6</v>
      </c>
      <c r="K9228" s="2">
        <f>IF(E9228="","",IF(E9228&lt;20,"Low",IF(E9228&lt;=40,"Medium","High")))</f>
        <v/>
      </c>
    </row>
    <row r="9229">
      <c r="A9229" t="n">
        <v>2010</v>
      </c>
      <c r="B9229" t="n">
        <v>435</v>
      </c>
      <c r="C9229" s="13" t="n">
        <v>36.9</v>
      </c>
      <c r="E9229" s="13" t="n">
        <v>27.3</v>
      </c>
      <c r="F9229" s="13" t="n">
        <v>46.2</v>
      </c>
      <c r="G9229" s="13" t="n">
        <v>71.90000000000001</v>
      </c>
      <c r="H9229" s="13" t="n">
        <v>33.1</v>
      </c>
      <c r="I9229" t="n">
        <v>900</v>
      </c>
      <c r="J9229" s="13" t="n">
        <v>18.4</v>
      </c>
      <c r="K9229" s="2">
        <f>IF(E9229="","",IF(E9229&lt;20,"Low",IF(E9229&lt;=40,"Medium","High")))</f>
        <v/>
      </c>
    </row>
    <row r="9230">
      <c r="A9230" t="n">
        <v>2011</v>
      </c>
      <c r="B9230" t="n">
        <v>435</v>
      </c>
      <c r="C9230" s="13" t="n">
        <v>38.3</v>
      </c>
      <c r="E9230" s="13" t="n">
        <v>31.2</v>
      </c>
      <c r="F9230" s="13" t="n">
        <v>51.1</v>
      </c>
      <c r="G9230" s="13" t="n">
        <v>86.2</v>
      </c>
      <c r="H9230" s="13" t="n">
        <v>34.8</v>
      </c>
      <c r="I9230" t="n">
        <v>1402</v>
      </c>
      <c r="J9230" s="13" t="n">
        <v>28.8</v>
      </c>
      <c r="K9230" s="2">
        <f>IF(E9230="","",IF(E9230&lt;20,"Low",IF(E9230&lt;=40,"Medium","High")))</f>
        <v/>
      </c>
    </row>
    <row r="9231">
      <c r="A9231" t="n">
        <v>2012</v>
      </c>
      <c r="B9231" t="n">
        <v>435</v>
      </c>
      <c r="C9231" s="13" t="n">
        <v>30.7</v>
      </c>
      <c r="E9231" s="13" t="n">
        <v>23.4</v>
      </c>
      <c r="F9231" s="13" t="n">
        <v>41.3</v>
      </c>
      <c r="G9231" s="13" t="n">
        <v>60.8</v>
      </c>
      <c r="H9231" s="13" t="n">
        <v>30.4</v>
      </c>
      <c r="I9231" t="n">
        <v>660</v>
      </c>
      <c r="J9231" s="13" t="n">
        <v>19.7</v>
      </c>
      <c r="K9231" s="2">
        <f>IF(E9231="","",IF(E9231&lt;20,"Low",IF(E9231&lt;=40,"Medium","High")))</f>
        <v/>
      </c>
    </row>
    <row r="9232">
      <c r="A9232" t="n">
        <v>2013</v>
      </c>
      <c r="B9232" t="n">
        <v>435</v>
      </c>
      <c r="C9232" s="13" t="n">
        <v>46.3</v>
      </c>
      <c r="E9232" s="13" t="n">
        <v>32.8</v>
      </c>
      <c r="F9232" s="13" t="n">
        <v>60.5</v>
      </c>
      <c r="G9232" s="13" t="n">
        <v>92.90000000000001</v>
      </c>
      <c r="H9232" s="13" t="n">
        <v>42.3</v>
      </c>
      <c r="J9232" t="n">
        <v>27</v>
      </c>
      <c r="K9232" s="2">
        <f>IF(E9232="","",IF(E9232&lt;20,"Low",IF(E9232&lt;=40,"Medium","High")))</f>
        <v/>
      </c>
    </row>
    <row r="9233">
      <c r="A9233" t="n">
        <v>2014</v>
      </c>
      <c r="B9233" t="n">
        <v>435</v>
      </c>
      <c r="C9233" s="13" t="n">
        <v>43.81</v>
      </c>
      <c r="E9233" s="13" t="n">
        <v>33.67</v>
      </c>
      <c r="F9233" s="13" t="n">
        <v>56.56</v>
      </c>
      <c r="G9233" s="13" t="n">
        <v>91.62</v>
      </c>
      <c r="H9233" s="13" t="n">
        <v>30.4</v>
      </c>
      <c r="I9233" s="13" t="n">
        <v>1260.36</v>
      </c>
      <c r="J9233" s="13" t="n">
        <v>25.82</v>
      </c>
      <c r="K9233" s="2">
        <f>IF(E9233="","",IF(E9233&lt;20,"Low",IF(E9233&lt;=40,"Medium","High")))</f>
        <v/>
      </c>
    </row>
    <row r="9234">
      <c r="A9234" t="n">
        <v>2015</v>
      </c>
      <c r="B9234" t="n">
        <v>435</v>
      </c>
      <c r="C9234" s="13" t="n">
        <v>42.83</v>
      </c>
      <c r="E9234" s="13" t="n">
        <v>32.93</v>
      </c>
      <c r="F9234" s="13" t="n">
        <v>59.6</v>
      </c>
      <c r="G9234" s="13" t="n">
        <v>84.81</v>
      </c>
      <c r="H9234" s="13" t="n">
        <v>39.8</v>
      </c>
      <c r="I9234" s="13" t="n">
        <v>1464.98</v>
      </c>
      <c r="J9234" s="13" t="n">
        <v>27.14</v>
      </c>
      <c r="K9234" s="2">
        <f>IF(E9234="","",IF(E9234&lt;20,"Low",IF(E9234&lt;=40,"Medium","High")))</f>
        <v/>
      </c>
    </row>
    <row r="9235">
      <c r="A9235" t="n">
        <v>2016</v>
      </c>
      <c r="B9235" t="n">
        <v>435</v>
      </c>
      <c r="C9235" s="13" t="n">
        <v>46.5</v>
      </c>
      <c r="E9235" s="13" t="n">
        <v>42.5</v>
      </c>
      <c r="F9235" s="13" t="n">
        <v>71.40000000000001</v>
      </c>
      <c r="G9235" t="n">
        <v>82</v>
      </c>
      <c r="H9235" s="13" t="n">
        <v>46.6</v>
      </c>
      <c r="I9235" t="n">
        <v>1866</v>
      </c>
      <c r="J9235" s="13" t="n">
        <v>41.2</v>
      </c>
      <c r="K9235" s="2">
        <f>IF(E9235="","",IF(E9235&lt;20,"Low",IF(E9235&lt;=40,"Medium","High")))</f>
        <v/>
      </c>
    </row>
    <row r="9236">
      <c r="A9236" t="n">
        <v>2017</v>
      </c>
      <c r="B9236" t="n">
        <v>435</v>
      </c>
      <c r="C9236" s="13" t="n">
        <v>45.76</v>
      </c>
      <c r="E9236" s="13" t="n">
        <v>39.01</v>
      </c>
      <c r="F9236" s="13" t="n">
        <v>71.02</v>
      </c>
      <c r="G9236" s="13" t="n">
        <v>79.63</v>
      </c>
      <c r="H9236" s="13" t="n">
        <v>43.1</v>
      </c>
      <c r="I9236" s="13" t="n">
        <v>2437.72</v>
      </c>
      <c r="J9236" t="n">
        <v>39</v>
      </c>
      <c r="K9236" s="2">
        <f>IF(E9236="","",IF(E9236&lt;20,"Low",IF(E9236&lt;=40,"Medium","High")))</f>
        <v/>
      </c>
    </row>
    <row r="9237">
      <c r="A9237" t="n">
        <v>2018</v>
      </c>
      <c r="B9237" t="n">
        <v>435</v>
      </c>
      <c r="C9237" s="13" t="n">
        <v>45.8</v>
      </c>
      <c r="E9237" t="n">
        <v>42</v>
      </c>
      <c r="F9237" t="n">
        <v>71</v>
      </c>
      <c r="G9237" t="n">
        <v>84</v>
      </c>
      <c r="H9237" s="13" t="n">
        <v>45.1</v>
      </c>
      <c r="I9237" t="n">
        <v>2158</v>
      </c>
      <c r="K9237" s="2">
        <f>IF(E9237="","",IF(E9237&lt;20,"Low",IF(E9237&lt;=40,"Medium","High")))</f>
        <v/>
      </c>
    </row>
    <row r="9238">
      <c r="A9238" t="n">
        <v>2019</v>
      </c>
      <c r="B9238" t="n">
        <v>435</v>
      </c>
      <c r="C9238" s="13" t="n">
        <v>49.2</v>
      </c>
      <c r="E9238" s="13" t="n">
        <v>42.4</v>
      </c>
      <c r="F9238" s="13" t="n">
        <v>74.8</v>
      </c>
      <c r="G9238" s="13" t="n">
        <v>114.3</v>
      </c>
      <c r="H9238" s="13" t="n">
        <v>42.8</v>
      </c>
      <c r="J9238" s="13" t="n">
        <v>32.5</v>
      </c>
      <c r="K9238" s="2">
        <f>IF(E9238="","",IF(E9238&lt;20,"Low",IF(E9238&lt;=40,"Medium","High")))</f>
        <v/>
      </c>
    </row>
    <row r="9239">
      <c r="A9239" t="n">
        <v>2020</v>
      </c>
      <c r="B9239" t="n">
        <v>435</v>
      </c>
      <c r="C9239" s="13" t="n">
        <v>52.9</v>
      </c>
      <c r="E9239" s="13" t="n">
        <v>42.8</v>
      </c>
      <c r="F9239" s="13" t="n">
        <v>74.7</v>
      </c>
      <c r="G9239" s="13" t="n">
        <v>95.09999999999999</v>
      </c>
      <c r="H9239" s="13" t="n">
        <v>46.7</v>
      </c>
      <c r="I9239" t="n">
        <v>2776</v>
      </c>
      <c r="J9239" s="13" t="n">
        <v>32.4</v>
      </c>
      <c r="K9239" s="2">
        <f>IF(E9239="","",IF(E9239&lt;20,"Low",IF(E9239&lt;=40,"Medium","High")))</f>
        <v/>
      </c>
    </row>
    <row r="9240">
      <c r="A9240" t="n">
        <v>2021</v>
      </c>
      <c r="B9240" t="n">
        <v>435</v>
      </c>
      <c r="C9240" s="13" t="n">
        <v>24.5</v>
      </c>
      <c r="E9240" s="13" t="n">
        <v>16.9</v>
      </c>
      <c r="F9240" s="13" t="n">
        <v>29.2</v>
      </c>
      <c r="G9240" s="13" t="n">
        <v>35.5</v>
      </c>
      <c r="H9240" t="n">
        <v>20</v>
      </c>
      <c r="J9240" s="13" t="n">
        <v>10.6</v>
      </c>
      <c r="K9240" s="2">
        <f>IF(E9240="","",IF(E9240&lt;20,"Low",IF(E9240&lt;=40,"Medium","High")))</f>
        <v/>
      </c>
    </row>
    <row r="9241">
      <c r="A9241" t="n">
        <v>2022</v>
      </c>
      <c r="B9241" t="n">
        <v>435</v>
      </c>
      <c r="C9241" s="13" t="n">
        <v>41.4</v>
      </c>
      <c r="E9241" s="13" t="n">
        <v>32.2</v>
      </c>
      <c r="F9241" t="n">
        <v>61</v>
      </c>
      <c r="G9241" s="13" t="n">
        <v>70.3</v>
      </c>
      <c r="H9241" s="13" t="n">
        <v>36.3</v>
      </c>
      <c r="J9241" s="13" t="n">
        <v>22.2</v>
      </c>
      <c r="K9241" s="2">
        <f>IF(E9241="","",IF(E9241&lt;20,"Low",IF(E9241&lt;=40,"Medium","High")))</f>
        <v/>
      </c>
    </row>
    <row r="9242">
      <c r="A9242" t="n">
        <v>2023</v>
      </c>
      <c r="B9242" t="n">
        <v>435</v>
      </c>
      <c r="C9242" s="13" t="n">
        <v>50.1</v>
      </c>
      <c r="E9242" s="13" t="n">
        <v>39.7</v>
      </c>
      <c r="F9242" s="13" t="n">
        <v>59.9</v>
      </c>
      <c r="G9242" s="13" t="n">
        <v>81.90000000000001</v>
      </c>
      <c r="H9242" s="13" t="n">
        <v>45.7</v>
      </c>
      <c r="K9242" s="2">
        <f>IF(E9242="","",IF(E9242&lt;20,"Low",IF(E9242&lt;=40,"Medium","High")))</f>
        <v/>
      </c>
    </row>
    <row r="9243">
      <c r="A9243" t="n">
        <v>2024</v>
      </c>
      <c r="B9243" t="n">
        <v>435</v>
      </c>
      <c r="C9243" s="13" t="n">
        <v>48.6</v>
      </c>
      <c r="E9243" s="13" t="n">
        <v>30.2</v>
      </c>
      <c r="F9243" s="13" t="n">
        <v>48.2</v>
      </c>
      <c r="G9243" s="13" t="n">
        <v>82.3</v>
      </c>
      <c r="H9243" s="13" t="n">
        <v>40.3</v>
      </c>
      <c r="I9243" t="n">
        <v>1730</v>
      </c>
      <c r="K9243" s="2">
        <f>IF(E9243="","",IF(E9243&lt;20,"Low",IF(E9243&lt;=40,"Medium","High")))</f>
        <v/>
      </c>
    </row>
    <row r="9244">
      <c r="A9244" t="n">
        <v>2025</v>
      </c>
      <c r="B9244" t="n">
        <v>435</v>
      </c>
      <c r="C9244" t="n">
        <v>55</v>
      </c>
      <c r="E9244" s="13" t="n">
        <v>47.2</v>
      </c>
      <c r="F9244" s="13" t="n">
        <v>80.5</v>
      </c>
      <c r="G9244" s="13" t="n">
        <v>110.1</v>
      </c>
      <c r="H9244" s="13" t="n">
        <v>47.8</v>
      </c>
      <c r="K9244" s="2">
        <f>IF(E9244="","",IF(E9244&lt;20,"Low",IF(E9244&lt;=40,"Medium","High")))</f>
        <v/>
      </c>
    </row>
    <row r="9245">
      <c r="A9245" t="n">
        <v>1990</v>
      </c>
      <c r="B9245" t="n">
        <v>436</v>
      </c>
      <c r="C9245" s="13" t="n">
        <v>38.7</v>
      </c>
      <c r="D9245" s="13" t="n">
        <v>34.3</v>
      </c>
      <c r="E9245" t="n">
        <v>28</v>
      </c>
      <c r="F9245" s="13" t="n">
        <v>59.5</v>
      </c>
      <c r="G9245" t="n">
        <v>70</v>
      </c>
      <c r="J9245" t="n">
        <v>26</v>
      </c>
      <c r="K9245" s="2">
        <f>IF(E9245="","",IF(E9245&lt;20,"Low",IF(E9245&lt;=40,"Medium","High")))</f>
        <v/>
      </c>
    </row>
    <row r="9246">
      <c r="A9246" t="n">
        <v>1991</v>
      </c>
      <c r="B9246" t="n">
        <v>436</v>
      </c>
      <c r="C9246" s="13" t="n">
        <v>32.8</v>
      </c>
      <c r="D9246" t="n">
        <v>32</v>
      </c>
      <c r="E9246" s="13" t="n">
        <v>19.1</v>
      </c>
      <c r="F9246" s="13" t="n">
        <v>45.8</v>
      </c>
      <c r="G9246" s="13" t="n">
        <v>46.7</v>
      </c>
      <c r="J9246" t="n">
        <v>20</v>
      </c>
      <c r="K9246" s="2">
        <f>IF(E9246="","",IF(E9246&lt;20,"Low",IF(E9246&lt;=40,"Medium","High")))</f>
        <v/>
      </c>
    </row>
    <row r="9247">
      <c r="A9247" t="n">
        <v>1992</v>
      </c>
      <c r="B9247" t="n">
        <v>436</v>
      </c>
      <c r="C9247" s="13" t="n">
        <v>25.9</v>
      </c>
      <c r="D9247" t="n">
        <v>30</v>
      </c>
      <c r="E9247" s="13" t="n">
        <v>19.1</v>
      </c>
      <c r="F9247" s="13" t="n">
        <v>43.6</v>
      </c>
      <c r="G9247" t="n">
        <v>70</v>
      </c>
      <c r="H9247" t="n">
        <v>25</v>
      </c>
      <c r="J9247" t="n">
        <v>20</v>
      </c>
      <c r="K9247" s="2">
        <f>IF(E9247="","",IF(E9247&lt;20,"Low",IF(E9247&lt;=40,"Medium","High")))</f>
        <v/>
      </c>
    </row>
    <row r="9248">
      <c r="A9248" t="n">
        <v>1993</v>
      </c>
      <c r="B9248" t="n">
        <v>436</v>
      </c>
      <c r="C9248" s="13" t="n">
        <v>36.5</v>
      </c>
      <c r="D9248" t="n">
        <v>40</v>
      </c>
      <c r="E9248" s="13" t="n">
        <v>30.2</v>
      </c>
      <c r="F9248" s="13" t="n">
        <v>59.9</v>
      </c>
      <c r="G9248" t="n">
        <v>70</v>
      </c>
      <c r="H9248" s="13" t="n">
        <v>33.2</v>
      </c>
      <c r="I9248" t="n">
        <v>511</v>
      </c>
      <c r="J9248" s="13" t="n">
        <v>27.4</v>
      </c>
      <c r="K9248" s="2">
        <f>IF(E9248="","",IF(E9248&lt;20,"Low",IF(E9248&lt;=40,"Medium","High")))</f>
        <v/>
      </c>
    </row>
    <row r="9249">
      <c r="A9249" t="n">
        <v>1994</v>
      </c>
      <c r="B9249" t="n">
        <v>436</v>
      </c>
      <c r="C9249" s="13" t="n">
        <v>31.8</v>
      </c>
      <c r="D9249" s="13" t="n">
        <v>35.9</v>
      </c>
      <c r="E9249" s="13" t="n">
        <v>22.8</v>
      </c>
      <c r="F9249" s="13" t="n">
        <v>61.6</v>
      </c>
      <c r="G9249" s="13" t="n">
        <v>80.7</v>
      </c>
      <c r="H9249" s="13" t="n">
        <v>37.4</v>
      </c>
      <c r="I9249" t="n">
        <v>300</v>
      </c>
      <c r="J9249" s="13" t="n">
        <v>28.5</v>
      </c>
      <c r="K9249" s="2">
        <f>IF(E9249="","",IF(E9249&lt;20,"Low",IF(E9249&lt;=40,"Medium","High")))</f>
        <v/>
      </c>
    </row>
    <row r="9250">
      <c r="A9250" t="n">
        <v>1995</v>
      </c>
      <c r="B9250" t="n">
        <v>436</v>
      </c>
      <c r="C9250" t="n">
        <v>28</v>
      </c>
      <c r="E9250" t="n">
        <v>23</v>
      </c>
      <c r="F9250" s="13" t="n">
        <v>43.8</v>
      </c>
      <c r="G9250" t="n">
        <v>70</v>
      </c>
      <c r="H9250" s="13" t="n">
        <v>16.9</v>
      </c>
      <c r="I9250" t="n">
        <v>970</v>
      </c>
      <c r="J9250" s="13" t="n">
        <v>20.9</v>
      </c>
      <c r="K9250" s="2">
        <f>IF(E9250="","",IF(E9250&lt;20,"Low",IF(E9250&lt;=40,"Medium","High")))</f>
        <v/>
      </c>
    </row>
    <row r="9251">
      <c r="A9251" t="n">
        <v>1996</v>
      </c>
      <c r="B9251" t="n">
        <v>436</v>
      </c>
      <c r="C9251" s="13" t="n">
        <v>40.3</v>
      </c>
      <c r="D9251" s="13" t="n">
        <v>37.8</v>
      </c>
      <c r="E9251" s="13" t="n">
        <v>28.3</v>
      </c>
      <c r="F9251" s="13" t="n">
        <v>61.8</v>
      </c>
      <c r="G9251" s="13" t="n">
        <v>79.59999999999999</v>
      </c>
      <c r="H9251" s="13" t="n">
        <v>38.3</v>
      </c>
      <c r="I9251" t="n">
        <v>1200</v>
      </c>
      <c r="J9251" s="13" t="n">
        <v>30.5</v>
      </c>
      <c r="K9251" s="2">
        <f>IF(E9251="","",IF(E9251&lt;20,"Low",IF(E9251&lt;=40,"Medium","High")))</f>
        <v/>
      </c>
    </row>
    <row r="9252">
      <c r="A9252" t="n">
        <v>1997</v>
      </c>
      <c r="B9252" t="n">
        <v>436</v>
      </c>
      <c r="C9252" s="13" t="n">
        <v>31.9</v>
      </c>
      <c r="E9252" s="13" t="n">
        <v>21.7</v>
      </c>
      <c r="F9252" t="n">
        <v>45</v>
      </c>
      <c r="G9252" s="13" t="n">
        <v>42.6</v>
      </c>
      <c r="H9252" s="13" t="n">
        <v>30.3</v>
      </c>
      <c r="J9252" s="13" t="n">
        <v>14.8</v>
      </c>
      <c r="K9252" s="2">
        <f>IF(E9252="","",IF(E9252&lt;20,"Low",IF(E9252&lt;=40,"Medium","High")))</f>
        <v/>
      </c>
    </row>
    <row r="9253">
      <c r="A9253" t="n">
        <v>1998</v>
      </c>
      <c r="B9253" t="n">
        <v>436</v>
      </c>
      <c r="C9253" s="13" t="n">
        <v>34.8</v>
      </c>
      <c r="E9253" s="13" t="n">
        <v>24.4</v>
      </c>
      <c r="F9253" s="13" t="n">
        <v>53.1</v>
      </c>
      <c r="G9253" t="n">
        <v>63</v>
      </c>
      <c r="H9253" s="13" t="n">
        <v>28.7</v>
      </c>
      <c r="I9253" t="n">
        <v>1200</v>
      </c>
      <c r="J9253" s="13" t="n">
        <v>24.1</v>
      </c>
      <c r="K9253" s="2">
        <f>IF(E9253="","",IF(E9253&lt;20,"Low",IF(E9253&lt;=40,"Medium","High")))</f>
        <v/>
      </c>
    </row>
    <row r="9254">
      <c r="A9254" t="n">
        <v>1999</v>
      </c>
      <c r="B9254" t="n">
        <v>436</v>
      </c>
      <c r="C9254" s="13" t="n">
        <v>33.1</v>
      </c>
      <c r="E9254" s="13" t="n">
        <v>27.2</v>
      </c>
      <c r="F9254" s="13" t="n">
        <v>59.6</v>
      </c>
      <c r="G9254" s="13" t="n">
        <v>69.40000000000001</v>
      </c>
      <c r="H9254" s="13" t="n">
        <v>36.1</v>
      </c>
      <c r="I9254" s="13" t="n">
        <v>1036.4</v>
      </c>
      <c r="J9254" s="13" t="n">
        <v>23.1</v>
      </c>
      <c r="K9254" s="2">
        <f>IF(E9254="","",IF(E9254&lt;20,"Low",IF(E9254&lt;=40,"Medium","High")))</f>
        <v/>
      </c>
    </row>
    <row r="9255">
      <c r="A9255" t="n">
        <v>2000</v>
      </c>
      <c r="B9255" t="n">
        <v>436</v>
      </c>
      <c r="C9255" s="13" t="n">
        <v>36.7</v>
      </c>
      <c r="E9255" s="13" t="n">
        <v>26.2</v>
      </c>
      <c r="F9255" s="13" t="n">
        <v>51.5</v>
      </c>
      <c r="G9255" s="13" t="n">
        <v>57.5</v>
      </c>
      <c r="H9255" s="13" t="n">
        <v>30.8</v>
      </c>
      <c r="J9255" t="n">
        <v>24</v>
      </c>
      <c r="K9255" s="2">
        <f>IF(E9255="","",IF(E9255&lt;20,"Low",IF(E9255&lt;=40,"Medium","High")))</f>
        <v/>
      </c>
    </row>
    <row r="9256">
      <c r="A9256" t="n">
        <v>2001</v>
      </c>
      <c r="B9256" t="n">
        <v>436</v>
      </c>
      <c r="C9256" s="13" t="n">
        <v>27.6</v>
      </c>
      <c r="E9256" s="13" t="n">
        <v>22.3</v>
      </c>
      <c r="F9256" s="13" t="n">
        <v>36.7</v>
      </c>
      <c r="G9256" t="n">
        <v>50</v>
      </c>
      <c r="H9256" s="13" t="n">
        <v>11.1</v>
      </c>
      <c r="J9256" t="n">
        <v>16</v>
      </c>
      <c r="K9256" s="2">
        <f>IF(E9256="","",IF(E9256&lt;20,"Low",IF(E9256&lt;=40,"Medium","High")))</f>
        <v/>
      </c>
    </row>
    <row r="9257">
      <c r="A9257" t="n">
        <v>2002</v>
      </c>
      <c r="B9257" t="n">
        <v>436</v>
      </c>
      <c r="C9257" s="13" t="n">
        <v>14.2</v>
      </c>
      <c r="E9257" s="13" t="n">
        <v>12.7</v>
      </c>
      <c r="F9257" s="13" t="n">
        <v>20.3</v>
      </c>
      <c r="G9257" t="n">
        <v>29</v>
      </c>
      <c r="H9257" s="13" t="n">
        <v>7.2</v>
      </c>
      <c r="J9257" s="13" t="n">
        <v>7.9</v>
      </c>
      <c r="K9257" s="2">
        <f>IF(E9257="","",IF(E9257&lt;20,"Low",IF(E9257&lt;=40,"Medium","High")))</f>
        <v/>
      </c>
    </row>
    <row r="9258">
      <c r="A9258" t="n">
        <v>2003</v>
      </c>
      <c r="B9258" t="n">
        <v>436</v>
      </c>
      <c r="C9258" s="13" t="n">
        <v>20.6</v>
      </c>
      <c r="E9258" s="13" t="n">
        <v>19.5</v>
      </c>
      <c r="F9258" s="13" t="n">
        <v>39.8</v>
      </c>
      <c r="G9258" t="n">
        <v>41</v>
      </c>
      <c r="H9258" s="13" t="n">
        <v>18.4</v>
      </c>
      <c r="I9258" t="n">
        <v>600</v>
      </c>
      <c r="J9258" s="13" t="n">
        <v>11.5</v>
      </c>
      <c r="K9258" s="2">
        <f>IF(E9258="","",IF(E9258&lt;20,"Low",IF(E9258&lt;=40,"Medium","High")))</f>
        <v/>
      </c>
    </row>
    <row r="9259">
      <c r="A9259" t="n">
        <v>2004</v>
      </c>
      <c r="B9259" t="n">
        <v>436</v>
      </c>
      <c r="C9259" s="13" t="n">
        <v>38.4</v>
      </c>
      <c r="E9259" s="13" t="n">
        <v>24.9</v>
      </c>
      <c r="F9259" s="13" t="n">
        <v>65.40000000000001</v>
      </c>
      <c r="G9259" s="13" t="n">
        <v>69.09999999999999</v>
      </c>
      <c r="H9259" s="13" t="n">
        <v>33.1</v>
      </c>
      <c r="I9259" t="n">
        <v>485</v>
      </c>
      <c r="J9259" s="13" t="n">
        <v>13.8</v>
      </c>
      <c r="K9259" s="2">
        <f>IF(E9259="","",IF(E9259&lt;20,"Low",IF(E9259&lt;=40,"Medium","High")))</f>
        <v/>
      </c>
    </row>
    <row r="9260">
      <c r="A9260" t="n">
        <v>2005</v>
      </c>
      <c r="B9260" t="n">
        <v>436</v>
      </c>
      <c r="C9260" s="13" t="n">
        <v>37.5</v>
      </c>
      <c r="E9260" s="13" t="n">
        <v>32.5</v>
      </c>
      <c r="F9260" s="13" t="n">
        <v>57.5</v>
      </c>
      <c r="G9260" s="13" t="n">
        <v>70.90000000000001</v>
      </c>
      <c r="H9260" s="13" t="n">
        <v>41.6</v>
      </c>
      <c r="J9260" t="n">
        <v>25</v>
      </c>
      <c r="K9260" s="2">
        <f>IF(E9260="","",IF(E9260&lt;20,"Low",IF(E9260&lt;=40,"Medium","High")))</f>
        <v/>
      </c>
    </row>
    <row r="9261">
      <c r="A9261" t="n">
        <v>2006</v>
      </c>
      <c r="B9261" t="n">
        <v>436</v>
      </c>
      <c r="C9261" s="13" t="n">
        <v>35.9</v>
      </c>
      <c r="E9261" s="13" t="n">
        <v>32.2</v>
      </c>
      <c r="F9261" t="n">
        <v>51</v>
      </c>
      <c r="G9261" s="13" t="n">
        <v>61.6</v>
      </c>
      <c r="H9261" s="13" t="n">
        <v>34.3</v>
      </c>
      <c r="J9261" s="13" t="n">
        <v>18.9</v>
      </c>
      <c r="K9261" s="2">
        <f>IF(E9261="","",IF(E9261&lt;20,"Low",IF(E9261&lt;=40,"Medium","High")))</f>
        <v/>
      </c>
    </row>
    <row r="9262">
      <c r="A9262" t="n">
        <v>2007</v>
      </c>
      <c r="B9262" t="n">
        <v>436</v>
      </c>
      <c r="C9262" s="13" t="n">
        <v>31.9</v>
      </c>
      <c r="E9262" s="13" t="n">
        <v>28.9</v>
      </c>
      <c r="F9262" s="13" t="n">
        <v>56.9</v>
      </c>
      <c r="G9262" s="13" t="n">
        <v>52.1</v>
      </c>
      <c r="H9262" s="13" t="n">
        <v>31.7</v>
      </c>
      <c r="J9262" s="13" t="n">
        <v>22.2</v>
      </c>
      <c r="K9262" s="2">
        <f>IF(E9262="","",IF(E9262&lt;20,"Low",IF(E9262&lt;=40,"Medium","High")))</f>
        <v/>
      </c>
    </row>
    <row r="9263">
      <c r="A9263" t="n">
        <v>2008</v>
      </c>
      <c r="B9263" t="n">
        <v>436</v>
      </c>
      <c r="C9263" s="13" t="n">
        <v>32.3</v>
      </c>
      <c r="E9263" s="13" t="n">
        <v>29.7</v>
      </c>
      <c r="F9263" s="13" t="n">
        <v>49.9</v>
      </c>
      <c r="G9263" s="13" t="n">
        <v>55.9</v>
      </c>
      <c r="H9263" s="13" t="n">
        <v>33.1</v>
      </c>
      <c r="K9263" s="2">
        <f>IF(E9263="","",IF(E9263&lt;20,"Low",IF(E9263&lt;=40,"Medium","High")))</f>
        <v/>
      </c>
    </row>
    <row r="9264">
      <c r="A9264" t="n">
        <v>2009</v>
      </c>
      <c r="B9264" t="n">
        <v>436</v>
      </c>
      <c r="C9264" s="13" t="n">
        <v>39.4</v>
      </c>
      <c r="E9264" s="13" t="n">
        <v>34.4</v>
      </c>
      <c r="F9264" s="13" t="n">
        <v>64.40000000000001</v>
      </c>
      <c r="G9264" s="13" t="n">
        <v>89.40000000000001</v>
      </c>
      <c r="H9264" s="13" t="n">
        <v>40.4</v>
      </c>
      <c r="K9264" s="2">
        <f>IF(E9264="","",IF(E9264&lt;20,"Low",IF(E9264&lt;=40,"Medium","High")))</f>
        <v/>
      </c>
    </row>
    <row r="9265">
      <c r="A9265" t="n">
        <v>2010</v>
      </c>
      <c r="B9265" t="n">
        <v>436</v>
      </c>
      <c r="C9265" s="13" t="n">
        <v>37.5</v>
      </c>
      <c r="E9265" t="n">
        <v>35</v>
      </c>
      <c r="F9265" s="13" t="n">
        <v>57.2</v>
      </c>
      <c r="G9265" t="n">
        <v>103</v>
      </c>
      <c r="H9265" s="13" t="n">
        <v>36.7</v>
      </c>
      <c r="I9265" t="n">
        <v>2145</v>
      </c>
      <c r="J9265" s="13" t="n">
        <v>22.5</v>
      </c>
      <c r="K9265" s="2">
        <f>IF(E9265="","",IF(E9265&lt;20,"Low",IF(E9265&lt;=40,"Medium","High")))</f>
        <v/>
      </c>
    </row>
    <row r="9266">
      <c r="A9266" t="n">
        <v>2011</v>
      </c>
      <c r="B9266" t="n">
        <v>436</v>
      </c>
      <c r="C9266" s="13" t="n">
        <v>37.2</v>
      </c>
      <c r="E9266" s="13" t="n">
        <v>34.1</v>
      </c>
      <c r="F9266" s="13" t="n">
        <v>60.5</v>
      </c>
      <c r="G9266" s="13" t="n">
        <v>90.2</v>
      </c>
      <c r="H9266" s="13" t="n">
        <v>30.4</v>
      </c>
      <c r="J9266" s="13" t="n">
        <v>31.4</v>
      </c>
      <c r="K9266" s="2">
        <f>IF(E9266="","",IF(E9266&lt;20,"Low",IF(E9266&lt;=40,"Medium","High")))</f>
        <v/>
      </c>
    </row>
    <row r="9267">
      <c r="A9267" t="n">
        <v>2012</v>
      </c>
      <c r="B9267" t="n">
        <v>436</v>
      </c>
      <c r="C9267" s="13" t="n">
        <v>32.9</v>
      </c>
      <c r="E9267" s="13" t="n">
        <v>26.2</v>
      </c>
      <c r="F9267" s="13" t="n">
        <v>48.8</v>
      </c>
      <c r="G9267" s="13" t="n">
        <v>68.3</v>
      </c>
      <c r="H9267" s="13" t="n">
        <v>26.1</v>
      </c>
      <c r="J9267" s="13" t="n">
        <v>14.8</v>
      </c>
      <c r="K9267" s="2">
        <f>IF(E9267="","",IF(E9267&lt;20,"Low",IF(E9267&lt;=40,"Medium","High")))</f>
        <v/>
      </c>
    </row>
    <row r="9268">
      <c r="A9268" t="n">
        <v>2013</v>
      </c>
      <c r="B9268" t="n">
        <v>436</v>
      </c>
      <c r="C9268" t="n">
        <v>47</v>
      </c>
      <c r="E9268" s="13" t="n">
        <v>37.6</v>
      </c>
      <c r="F9268" s="13" t="n">
        <v>75.40000000000001</v>
      </c>
      <c r="G9268" t="n">
        <v>97</v>
      </c>
      <c r="H9268" s="13" t="n">
        <v>50.5</v>
      </c>
      <c r="J9268" s="13" t="n">
        <v>14.5</v>
      </c>
      <c r="K9268" s="2">
        <f>IF(E9268="","",IF(E9268&lt;20,"Low",IF(E9268&lt;=40,"Medium","High")))</f>
        <v/>
      </c>
    </row>
    <row r="9269">
      <c r="A9269" t="n">
        <v>2014</v>
      </c>
      <c r="B9269" t="n">
        <v>436</v>
      </c>
      <c r="C9269" s="13" t="n">
        <v>40.3</v>
      </c>
      <c r="E9269" s="13" t="n">
        <v>34.79</v>
      </c>
      <c r="F9269" s="13" t="n">
        <v>64.93000000000001</v>
      </c>
      <c r="G9269" s="13" t="n">
        <v>99.06</v>
      </c>
      <c r="H9269" s="13" t="n">
        <v>34.9</v>
      </c>
      <c r="J9269" s="13" t="n">
        <v>34.03</v>
      </c>
      <c r="K9269" s="2">
        <f>IF(E9269="","",IF(E9269&lt;20,"Low",IF(E9269&lt;=40,"Medium","High")))</f>
        <v/>
      </c>
    </row>
    <row r="9270">
      <c r="A9270" t="n">
        <v>2015</v>
      </c>
      <c r="B9270" t="n">
        <v>436</v>
      </c>
      <c r="C9270" s="13" t="n">
        <v>44.34</v>
      </c>
      <c r="D9270" s="13" t="n">
        <v>49.56</v>
      </c>
      <c r="E9270" s="13" t="n">
        <v>39.06</v>
      </c>
      <c r="F9270" s="13" t="n">
        <v>65.68000000000001</v>
      </c>
      <c r="G9270" s="13" t="n">
        <v>93.94</v>
      </c>
      <c r="H9270" s="13" t="n">
        <v>43.5</v>
      </c>
      <c r="I9270" s="13" t="n">
        <v>1995.47</v>
      </c>
      <c r="J9270" s="13" t="n">
        <v>31.59</v>
      </c>
      <c r="K9270" s="2">
        <f>IF(E9270="","",IF(E9270&lt;20,"Low",IF(E9270&lt;=40,"Medium","High")))</f>
        <v/>
      </c>
    </row>
    <row r="9271">
      <c r="A9271" t="n">
        <v>2016</v>
      </c>
      <c r="B9271" t="n">
        <v>436</v>
      </c>
      <c r="C9271" s="13" t="n">
        <v>46.1</v>
      </c>
      <c r="E9271" s="13" t="n">
        <v>41.9</v>
      </c>
      <c r="F9271" s="13" t="n">
        <v>71.09999999999999</v>
      </c>
      <c r="G9271" s="13" t="n">
        <v>111.5</v>
      </c>
      <c r="H9271" s="13" t="n">
        <v>46.4</v>
      </c>
      <c r="I9271" t="n">
        <v>974</v>
      </c>
      <c r="J9271" s="13" t="n">
        <v>34.4</v>
      </c>
      <c r="K9271" s="2">
        <f>IF(E9271="","",IF(E9271&lt;20,"Low",IF(E9271&lt;=40,"Medium","High")))</f>
        <v/>
      </c>
    </row>
    <row r="9272">
      <c r="A9272" t="n">
        <v>2017</v>
      </c>
      <c r="B9272" t="n">
        <v>436</v>
      </c>
      <c r="C9272" s="13" t="n">
        <v>48.97</v>
      </c>
      <c r="E9272" s="13" t="n">
        <v>34.51</v>
      </c>
      <c r="F9272" s="13" t="n">
        <v>63.67</v>
      </c>
      <c r="G9272" s="13" t="n">
        <v>86.81999999999999</v>
      </c>
      <c r="H9272" s="13" t="n">
        <v>47.1</v>
      </c>
      <c r="I9272" s="13" t="n">
        <v>1327.12</v>
      </c>
      <c r="J9272" s="13" t="n">
        <v>38.83</v>
      </c>
      <c r="K9272" s="2">
        <f>IF(E9272="","",IF(E9272&lt;20,"Low",IF(E9272&lt;=40,"Medium","High")))</f>
        <v/>
      </c>
    </row>
    <row r="9273">
      <c r="A9273" t="n">
        <v>2018</v>
      </c>
      <c r="B9273" t="n">
        <v>436</v>
      </c>
      <c r="C9273" t="n">
        <v>49</v>
      </c>
      <c r="E9273" s="13" t="n">
        <v>34.5</v>
      </c>
      <c r="F9273" s="13" t="n">
        <v>72.8</v>
      </c>
      <c r="G9273" s="13" t="n">
        <v>108.5</v>
      </c>
      <c r="H9273" s="13" t="n">
        <v>43.1</v>
      </c>
      <c r="J9273" t="n">
        <v>33</v>
      </c>
      <c r="K9273" s="2">
        <f>IF(E9273="","",IF(E9273&lt;20,"Low",IF(E9273&lt;=40,"Medium","High")))</f>
        <v/>
      </c>
    </row>
    <row r="9274">
      <c r="A9274" t="n">
        <v>2019</v>
      </c>
      <c r="B9274" t="n">
        <v>436</v>
      </c>
      <c r="C9274" t="n">
        <v>47</v>
      </c>
      <c r="E9274" s="13" t="n">
        <v>41.6</v>
      </c>
      <c r="F9274" s="13" t="n">
        <v>74.7</v>
      </c>
      <c r="G9274" s="13" t="n">
        <v>121.9</v>
      </c>
      <c r="H9274" s="13" t="n">
        <v>49.9</v>
      </c>
      <c r="J9274" t="n">
        <v>42</v>
      </c>
      <c r="K9274" s="2">
        <f>IF(E9274="","",IF(E9274&lt;20,"Low",IF(E9274&lt;=40,"Medium","High")))</f>
        <v/>
      </c>
    </row>
    <row r="9275">
      <c r="A9275" t="n">
        <v>2020</v>
      </c>
      <c r="B9275" t="n">
        <v>436</v>
      </c>
      <c r="C9275" s="13" t="n">
        <v>55.3</v>
      </c>
      <c r="E9275" s="13" t="n">
        <v>40.6</v>
      </c>
      <c r="F9275" s="13" t="n">
        <v>81.3</v>
      </c>
      <c r="G9275" s="13" t="n">
        <v>113.5</v>
      </c>
      <c r="H9275" t="n">
        <v>36</v>
      </c>
      <c r="J9275" s="13" t="n">
        <v>37.6</v>
      </c>
      <c r="K9275" s="2">
        <f>IF(E9275="","",IF(E9275&lt;20,"Low",IF(E9275&lt;=40,"Medium","High")))</f>
        <v/>
      </c>
    </row>
    <row r="9276">
      <c r="A9276" t="n">
        <v>2021</v>
      </c>
      <c r="B9276" t="n">
        <v>436</v>
      </c>
      <c r="C9276" s="13" t="n">
        <v>16.8</v>
      </c>
      <c r="E9276" s="13" t="n">
        <v>15.2</v>
      </c>
      <c r="F9276" t="n">
        <v>12</v>
      </c>
      <c r="G9276" s="13" t="n">
        <v>26.8</v>
      </c>
      <c r="H9276" t="n">
        <v>14</v>
      </c>
      <c r="J9276" s="13" t="n">
        <v>8.6</v>
      </c>
      <c r="K9276" s="2">
        <f>IF(E9276="","",IF(E9276&lt;20,"Low",IF(E9276&lt;=40,"Medium","High")))</f>
        <v/>
      </c>
    </row>
    <row r="9277">
      <c r="A9277" t="n">
        <v>2022</v>
      </c>
      <c r="B9277" t="n">
        <v>436</v>
      </c>
      <c r="C9277" s="13" t="n">
        <v>47.8</v>
      </c>
      <c r="E9277" t="n">
        <v>35</v>
      </c>
      <c r="F9277" s="13" t="n">
        <v>63.6</v>
      </c>
      <c r="G9277" s="13" t="n">
        <v>83.2</v>
      </c>
      <c r="H9277" s="13" t="n">
        <v>37.2</v>
      </c>
      <c r="I9277" s="13" t="n">
        <v>1208.1</v>
      </c>
      <c r="J9277" t="n">
        <v>21</v>
      </c>
      <c r="K9277" s="2">
        <f>IF(E9277="","",IF(E9277&lt;20,"Low",IF(E9277&lt;=40,"Medium","High")))</f>
        <v/>
      </c>
    </row>
    <row r="9278">
      <c r="A9278" t="n">
        <v>2023</v>
      </c>
      <c r="B9278" t="n">
        <v>436</v>
      </c>
      <c r="C9278" s="13" t="n">
        <v>42.7</v>
      </c>
      <c r="E9278" s="13" t="n">
        <v>31.7</v>
      </c>
      <c r="F9278" s="13" t="n">
        <v>54.1</v>
      </c>
      <c r="G9278" s="13" t="n">
        <v>53.9</v>
      </c>
      <c r="H9278" s="13" t="n">
        <v>33.3</v>
      </c>
      <c r="I9278" s="13" t="n">
        <v>1796.3</v>
      </c>
      <c r="K9278" s="2">
        <f>IF(E9278="","",IF(E9278&lt;20,"Low",IF(E9278&lt;=40,"Medium","High")))</f>
        <v/>
      </c>
    </row>
    <row r="9279">
      <c r="A9279" t="n">
        <v>2024</v>
      </c>
      <c r="B9279" t="n">
        <v>436</v>
      </c>
      <c r="C9279" s="13" t="n">
        <v>42.7</v>
      </c>
      <c r="E9279" s="13" t="n">
        <v>29.9</v>
      </c>
      <c r="F9279" s="13" t="n">
        <v>72.8</v>
      </c>
      <c r="G9279" s="13" t="n">
        <v>60.8</v>
      </c>
      <c r="H9279" s="13" t="n">
        <v>33.2</v>
      </c>
      <c r="I9279" t="n">
        <v>1172</v>
      </c>
      <c r="J9279" s="13" t="n">
        <v>29.9</v>
      </c>
      <c r="K9279" s="2">
        <f>IF(E9279="","",IF(E9279&lt;20,"Low",IF(E9279&lt;=40,"Medium","High")))</f>
        <v/>
      </c>
    </row>
    <row r="9280">
      <c r="A9280" t="n">
        <v>2025</v>
      </c>
      <c r="B9280" t="n">
        <v>436</v>
      </c>
      <c r="C9280" s="13" t="n">
        <v>57.8</v>
      </c>
      <c r="E9280" s="13" t="n">
        <v>50.5</v>
      </c>
      <c r="F9280" s="13" t="n">
        <v>91.09999999999999</v>
      </c>
      <c r="G9280" s="13" t="n">
        <v>121.6</v>
      </c>
      <c r="H9280" s="13" t="n">
        <v>53.7</v>
      </c>
      <c r="I9280" t="n">
        <v>3107</v>
      </c>
      <c r="J9280" s="13" t="n">
        <v>22.4</v>
      </c>
      <c r="K9280" s="2">
        <f>IF(E9280="","",IF(E9280&lt;20,"Low",IF(E9280&lt;=40,"Medium","High")))</f>
        <v/>
      </c>
    </row>
    <row r="9281">
      <c r="A9281" t="n">
        <v>1990</v>
      </c>
      <c r="B9281" t="n">
        <v>437</v>
      </c>
      <c r="C9281" s="13" t="n">
        <v>32.3</v>
      </c>
      <c r="D9281" t="n">
        <v>30</v>
      </c>
      <c r="E9281" s="13" t="n">
        <v>24.3</v>
      </c>
      <c r="F9281" s="13" t="n">
        <v>50.8</v>
      </c>
      <c r="G9281" s="13" t="n">
        <v>41.8</v>
      </c>
      <c r="J9281" s="13" t="n">
        <v>21.7</v>
      </c>
      <c r="K9281" s="2">
        <f>IF(E9281="","",IF(E9281&lt;20,"Low",IF(E9281&lt;=40,"Medium","High")))</f>
        <v/>
      </c>
    </row>
    <row r="9282">
      <c r="A9282" t="n">
        <v>1991</v>
      </c>
      <c r="B9282" t="n">
        <v>437</v>
      </c>
      <c r="C9282" s="13" t="n">
        <v>29.1</v>
      </c>
      <c r="D9282" t="n">
        <v>30</v>
      </c>
      <c r="E9282" s="13" t="n">
        <v>20.8</v>
      </c>
      <c r="F9282" s="13" t="n">
        <v>40.5</v>
      </c>
      <c r="G9282" s="13" t="n">
        <v>35.8</v>
      </c>
      <c r="J9282" s="13" t="n">
        <v>20.2</v>
      </c>
      <c r="K9282" s="2">
        <f>IF(E9282="","",IF(E9282&lt;20,"Low",IF(E9282&lt;=40,"Medium","High")))</f>
        <v/>
      </c>
    </row>
    <row r="9283">
      <c r="A9283" t="n">
        <v>1992</v>
      </c>
      <c r="B9283" t="n">
        <v>437</v>
      </c>
      <c r="C9283" s="13" t="n">
        <v>20.2</v>
      </c>
      <c r="D9283" s="13" t="n">
        <v>27.5</v>
      </c>
      <c r="E9283" s="13" t="n">
        <v>22.5</v>
      </c>
      <c r="F9283" s="13" t="n">
        <v>36.2</v>
      </c>
      <c r="G9283" s="13" t="n">
        <v>38.8</v>
      </c>
      <c r="H9283" s="13" t="n">
        <v>13.5</v>
      </c>
      <c r="I9283" t="n">
        <v>1500</v>
      </c>
      <c r="J9283" s="13" t="n">
        <v>20.7</v>
      </c>
      <c r="K9283" s="2">
        <f>IF(E9283="","",IF(E9283&lt;20,"Low",IF(E9283&lt;=40,"Medium","High")))</f>
        <v/>
      </c>
    </row>
    <row r="9284">
      <c r="A9284" t="n">
        <v>1993</v>
      </c>
      <c r="B9284" t="n">
        <v>437</v>
      </c>
      <c r="C9284" s="13" t="n">
        <v>36.5</v>
      </c>
      <c r="E9284" s="13" t="n">
        <v>23.3</v>
      </c>
      <c r="F9284" s="13" t="n">
        <v>52.8</v>
      </c>
      <c r="G9284" s="13" t="n">
        <v>92.90000000000001</v>
      </c>
      <c r="H9284" t="n">
        <v>33</v>
      </c>
      <c r="I9284" t="n">
        <v>692</v>
      </c>
      <c r="J9284" t="n">
        <v>20</v>
      </c>
      <c r="K9284" s="2">
        <f>IF(E9284="","",IF(E9284&lt;20,"Low",IF(E9284&lt;=40,"Medium","High")))</f>
        <v/>
      </c>
    </row>
    <row r="9285">
      <c r="A9285" t="n">
        <v>1994</v>
      </c>
      <c r="B9285" t="n">
        <v>437</v>
      </c>
      <c r="C9285" t="n">
        <v>30</v>
      </c>
      <c r="E9285" s="13" t="n">
        <v>22.1</v>
      </c>
      <c r="F9285" s="13" t="n">
        <v>44.9</v>
      </c>
      <c r="G9285" s="13" t="n">
        <v>80.7</v>
      </c>
      <c r="H9285" s="13" t="n">
        <v>26.4</v>
      </c>
      <c r="I9285" t="n">
        <v>1154</v>
      </c>
      <c r="J9285" s="13" t="n">
        <v>21.7</v>
      </c>
      <c r="K9285" s="2">
        <f>IF(E9285="","",IF(E9285&lt;20,"Low",IF(E9285&lt;=40,"Medium","High")))</f>
        <v/>
      </c>
    </row>
    <row r="9286">
      <c r="A9286" t="n">
        <v>1995</v>
      </c>
      <c r="B9286" t="n">
        <v>437</v>
      </c>
      <c r="C9286" s="13" t="n">
        <v>27.4</v>
      </c>
      <c r="E9286" s="13" t="n">
        <v>22.4</v>
      </c>
      <c r="F9286" s="13" t="n">
        <v>35.9</v>
      </c>
      <c r="G9286" s="13" t="n">
        <v>75.09999999999999</v>
      </c>
      <c r="H9286" s="13" t="n">
        <v>17.1</v>
      </c>
      <c r="I9286" t="n">
        <v>1181</v>
      </c>
      <c r="J9286" s="13" t="n">
        <v>18.5</v>
      </c>
      <c r="K9286" s="2">
        <f>IF(E9286="","",IF(E9286&lt;20,"Low",IF(E9286&lt;=40,"Medium","High")))</f>
        <v/>
      </c>
    </row>
    <row r="9287">
      <c r="A9287" t="n">
        <v>1996</v>
      </c>
      <c r="B9287" t="n">
        <v>437</v>
      </c>
      <c r="C9287" t="n">
        <v>39</v>
      </c>
      <c r="E9287" t="n">
        <v>28</v>
      </c>
      <c r="F9287" s="13" t="n">
        <v>58.6</v>
      </c>
      <c r="G9287" s="13" t="n">
        <v>77.59999999999999</v>
      </c>
      <c r="H9287" s="13" t="n">
        <v>30.7</v>
      </c>
      <c r="I9287" t="n">
        <v>1001</v>
      </c>
      <c r="J9287" t="n">
        <v>25</v>
      </c>
      <c r="K9287" s="2">
        <f>IF(E9287="","",IF(E9287&lt;20,"Low",IF(E9287&lt;=40,"Medium","High")))</f>
        <v/>
      </c>
    </row>
    <row r="9288">
      <c r="A9288" t="n">
        <v>1997</v>
      </c>
      <c r="B9288" t="n">
        <v>437</v>
      </c>
      <c r="C9288" s="13" t="n">
        <v>29.1</v>
      </c>
      <c r="E9288" s="13" t="n">
        <v>20.9</v>
      </c>
      <c r="F9288" s="13" t="n">
        <v>42.7</v>
      </c>
      <c r="G9288" s="13" t="n">
        <v>54.4</v>
      </c>
      <c r="H9288" s="13" t="n">
        <v>29.6</v>
      </c>
      <c r="I9288" s="13" t="n">
        <v>1221.3</v>
      </c>
      <c r="J9288" s="13" t="n">
        <v>14.8</v>
      </c>
      <c r="K9288" s="2">
        <f>IF(E9288="","",IF(E9288&lt;20,"Low",IF(E9288&lt;=40,"Medium","High")))</f>
        <v/>
      </c>
    </row>
    <row r="9289">
      <c r="A9289" t="n">
        <v>1998</v>
      </c>
      <c r="B9289" t="n">
        <v>437</v>
      </c>
      <c r="C9289" s="13" t="n">
        <v>33.6</v>
      </c>
      <c r="E9289" s="13" t="n">
        <v>26.5</v>
      </c>
      <c r="F9289" s="13" t="n">
        <v>48.5</v>
      </c>
      <c r="G9289" s="13" t="n">
        <v>74.8</v>
      </c>
      <c r="H9289" s="13" t="n">
        <v>31.5</v>
      </c>
      <c r="I9289" s="13" t="n">
        <v>1003.8</v>
      </c>
      <c r="J9289" s="13" t="n">
        <v>19.9</v>
      </c>
      <c r="K9289" s="2">
        <f>IF(E9289="","",IF(E9289&lt;20,"Low",IF(E9289&lt;=40,"Medium","High")))</f>
        <v/>
      </c>
    </row>
    <row r="9290">
      <c r="A9290" t="n">
        <v>1999</v>
      </c>
      <c r="B9290" t="n">
        <v>437</v>
      </c>
      <c r="C9290" s="13" t="n">
        <v>37.6</v>
      </c>
      <c r="E9290" s="13" t="n">
        <v>28.2</v>
      </c>
      <c r="F9290" s="13" t="n">
        <v>64.59999999999999</v>
      </c>
      <c r="G9290" s="13" t="n">
        <v>99.5</v>
      </c>
      <c r="H9290" s="13" t="n">
        <v>42.3</v>
      </c>
      <c r="I9290" s="13" t="n">
        <v>601.8</v>
      </c>
      <c r="J9290" s="13" t="n">
        <v>18.4</v>
      </c>
      <c r="K9290" s="2">
        <f>IF(E9290="","",IF(E9290&lt;20,"Low",IF(E9290&lt;=40,"Medium","High")))</f>
        <v/>
      </c>
    </row>
    <row r="9291">
      <c r="A9291" t="n">
        <v>2000</v>
      </c>
      <c r="B9291" t="n">
        <v>437</v>
      </c>
      <c r="C9291" s="13" t="n">
        <v>29.8</v>
      </c>
      <c r="E9291" s="13" t="n">
        <v>24.7</v>
      </c>
      <c r="F9291" t="n">
        <v>49</v>
      </c>
      <c r="G9291" s="13" t="n">
        <v>85.7</v>
      </c>
      <c r="H9291" s="13" t="n">
        <v>27.8</v>
      </c>
      <c r="I9291" s="13" t="n">
        <v>1132.4</v>
      </c>
      <c r="J9291" s="13" t="n">
        <v>21.6</v>
      </c>
      <c r="K9291" s="2">
        <f>IF(E9291="","",IF(E9291&lt;20,"Low",IF(E9291&lt;=40,"Medium","High")))</f>
        <v/>
      </c>
    </row>
    <row r="9292">
      <c r="A9292" t="n">
        <v>2001</v>
      </c>
      <c r="B9292" t="n">
        <v>437</v>
      </c>
      <c r="C9292" s="13" t="n">
        <v>27.5</v>
      </c>
      <c r="E9292" s="13" t="n">
        <v>20.8</v>
      </c>
      <c r="F9292" s="13" t="n">
        <v>43.8</v>
      </c>
      <c r="G9292" s="13" t="n">
        <v>56.1</v>
      </c>
      <c r="H9292" s="13" t="n">
        <v>21.1</v>
      </c>
      <c r="I9292" t="n">
        <v>946</v>
      </c>
      <c r="J9292" s="13" t="n">
        <v>17.4</v>
      </c>
      <c r="K9292" s="2">
        <f>IF(E9292="","",IF(E9292&lt;20,"Low",IF(E9292&lt;=40,"Medium","High")))</f>
        <v/>
      </c>
    </row>
    <row r="9293">
      <c r="A9293" t="n">
        <v>2002</v>
      </c>
      <c r="B9293" t="n">
        <v>437</v>
      </c>
      <c r="C9293" s="13" t="n">
        <v>9.6</v>
      </c>
      <c r="E9293" t="n">
        <v>9</v>
      </c>
      <c r="F9293" s="13" t="n">
        <v>16.7</v>
      </c>
      <c r="G9293" s="13" t="n">
        <v>26.8</v>
      </c>
      <c r="H9293" s="13" t="n">
        <v>6.1</v>
      </c>
      <c r="I9293" t="n">
        <v>142</v>
      </c>
      <c r="J9293" s="13" t="n">
        <v>8.699999999999999</v>
      </c>
      <c r="K9293" s="2">
        <f>IF(E9293="","",IF(E9293&lt;20,"Low",IF(E9293&lt;=40,"Medium","High")))</f>
        <v/>
      </c>
    </row>
    <row r="9294">
      <c r="A9294" t="n">
        <v>2003</v>
      </c>
      <c r="B9294" t="n">
        <v>437</v>
      </c>
      <c r="C9294" t="n">
        <v>20</v>
      </c>
      <c r="E9294" s="13" t="n">
        <v>13.9</v>
      </c>
      <c r="F9294" s="13" t="n">
        <v>31.3</v>
      </c>
      <c r="G9294" s="13" t="n">
        <v>50.8</v>
      </c>
      <c r="H9294" s="13" t="n">
        <v>11.9</v>
      </c>
      <c r="I9294" t="n">
        <v>806</v>
      </c>
      <c r="J9294" s="13" t="n">
        <v>8.699999999999999</v>
      </c>
      <c r="K9294" s="2">
        <f>IF(E9294="","",IF(E9294&lt;20,"Low",IF(E9294&lt;=40,"Medium","High")))</f>
        <v/>
      </c>
    </row>
    <row r="9295">
      <c r="A9295" t="n">
        <v>2004</v>
      </c>
      <c r="B9295" t="n">
        <v>437</v>
      </c>
      <c r="C9295" t="n">
        <v>36</v>
      </c>
      <c r="E9295" s="13" t="n">
        <v>22.2</v>
      </c>
      <c r="F9295" s="13" t="n">
        <v>70.90000000000001</v>
      </c>
      <c r="G9295" s="13" t="n">
        <v>76.59999999999999</v>
      </c>
      <c r="H9295" s="13" t="n">
        <v>35.8</v>
      </c>
      <c r="J9295" s="13" t="n">
        <v>17.4</v>
      </c>
      <c r="K9295" s="2">
        <f>IF(E9295="","",IF(E9295&lt;20,"Low",IF(E9295&lt;=40,"Medium","High")))</f>
        <v/>
      </c>
    </row>
    <row r="9296">
      <c r="A9296" t="n">
        <v>2005</v>
      </c>
      <c r="B9296" t="n">
        <v>437</v>
      </c>
      <c r="C9296" s="13" t="n">
        <v>34.6</v>
      </c>
      <c r="E9296" t="n">
        <v>29</v>
      </c>
      <c r="F9296" t="n">
        <v>65</v>
      </c>
      <c r="G9296" s="13" t="n">
        <v>81.59999999999999</v>
      </c>
      <c r="H9296" s="13" t="n">
        <v>37.3</v>
      </c>
      <c r="I9296" t="n">
        <v>1083</v>
      </c>
      <c r="K9296" s="2">
        <f>IF(E9296="","",IF(E9296&lt;20,"Low",IF(E9296&lt;=40,"Medium","High")))</f>
        <v/>
      </c>
    </row>
    <row r="9297">
      <c r="A9297" t="n">
        <v>2006</v>
      </c>
      <c r="B9297" t="n">
        <v>437</v>
      </c>
      <c r="C9297" t="n">
        <v>37</v>
      </c>
      <c r="E9297" s="13" t="n">
        <v>30.5</v>
      </c>
      <c r="F9297" s="13" t="n">
        <v>49.6</v>
      </c>
      <c r="H9297" s="13" t="n">
        <v>34.1</v>
      </c>
      <c r="J9297" t="n">
        <v>19</v>
      </c>
      <c r="K9297" s="2">
        <f>IF(E9297="","",IF(E9297&lt;20,"Low",IF(E9297&lt;=40,"Medium","High")))</f>
        <v/>
      </c>
    </row>
    <row r="9298">
      <c r="A9298" t="n">
        <v>2007</v>
      </c>
      <c r="B9298" t="n">
        <v>437</v>
      </c>
      <c r="C9298" s="13" t="n">
        <v>38.6</v>
      </c>
      <c r="E9298" s="13" t="n">
        <v>28.9</v>
      </c>
      <c r="F9298" t="n">
        <v>49</v>
      </c>
      <c r="G9298" s="13" t="n">
        <v>75.8</v>
      </c>
      <c r="H9298" t="n">
        <v>36</v>
      </c>
      <c r="K9298" s="2">
        <f>IF(E9298="","",IF(E9298&lt;20,"Low",IF(E9298&lt;=40,"Medium","High")))</f>
        <v/>
      </c>
    </row>
    <row r="9299">
      <c r="A9299" t="n">
        <v>2008</v>
      </c>
      <c r="B9299" t="n">
        <v>437</v>
      </c>
      <c r="C9299" s="13" t="n">
        <v>34.1</v>
      </c>
      <c r="E9299" t="n">
        <v>29</v>
      </c>
      <c r="F9299" s="13" t="n">
        <v>69.8</v>
      </c>
      <c r="G9299" s="13" t="n">
        <v>63.4</v>
      </c>
      <c r="H9299" s="13" t="n">
        <v>33.5</v>
      </c>
      <c r="K9299" s="2">
        <f>IF(E9299="","",IF(E9299&lt;20,"Low",IF(E9299&lt;=40,"Medium","High")))</f>
        <v/>
      </c>
    </row>
    <row r="9300">
      <c r="A9300" t="n">
        <v>2009</v>
      </c>
      <c r="B9300" t="n">
        <v>437</v>
      </c>
      <c r="C9300" t="n">
        <v>40</v>
      </c>
      <c r="E9300" s="13" t="n">
        <v>35.5</v>
      </c>
      <c r="F9300" s="13" t="n">
        <v>56.4</v>
      </c>
      <c r="H9300" s="13" t="n">
        <v>41.6</v>
      </c>
      <c r="K9300" s="2">
        <f>IF(E9300="","",IF(E9300&lt;20,"Low",IF(E9300&lt;=40,"Medium","High")))</f>
        <v/>
      </c>
    </row>
    <row r="9301">
      <c r="A9301" t="n">
        <v>2010</v>
      </c>
      <c r="B9301" t="n">
        <v>437</v>
      </c>
      <c r="C9301" s="13" t="n">
        <v>44.1</v>
      </c>
      <c r="E9301" s="13" t="n">
        <v>40.5</v>
      </c>
      <c r="F9301" s="13" t="n">
        <v>65.8</v>
      </c>
      <c r="G9301" s="13" t="n">
        <v>98.2</v>
      </c>
      <c r="H9301" s="13" t="n">
        <v>44.5</v>
      </c>
      <c r="I9301" t="n">
        <v>1657</v>
      </c>
      <c r="J9301" s="13" t="n">
        <v>21.8</v>
      </c>
      <c r="K9301" s="2">
        <f>IF(E9301="","",IF(E9301&lt;20,"Low",IF(E9301&lt;=40,"Medium","High")))</f>
        <v/>
      </c>
    </row>
    <row r="9302">
      <c r="A9302" t="n">
        <v>2011</v>
      </c>
      <c r="B9302" t="n">
        <v>437</v>
      </c>
      <c r="C9302" s="13" t="n">
        <v>45.5</v>
      </c>
      <c r="E9302" s="13" t="n">
        <v>37.6</v>
      </c>
      <c r="F9302" s="13" t="n">
        <v>60.3</v>
      </c>
      <c r="G9302" t="n">
        <v>120</v>
      </c>
      <c r="H9302" s="13" t="n">
        <v>36.7</v>
      </c>
      <c r="I9302" t="n">
        <v>1234</v>
      </c>
      <c r="J9302" s="13" t="n">
        <v>26.1</v>
      </c>
      <c r="K9302" s="2">
        <f>IF(E9302="","",IF(E9302&lt;20,"Low",IF(E9302&lt;=40,"Medium","High")))</f>
        <v/>
      </c>
    </row>
    <row r="9303">
      <c r="A9303" t="n">
        <v>2012</v>
      </c>
      <c r="B9303" t="n">
        <v>437</v>
      </c>
      <c r="C9303" s="13" t="n">
        <v>41.5</v>
      </c>
      <c r="E9303" s="13" t="n">
        <v>27.8</v>
      </c>
      <c r="F9303" s="13" t="n">
        <v>54.8</v>
      </c>
      <c r="G9303" s="13" t="n">
        <v>74.09999999999999</v>
      </c>
      <c r="H9303" s="13" t="n">
        <v>24.7</v>
      </c>
      <c r="K9303" s="2">
        <f>IF(E9303="","",IF(E9303&lt;20,"Low",IF(E9303&lt;=40,"Medium","High")))</f>
        <v/>
      </c>
    </row>
    <row r="9304">
      <c r="A9304" t="n">
        <v>2013</v>
      </c>
      <c r="B9304" t="n">
        <v>437</v>
      </c>
      <c r="C9304" s="13" t="n">
        <v>55.5</v>
      </c>
      <c r="E9304" s="13" t="n">
        <v>43.7</v>
      </c>
      <c r="F9304" s="13" t="n">
        <v>67.09999999999999</v>
      </c>
      <c r="G9304" s="13" t="n">
        <v>99.09999999999999</v>
      </c>
      <c r="H9304" s="13" t="n">
        <v>47.8</v>
      </c>
      <c r="J9304" t="n">
        <v>31</v>
      </c>
      <c r="K9304" s="2">
        <f>IF(E9304="","",IF(E9304&lt;20,"Low",IF(E9304&lt;=40,"Medium","High")))</f>
        <v/>
      </c>
    </row>
    <row r="9305">
      <c r="A9305" t="n">
        <v>2014</v>
      </c>
      <c r="B9305" t="n">
        <v>437</v>
      </c>
      <c r="C9305" s="13" t="n">
        <v>48.47</v>
      </c>
      <c r="E9305" s="13" t="n">
        <v>39.21</v>
      </c>
      <c r="F9305" s="13" t="n">
        <v>56.19</v>
      </c>
      <c r="G9305" s="13" t="n">
        <v>79.48</v>
      </c>
      <c r="H9305" s="13" t="n">
        <v>36.2</v>
      </c>
      <c r="J9305" s="13" t="n">
        <v>26.26</v>
      </c>
      <c r="K9305" s="2">
        <f>IF(E9305="","",IF(E9305&lt;20,"Low",IF(E9305&lt;=40,"Medium","High")))</f>
        <v/>
      </c>
    </row>
    <row r="9306">
      <c r="A9306" t="n">
        <v>2015</v>
      </c>
      <c r="B9306" t="n">
        <v>437</v>
      </c>
      <c r="C9306" s="13" t="n">
        <v>45.73</v>
      </c>
      <c r="E9306" s="13" t="n">
        <v>42.02</v>
      </c>
      <c r="F9306" s="13" t="n">
        <v>57.47</v>
      </c>
      <c r="G9306" s="13" t="n">
        <v>74.20999999999999</v>
      </c>
      <c r="H9306" s="13" t="n">
        <v>35.3</v>
      </c>
      <c r="I9306" s="13" t="n">
        <v>1238.36</v>
      </c>
      <c r="J9306" s="13" t="n">
        <v>27.5</v>
      </c>
      <c r="K9306" s="2">
        <f>IF(E9306="","",IF(E9306&lt;20,"Low",IF(E9306&lt;=40,"Medium","High")))</f>
        <v/>
      </c>
    </row>
    <row r="9307">
      <c r="A9307" t="n">
        <v>2016</v>
      </c>
      <c r="B9307" t="n">
        <v>437</v>
      </c>
      <c r="C9307" s="13" t="n">
        <v>50.3</v>
      </c>
      <c r="E9307" s="13" t="n">
        <v>43.7</v>
      </c>
      <c r="F9307" s="13" t="n">
        <v>67.40000000000001</v>
      </c>
      <c r="G9307" s="13" t="n">
        <v>110.7</v>
      </c>
      <c r="H9307" s="13" t="n">
        <v>46.1</v>
      </c>
      <c r="I9307" t="n">
        <v>1732</v>
      </c>
      <c r="J9307" t="n">
        <v>30</v>
      </c>
      <c r="K9307" s="2">
        <f>IF(E9307="","",IF(E9307&lt;20,"Low",IF(E9307&lt;=40,"Medium","High")))</f>
        <v/>
      </c>
    </row>
    <row r="9308">
      <c r="A9308" t="n">
        <v>2017</v>
      </c>
      <c r="B9308" t="n">
        <v>437</v>
      </c>
      <c r="C9308" s="13" t="n">
        <v>49.94</v>
      </c>
      <c r="E9308" s="13" t="n">
        <v>41.25</v>
      </c>
      <c r="F9308" s="13" t="n">
        <v>70.73999999999999</v>
      </c>
      <c r="G9308" s="13" t="n">
        <v>134.94</v>
      </c>
      <c r="H9308" s="13" t="n">
        <v>45.5</v>
      </c>
      <c r="I9308" s="13" t="n">
        <v>1904.03</v>
      </c>
      <c r="K9308" s="2">
        <f>IF(E9308="","",IF(E9308&lt;20,"Low",IF(E9308&lt;=40,"Medium","High")))</f>
        <v/>
      </c>
    </row>
    <row r="9309">
      <c r="A9309" t="n">
        <v>2018</v>
      </c>
      <c r="B9309" t="n">
        <v>437</v>
      </c>
      <c r="C9309" s="13" t="n">
        <v>47.2</v>
      </c>
      <c r="E9309" s="13" t="n">
        <v>42.3</v>
      </c>
      <c r="F9309" t="n">
        <v>66</v>
      </c>
      <c r="H9309" s="13" t="n">
        <v>49.6</v>
      </c>
      <c r="J9309" t="n">
        <v>33</v>
      </c>
      <c r="K9309" s="2">
        <f>IF(E9309="","",IF(E9309&lt;20,"Low",IF(E9309&lt;=40,"Medium","High")))</f>
        <v/>
      </c>
    </row>
    <row r="9310">
      <c r="A9310" t="n">
        <v>2019</v>
      </c>
      <c r="B9310" t="n">
        <v>437</v>
      </c>
      <c r="C9310" s="13" t="n">
        <v>58.1</v>
      </c>
      <c r="E9310" t="n">
        <v>45</v>
      </c>
      <c r="F9310" s="13" t="n">
        <v>69.7</v>
      </c>
      <c r="H9310" s="13" t="n">
        <v>37.3</v>
      </c>
      <c r="I9310" t="n">
        <v>1775</v>
      </c>
      <c r="J9310" s="13" t="n">
        <v>33.9</v>
      </c>
      <c r="K9310" s="2">
        <f>IF(E9310="","",IF(E9310&lt;20,"Low",IF(E9310&lt;=40,"Medium","High")))</f>
        <v/>
      </c>
    </row>
    <row r="9311">
      <c r="A9311" t="n">
        <v>2020</v>
      </c>
      <c r="B9311" t="n">
        <v>437</v>
      </c>
      <c r="C9311" s="13" t="n">
        <v>57.5</v>
      </c>
      <c r="E9311" s="13" t="n">
        <v>47.1</v>
      </c>
      <c r="F9311" s="13" t="n">
        <v>79.59999999999999</v>
      </c>
      <c r="G9311" s="13" t="n">
        <v>59.1</v>
      </c>
      <c r="H9311" s="13" t="n">
        <v>39.3</v>
      </c>
      <c r="I9311" t="n">
        <v>1874</v>
      </c>
      <c r="J9311" s="13" t="n">
        <v>29.8</v>
      </c>
      <c r="K9311" s="2">
        <f>IF(E9311="","",IF(E9311&lt;20,"Low",IF(E9311&lt;=40,"Medium","High")))</f>
        <v/>
      </c>
    </row>
    <row r="9312">
      <c r="A9312" t="n">
        <v>2021</v>
      </c>
      <c r="B9312" t="n">
        <v>437</v>
      </c>
      <c r="C9312" s="13" t="n">
        <v>26.2</v>
      </c>
      <c r="E9312" s="13" t="n">
        <v>17.6</v>
      </c>
      <c r="F9312" s="13" t="n">
        <v>32.2</v>
      </c>
      <c r="G9312" s="13" t="n">
        <v>25.2</v>
      </c>
      <c r="H9312" s="13" t="n">
        <v>24.2</v>
      </c>
      <c r="I9312" t="n">
        <v>741</v>
      </c>
      <c r="J9312" s="13" t="n">
        <v>11.3</v>
      </c>
      <c r="K9312" s="2">
        <f>IF(E9312="","",IF(E9312&lt;20,"Low",IF(E9312&lt;=40,"Medium","High")))</f>
        <v/>
      </c>
    </row>
    <row r="9313">
      <c r="A9313" t="n">
        <v>2022</v>
      </c>
      <c r="B9313" t="n">
        <v>437</v>
      </c>
      <c r="C9313" t="n">
        <v>51</v>
      </c>
      <c r="E9313" s="13" t="n">
        <v>40.7</v>
      </c>
      <c r="F9313" s="13" t="n">
        <v>67.59999999999999</v>
      </c>
      <c r="G9313" s="13" t="n">
        <v>97.90000000000001</v>
      </c>
      <c r="H9313" s="13" t="n">
        <v>39.9</v>
      </c>
      <c r="I9313" s="13" t="n">
        <v>1684.3</v>
      </c>
      <c r="J9313" s="13" t="n">
        <v>33.3</v>
      </c>
      <c r="K9313" s="2">
        <f>IF(E9313="","",IF(E9313&lt;20,"Low",IF(E9313&lt;=40,"Medium","High")))</f>
        <v/>
      </c>
    </row>
    <row r="9314">
      <c r="A9314" t="n">
        <v>2023</v>
      </c>
      <c r="B9314" t="n">
        <v>437</v>
      </c>
      <c r="C9314" s="13" t="n">
        <v>49.2</v>
      </c>
      <c r="E9314" s="13" t="n">
        <v>32.3</v>
      </c>
      <c r="F9314" t="n">
        <v>78</v>
      </c>
      <c r="G9314" t="n">
        <v>80</v>
      </c>
      <c r="H9314" t="n">
        <v>37</v>
      </c>
      <c r="I9314" s="13" t="n">
        <v>1489.7</v>
      </c>
      <c r="J9314" t="n">
        <v>15</v>
      </c>
      <c r="K9314" s="2">
        <f>IF(E9314="","",IF(E9314&lt;20,"Low",IF(E9314&lt;=40,"Medium","High")))</f>
        <v/>
      </c>
    </row>
    <row r="9315">
      <c r="A9315" t="n">
        <v>2024</v>
      </c>
      <c r="B9315" t="n">
        <v>437</v>
      </c>
      <c r="C9315" s="13" t="n">
        <v>49.2</v>
      </c>
      <c r="E9315" s="13" t="n">
        <v>34.7</v>
      </c>
      <c r="F9315" s="13" t="n">
        <v>74.8</v>
      </c>
      <c r="G9315" t="n">
        <v>77</v>
      </c>
      <c r="H9315" s="13" t="n">
        <v>34.5</v>
      </c>
      <c r="I9315" t="n">
        <v>1575</v>
      </c>
      <c r="J9315" t="n">
        <v>24</v>
      </c>
      <c r="K9315" s="2">
        <f>IF(E9315="","",IF(E9315&lt;20,"Low",IF(E9315&lt;=40,"Medium","High")))</f>
        <v/>
      </c>
    </row>
    <row r="9316">
      <c r="A9316" t="n">
        <v>2025</v>
      </c>
      <c r="B9316" t="n">
        <v>437</v>
      </c>
      <c r="C9316" s="13" t="n">
        <v>59.1</v>
      </c>
      <c r="E9316" s="13" t="n">
        <v>51.5</v>
      </c>
      <c r="F9316" s="13" t="n">
        <v>79.40000000000001</v>
      </c>
      <c r="G9316" s="13" t="n">
        <v>79.8</v>
      </c>
      <c r="H9316" s="13" t="n">
        <v>39.9</v>
      </c>
      <c r="I9316" t="n">
        <v>1902</v>
      </c>
      <c r="J9316" s="13" t="n">
        <v>27.4</v>
      </c>
      <c r="K9316" s="2">
        <f>IF(E9316="","",IF(E9316&lt;20,"Low",IF(E9316&lt;=40,"Medium","High")))</f>
        <v/>
      </c>
    </row>
    <row r="9317">
      <c r="A9317" t="n">
        <v>1990</v>
      </c>
      <c r="B9317" t="n">
        <v>438</v>
      </c>
      <c r="C9317" t="n">
        <v>38</v>
      </c>
      <c r="D9317" t="n">
        <v>30</v>
      </c>
      <c r="E9317" t="n">
        <v>26</v>
      </c>
      <c r="F9317" s="13" t="n">
        <v>57.2</v>
      </c>
      <c r="G9317" t="n">
        <v>70</v>
      </c>
      <c r="J9317" s="13" t="n">
        <v>19.3</v>
      </c>
      <c r="K9317" s="2">
        <f>IF(E9317="","",IF(E9317&lt;20,"Low",IF(E9317&lt;=40,"Medium","High")))</f>
        <v/>
      </c>
    </row>
    <row r="9318">
      <c r="A9318" t="n">
        <v>1991</v>
      </c>
      <c r="B9318" t="n">
        <v>438</v>
      </c>
      <c r="C9318" s="13" t="n">
        <v>35.9</v>
      </c>
      <c r="E9318" s="13" t="n">
        <v>19.6</v>
      </c>
      <c r="F9318" t="n">
        <v>52</v>
      </c>
      <c r="G9318" t="n">
        <v>45</v>
      </c>
      <c r="J9318" s="13" t="n">
        <v>17.5</v>
      </c>
      <c r="K9318" s="2">
        <f>IF(E9318="","",IF(E9318&lt;20,"Low",IF(E9318&lt;=40,"Medium","High")))</f>
        <v/>
      </c>
    </row>
    <row r="9319">
      <c r="A9319" t="n">
        <v>1992</v>
      </c>
      <c r="B9319" t="n">
        <v>438</v>
      </c>
      <c r="C9319" t="n">
        <v>24</v>
      </c>
      <c r="D9319" t="n">
        <v>25</v>
      </c>
      <c r="E9319" s="13" t="n">
        <v>24.6</v>
      </c>
      <c r="F9319" t="n">
        <v>35</v>
      </c>
      <c r="G9319" t="n">
        <v>40</v>
      </c>
      <c r="H9319" t="n">
        <v>25</v>
      </c>
      <c r="I9319" t="n">
        <v>800</v>
      </c>
      <c r="J9319" t="n">
        <v>21</v>
      </c>
      <c r="K9319" s="2">
        <f>IF(E9319="","",IF(E9319&lt;20,"Low",IF(E9319&lt;=40,"Medium","High")))</f>
        <v/>
      </c>
    </row>
    <row r="9320">
      <c r="A9320" t="n">
        <v>1993</v>
      </c>
      <c r="B9320" t="n">
        <v>438</v>
      </c>
      <c r="C9320" t="n">
        <v>35</v>
      </c>
      <c r="E9320" t="n">
        <v>33</v>
      </c>
      <c r="F9320" s="13" t="n">
        <v>70.40000000000001</v>
      </c>
      <c r="G9320" t="n">
        <v>62</v>
      </c>
      <c r="H9320" s="13" t="n">
        <v>34.3</v>
      </c>
      <c r="I9320" t="n">
        <v>759</v>
      </c>
      <c r="J9320" t="n">
        <v>30</v>
      </c>
      <c r="K9320" s="2">
        <f>IF(E9320="","",IF(E9320&lt;20,"Low",IF(E9320&lt;=40,"Medium","High")))</f>
        <v/>
      </c>
    </row>
    <row r="9321">
      <c r="A9321" t="n">
        <v>1994</v>
      </c>
      <c r="B9321" t="n">
        <v>438</v>
      </c>
      <c r="C9321" t="n">
        <v>33</v>
      </c>
      <c r="D9321" t="n">
        <v>28</v>
      </c>
      <c r="E9321" t="n">
        <v>15</v>
      </c>
      <c r="F9321" t="n">
        <v>50</v>
      </c>
      <c r="G9321" t="n">
        <v>70</v>
      </c>
      <c r="H9321" s="13" t="n">
        <v>28.2</v>
      </c>
      <c r="I9321" t="n">
        <v>1067</v>
      </c>
      <c r="J9321" t="n">
        <v>22</v>
      </c>
      <c r="K9321" s="2">
        <f>IF(E9321="","",IF(E9321&lt;20,"Low",IF(E9321&lt;=40,"Medium","High")))</f>
        <v/>
      </c>
    </row>
    <row r="9322">
      <c r="A9322" t="n">
        <v>1995</v>
      </c>
      <c r="B9322" t="n">
        <v>438</v>
      </c>
      <c r="C9322" s="13" t="n">
        <v>24.1</v>
      </c>
      <c r="D9322" t="n">
        <v>26</v>
      </c>
      <c r="E9322" s="13" t="n">
        <v>16.8</v>
      </c>
      <c r="F9322" t="n">
        <v>48</v>
      </c>
      <c r="G9322" t="n">
        <v>60</v>
      </c>
      <c r="H9322" s="13" t="n">
        <v>20.3</v>
      </c>
      <c r="I9322" t="n">
        <v>1200</v>
      </c>
      <c r="J9322" t="n">
        <v>21</v>
      </c>
      <c r="K9322" s="2">
        <f>IF(E9322="","",IF(E9322&lt;20,"Low",IF(E9322&lt;=40,"Medium","High")))</f>
        <v/>
      </c>
    </row>
    <row r="9323">
      <c r="A9323" t="n">
        <v>1996</v>
      </c>
      <c r="B9323" t="n">
        <v>438</v>
      </c>
      <c r="C9323" s="13" t="n">
        <v>33.5</v>
      </c>
      <c r="D9323" t="n">
        <v>42</v>
      </c>
      <c r="E9323" t="n">
        <v>24</v>
      </c>
      <c r="F9323" s="13" t="n">
        <v>48.3</v>
      </c>
      <c r="G9323" t="n">
        <v>55</v>
      </c>
      <c r="H9323" s="13" t="n">
        <v>32.6</v>
      </c>
      <c r="I9323" t="n">
        <v>978</v>
      </c>
      <c r="J9323" t="n">
        <v>20</v>
      </c>
      <c r="K9323" s="2">
        <f>IF(E9323="","",IF(E9323&lt;20,"Low",IF(E9323&lt;=40,"Medium","High")))</f>
        <v/>
      </c>
    </row>
    <row r="9324">
      <c r="A9324" t="n">
        <v>1997</v>
      </c>
      <c r="B9324" t="n">
        <v>438</v>
      </c>
      <c r="C9324" s="13" t="n">
        <v>30.5</v>
      </c>
      <c r="D9324" t="n">
        <v>30</v>
      </c>
      <c r="E9324" s="13" t="n">
        <v>21.2</v>
      </c>
      <c r="F9324" s="13" t="n">
        <v>37.3</v>
      </c>
      <c r="G9324" t="n">
        <v>30</v>
      </c>
      <c r="H9324" s="13" t="n">
        <v>31.2</v>
      </c>
      <c r="I9324" t="n">
        <v>850</v>
      </c>
      <c r="J9324" s="13" t="n">
        <v>16.5</v>
      </c>
      <c r="K9324" s="2">
        <f>IF(E9324="","",IF(E9324&lt;20,"Low",IF(E9324&lt;=40,"Medium","High")))</f>
        <v/>
      </c>
    </row>
    <row r="9325">
      <c r="A9325" t="n">
        <v>1998</v>
      </c>
      <c r="B9325" t="n">
        <v>438</v>
      </c>
      <c r="C9325" s="13" t="n">
        <v>34.2</v>
      </c>
      <c r="D9325" t="n">
        <v>35</v>
      </c>
      <c r="E9325" s="13" t="n">
        <v>25.4</v>
      </c>
      <c r="F9325" s="13" t="n">
        <v>57.9</v>
      </c>
      <c r="G9325" s="13" t="n">
        <v>58.8</v>
      </c>
      <c r="H9325" s="13" t="n">
        <v>36.2</v>
      </c>
      <c r="I9325" t="n">
        <v>1200</v>
      </c>
      <c r="J9325" t="n">
        <v>23</v>
      </c>
      <c r="K9325" s="2">
        <f>IF(E9325="","",IF(E9325&lt;20,"Low",IF(E9325&lt;=40,"Medium","High")))</f>
        <v/>
      </c>
    </row>
    <row r="9326">
      <c r="A9326" t="n">
        <v>1999</v>
      </c>
      <c r="B9326" t="n">
        <v>438</v>
      </c>
      <c r="C9326" s="13" t="n">
        <v>40.5</v>
      </c>
      <c r="E9326" s="13" t="n">
        <v>30.8</v>
      </c>
      <c r="F9326" s="13" t="n">
        <v>60.2</v>
      </c>
      <c r="G9326" t="n">
        <v>68</v>
      </c>
      <c r="H9326" s="13" t="n">
        <v>39.4</v>
      </c>
      <c r="I9326" t="n">
        <v>875</v>
      </c>
      <c r="J9326" s="13" t="n">
        <v>23.4</v>
      </c>
      <c r="K9326" s="2">
        <f>IF(E9326="","",IF(E9326&lt;20,"Low",IF(E9326&lt;=40,"Medium","High")))</f>
        <v/>
      </c>
    </row>
    <row r="9327">
      <c r="A9327" t="n">
        <v>2000</v>
      </c>
      <c r="B9327" t="n">
        <v>438</v>
      </c>
      <c r="C9327" t="n">
        <v>38</v>
      </c>
      <c r="D9327" t="n">
        <v>25</v>
      </c>
      <c r="E9327" s="13" t="n">
        <v>27.7</v>
      </c>
      <c r="F9327" s="13" t="n">
        <v>47.7</v>
      </c>
      <c r="G9327" s="13" t="n">
        <v>66.40000000000001</v>
      </c>
      <c r="H9327" s="13" t="n">
        <v>33.7</v>
      </c>
      <c r="I9327" s="13" t="n">
        <v>864.3</v>
      </c>
      <c r="J9327" t="n">
        <v>20</v>
      </c>
      <c r="K9327" s="2">
        <f>IF(E9327="","",IF(E9327&lt;20,"Low",IF(E9327&lt;=40,"Medium","High")))</f>
        <v/>
      </c>
    </row>
    <row r="9328">
      <c r="A9328" t="n">
        <v>2001</v>
      </c>
      <c r="B9328" t="n">
        <v>438</v>
      </c>
      <c r="C9328" s="13" t="n">
        <v>25.9</v>
      </c>
      <c r="D9328" t="n">
        <v>20</v>
      </c>
      <c r="E9328" s="13" t="n">
        <v>16.3</v>
      </c>
      <c r="F9328" s="13" t="n">
        <v>43.3</v>
      </c>
      <c r="G9328" s="13" t="n">
        <v>32.9</v>
      </c>
      <c r="H9328" s="13" t="n">
        <v>21.4</v>
      </c>
      <c r="I9328" t="n">
        <v>1087</v>
      </c>
      <c r="J9328" s="13" t="n">
        <v>22.5</v>
      </c>
      <c r="K9328" s="2">
        <f>IF(E9328="","",IF(E9328&lt;20,"Low",IF(E9328&lt;=40,"Medium","High")))</f>
        <v/>
      </c>
    </row>
    <row r="9329">
      <c r="A9329" t="n">
        <v>2002</v>
      </c>
      <c r="B9329" t="n">
        <v>438</v>
      </c>
      <c r="C9329" s="13" t="n">
        <v>8.699999999999999</v>
      </c>
      <c r="E9329" s="13" t="n">
        <v>10.4</v>
      </c>
      <c r="F9329" s="13" t="n">
        <v>18.8</v>
      </c>
      <c r="G9329" t="n">
        <v>12</v>
      </c>
      <c r="H9329" s="13" t="n">
        <v>6.4</v>
      </c>
      <c r="I9329" t="n">
        <v>360</v>
      </c>
      <c r="J9329" t="n">
        <v>10</v>
      </c>
      <c r="K9329" s="2">
        <f>IF(E9329="","",IF(E9329&lt;20,"Low",IF(E9329&lt;=40,"Medium","High")))</f>
        <v/>
      </c>
    </row>
    <row r="9330">
      <c r="A9330" t="n">
        <v>2003</v>
      </c>
      <c r="B9330" t="n">
        <v>438</v>
      </c>
      <c r="C9330" s="13" t="n">
        <v>21.1</v>
      </c>
      <c r="D9330" s="13" t="n">
        <v>22.6</v>
      </c>
      <c r="E9330" s="13" t="n">
        <v>12.7</v>
      </c>
      <c r="F9330" s="13" t="n">
        <v>27.5</v>
      </c>
      <c r="G9330" s="13" t="n">
        <v>30.2</v>
      </c>
      <c r="H9330" s="13" t="n">
        <v>12.6</v>
      </c>
      <c r="J9330" t="n">
        <v>9</v>
      </c>
      <c r="K9330" s="2">
        <f>IF(E9330="","",IF(E9330&lt;20,"Low",IF(E9330&lt;=40,"Medium","High")))</f>
        <v/>
      </c>
    </row>
    <row r="9331">
      <c r="A9331" t="n">
        <v>2004</v>
      </c>
      <c r="B9331" t="n">
        <v>438</v>
      </c>
      <c r="C9331" s="13" t="n">
        <v>32.7</v>
      </c>
      <c r="D9331" t="n">
        <v>35</v>
      </c>
      <c r="E9331" s="13" t="n">
        <v>26.9</v>
      </c>
      <c r="F9331" s="13" t="n">
        <v>49.7</v>
      </c>
      <c r="G9331" s="13" t="n">
        <v>53.8</v>
      </c>
      <c r="H9331" s="13" t="n">
        <v>29.1</v>
      </c>
      <c r="J9331" t="n">
        <v>13</v>
      </c>
      <c r="K9331" s="2">
        <f>IF(E9331="","",IF(E9331&lt;20,"Low",IF(E9331&lt;=40,"Medium","High")))</f>
        <v/>
      </c>
    </row>
    <row r="9332">
      <c r="A9332" t="n">
        <v>2005</v>
      </c>
      <c r="B9332" t="n">
        <v>438</v>
      </c>
      <c r="C9332" s="13" t="n">
        <v>40.1</v>
      </c>
      <c r="D9332" t="n">
        <v>40</v>
      </c>
      <c r="E9332" s="13" t="n">
        <v>34.5</v>
      </c>
      <c r="F9332" s="13" t="n">
        <v>61.1</v>
      </c>
      <c r="G9332" t="n">
        <v>74</v>
      </c>
      <c r="H9332" s="13" t="n">
        <v>38.8</v>
      </c>
      <c r="J9332" s="13" t="n">
        <v>27.2</v>
      </c>
      <c r="K9332" s="2">
        <f>IF(E9332="","",IF(E9332&lt;20,"Low",IF(E9332&lt;=40,"Medium","High")))</f>
        <v/>
      </c>
    </row>
    <row r="9333">
      <c r="A9333" t="n">
        <v>2006</v>
      </c>
      <c r="B9333" t="n">
        <v>438</v>
      </c>
      <c r="C9333" s="13" t="n">
        <v>35.9</v>
      </c>
      <c r="D9333" t="n">
        <v>30</v>
      </c>
      <c r="E9333" s="13" t="n">
        <v>29.8</v>
      </c>
      <c r="F9333" s="13" t="n">
        <v>59.6</v>
      </c>
      <c r="G9333" s="13" t="n">
        <v>64.7</v>
      </c>
      <c r="H9333" s="13" t="n">
        <v>29.4</v>
      </c>
      <c r="I9333" t="n">
        <v>900</v>
      </c>
      <c r="J9333" s="13" t="n">
        <v>23.9</v>
      </c>
      <c r="K9333" s="2">
        <f>IF(E9333="","",IF(E9333&lt;20,"Low",IF(E9333&lt;=40,"Medium","High")))</f>
        <v/>
      </c>
    </row>
    <row r="9334">
      <c r="A9334" t="n">
        <v>2007</v>
      </c>
      <c r="B9334" t="n">
        <v>438</v>
      </c>
      <c r="C9334" s="13" t="n">
        <v>32.9</v>
      </c>
      <c r="E9334" s="13" t="n">
        <v>27.7</v>
      </c>
      <c r="F9334" s="13" t="n">
        <v>50.9</v>
      </c>
      <c r="G9334" s="13" t="n">
        <v>55.1</v>
      </c>
      <c r="H9334" s="13" t="n">
        <v>33.6</v>
      </c>
      <c r="J9334" t="n">
        <v>23</v>
      </c>
      <c r="K9334" s="2">
        <f>IF(E9334="","",IF(E9334&lt;20,"Low",IF(E9334&lt;=40,"Medium","High")))</f>
        <v/>
      </c>
    </row>
    <row r="9335">
      <c r="A9335" t="n">
        <v>2008</v>
      </c>
      <c r="B9335" t="n">
        <v>438</v>
      </c>
      <c r="C9335" s="13" t="n">
        <v>35.5</v>
      </c>
      <c r="E9335" s="13" t="n">
        <v>33.5</v>
      </c>
      <c r="F9335" s="13" t="n">
        <v>57.1</v>
      </c>
      <c r="G9335" s="13" t="n">
        <v>48.6</v>
      </c>
      <c r="H9335" s="13" t="n">
        <v>37.6</v>
      </c>
      <c r="J9335" t="n">
        <v>15</v>
      </c>
      <c r="K9335" s="2">
        <f>IF(E9335="","",IF(E9335&lt;20,"Low",IF(E9335&lt;=40,"Medium","High")))</f>
        <v/>
      </c>
    </row>
    <row r="9336">
      <c r="A9336" t="n">
        <v>2009</v>
      </c>
      <c r="B9336" t="n">
        <v>438</v>
      </c>
      <c r="C9336" s="13" t="n">
        <v>40.4</v>
      </c>
      <c r="E9336" s="13" t="n">
        <v>33.7</v>
      </c>
      <c r="F9336" s="13" t="n">
        <v>56.5</v>
      </c>
      <c r="G9336" s="13" t="n">
        <v>77.40000000000001</v>
      </c>
      <c r="H9336" s="13" t="n">
        <v>40.3</v>
      </c>
      <c r="I9336" t="n">
        <v>600</v>
      </c>
      <c r="K9336" s="2">
        <f>IF(E9336="","",IF(E9336&lt;20,"Low",IF(E9336&lt;=40,"Medium","High")))</f>
        <v/>
      </c>
    </row>
    <row r="9337">
      <c r="A9337" t="n">
        <v>2010</v>
      </c>
      <c r="B9337" t="n">
        <v>438</v>
      </c>
      <c r="C9337" s="13" t="n">
        <v>34.4</v>
      </c>
      <c r="E9337" t="n">
        <v>32</v>
      </c>
      <c r="F9337" s="13" t="n">
        <v>51.5</v>
      </c>
      <c r="G9337" s="13" t="n">
        <v>57.8</v>
      </c>
      <c r="H9337" t="n">
        <v>38</v>
      </c>
      <c r="I9337" t="n">
        <v>1041</v>
      </c>
      <c r="J9337" s="13" t="n">
        <v>25.3</v>
      </c>
      <c r="K9337" s="2">
        <f>IF(E9337="","",IF(E9337&lt;20,"Low",IF(E9337&lt;=40,"Medium","High")))</f>
        <v/>
      </c>
    </row>
    <row r="9338">
      <c r="A9338" t="n">
        <v>2011</v>
      </c>
      <c r="B9338" t="n">
        <v>438</v>
      </c>
      <c r="C9338" s="13" t="n">
        <v>45.9</v>
      </c>
      <c r="E9338" s="13" t="n">
        <v>38.7</v>
      </c>
      <c r="F9338" s="13" t="n">
        <v>69.3</v>
      </c>
      <c r="G9338" s="13" t="n">
        <v>75.5</v>
      </c>
      <c r="H9338" t="n">
        <v>37</v>
      </c>
      <c r="I9338" t="n">
        <v>1501</v>
      </c>
      <c r="J9338" s="13" t="n">
        <v>24.4</v>
      </c>
      <c r="K9338" s="2">
        <f>IF(E9338="","",IF(E9338&lt;20,"Low",IF(E9338&lt;=40,"Medium","High")))</f>
        <v/>
      </c>
    </row>
    <row r="9339">
      <c r="A9339" t="n">
        <v>2012</v>
      </c>
      <c r="B9339" t="n">
        <v>438</v>
      </c>
      <c r="C9339" s="13" t="n">
        <v>35.6</v>
      </c>
      <c r="E9339" s="13" t="n">
        <v>28.6</v>
      </c>
      <c r="F9339" s="13" t="n">
        <v>54.8</v>
      </c>
      <c r="G9339" s="13" t="n">
        <v>57.5</v>
      </c>
      <c r="H9339" s="13" t="n">
        <v>24.3</v>
      </c>
      <c r="I9339" t="n">
        <v>697</v>
      </c>
      <c r="J9339" t="n">
        <v>20</v>
      </c>
      <c r="K9339" s="2">
        <f>IF(E9339="","",IF(E9339&lt;20,"Low",IF(E9339&lt;=40,"Medium","High")))</f>
        <v/>
      </c>
    </row>
    <row r="9340">
      <c r="A9340" t="n">
        <v>2013</v>
      </c>
      <c r="B9340" t="n">
        <v>438</v>
      </c>
      <c r="C9340" s="13" t="n">
        <v>48.9</v>
      </c>
      <c r="E9340" s="13" t="n">
        <v>39.7</v>
      </c>
      <c r="F9340" s="13" t="n">
        <v>71.5</v>
      </c>
      <c r="G9340" s="13" t="n">
        <v>85.5</v>
      </c>
      <c r="H9340" s="13" t="n">
        <v>39.3</v>
      </c>
      <c r="I9340" t="n">
        <v>906</v>
      </c>
      <c r="J9340" t="n">
        <v>40</v>
      </c>
      <c r="K9340" s="2">
        <f>IF(E9340="","",IF(E9340&lt;20,"Low",IF(E9340&lt;=40,"Medium","High")))</f>
        <v/>
      </c>
    </row>
    <row r="9341">
      <c r="A9341" t="n">
        <v>2014</v>
      </c>
      <c r="B9341" t="n">
        <v>438</v>
      </c>
      <c r="C9341" s="13" t="n">
        <v>43.12</v>
      </c>
      <c r="E9341" s="13" t="n">
        <v>41.15</v>
      </c>
      <c r="F9341" s="13" t="n">
        <v>64.93000000000001</v>
      </c>
      <c r="G9341" s="13" t="n">
        <v>96.3</v>
      </c>
      <c r="H9341" s="13" t="n">
        <v>29.7</v>
      </c>
      <c r="I9341" s="13" t="n">
        <v>1686.42</v>
      </c>
      <c r="J9341" s="13" t="n">
        <v>20.51</v>
      </c>
      <c r="K9341" s="2">
        <f>IF(E9341="","",IF(E9341&lt;20,"Low",IF(E9341&lt;=40,"Medium","High")))</f>
        <v/>
      </c>
    </row>
    <row r="9342">
      <c r="A9342" t="n">
        <v>2015</v>
      </c>
      <c r="B9342" t="n">
        <v>438</v>
      </c>
      <c r="C9342" s="13" t="n">
        <v>33.87</v>
      </c>
      <c r="E9342" s="13" t="n">
        <v>37.83</v>
      </c>
      <c r="F9342" s="13" t="n">
        <v>55.61</v>
      </c>
      <c r="G9342" s="13" t="n">
        <v>71.16</v>
      </c>
      <c r="H9342" s="13" t="n">
        <v>31.1</v>
      </c>
      <c r="I9342" s="13" t="n">
        <v>1058.6</v>
      </c>
      <c r="J9342" s="13" t="n">
        <v>30.78</v>
      </c>
      <c r="K9342" s="2">
        <f>IF(E9342="","",IF(E9342&lt;20,"Low",IF(E9342&lt;=40,"Medium","High")))</f>
        <v/>
      </c>
    </row>
    <row r="9343">
      <c r="A9343" t="n">
        <v>2016</v>
      </c>
      <c r="B9343" t="n">
        <v>438</v>
      </c>
      <c r="C9343" s="13" t="n">
        <v>45.7</v>
      </c>
      <c r="E9343" s="13" t="n">
        <v>44.5</v>
      </c>
      <c r="F9343" s="13" t="n">
        <v>76.3</v>
      </c>
      <c r="G9343" s="13" t="n">
        <v>81.3</v>
      </c>
      <c r="H9343" t="n">
        <v>44</v>
      </c>
      <c r="I9343" t="n">
        <v>1401</v>
      </c>
      <c r="J9343" s="13" t="n">
        <v>36.1</v>
      </c>
      <c r="K9343" s="2">
        <f>IF(E9343="","",IF(E9343&lt;20,"Low",IF(E9343&lt;=40,"Medium","High")))</f>
        <v/>
      </c>
    </row>
    <row r="9344">
      <c r="A9344" t="n">
        <v>2017</v>
      </c>
      <c r="B9344" t="n">
        <v>438</v>
      </c>
      <c r="C9344" s="13" t="n">
        <v>48.2</v>
      </c>
      <c r="E9344" s="13" t="n">
        <v>37.1</v>
      </c>
      <c r="F9344" s="13" t="n">
        <v>64.23</v>
      </c>
      <c r="G9344" s="13" t="n">
        <v>92.04000000000001</v>
      </c>
      <c r="H9344" s="13" t="n">
        <v>37.5</v>
      </c>
      <c r="I9344" s="13" t="n">
        <v>1153.19</v>
      </c>
      <c r="K9344" s="2">
        <f>IF(E9344="","",IF(E9344&lt;20,"Low",IF(E9344&lt;=40,"Medium","High")))</f>
        <v/>
      </c>
    </row>
    <row r="9345">
      <c r="A9345" t="n">
        <v>2018</v>
      </c>
      <c r="B9345" t="n">
        <v>438</v>
      </c>
      <c r="C9345" s="13" t="n">
        <v>48.2</v>
      </c>
      <c r="E9345" s="13" t="n">
        <v>43.4</v>
      </c>
      <c r="F9345" s="13" t="n">
        <v>70.40000000000001</v>
      </c>
      <c r="G9345" s="13" t="n">
        <v>103.5</v>
      </c>
      <c r="H9345" s="13" t="n">
        <v>41.8</v>
      </c>
      <c r="I9345" t="n">
        <v>1096</v>
      </c>
      <c r="K9345" s="2">
        <f>IF(E9345="","",IF(E9345&lt;20,"Low",IF(E9345&lt;=40,"Medium","High")))</f>
        <v/>
      </c>
    </row>
    <row r="9346">
      <c r="A9346" t="n">
        <v>2019</v>
      </c>
      <c r="B9346" t="n">
        <v>438</v>
      </c>
      <c r="C9346" s="13" t="n">
        <v>65.09999999999999</v>
      </c>
      <c r="E9346" s="13" t="n">
        <v>47.2</v>
      </c>
      <c r="F9346" s="13" t="n">
        <v>88.59999999999999</v>
      </c>
      <c r="G9346" s="13" t="n">
        <v>138.3</v>
      </c>
      <c r="H9346" s="13" t="n">
        <v>43.4</v>
      </c>
      <c r="J9346" s="13" t="n">
        <v>33.6</v>
      </c>
      <c r="K9346" s="2">
        <f>IF(E9346="","",IF(E9346&lt;20,"Low",IF(E9346&lt;=40,"Medium","High")))</f>
        <v/>
      </c>
    </row>
    <row r="9347">
      <c r="A9347" t="n">
        <v>2020</v>
      </c>
      <c r="B9347" t="n">
        <v>438</v>
      </c>
      <c r="C9347" s="13" t="n">
        <v>67.3</v>
      </c>
      <c r="E9347" s="13" t="n">
        <v>46.9</v>
      </c>
      <c r="F9347" t="n">
        <v>84</v>
      </c>
      <c r="G9347" s="13" t="n">
        <v>165.1</v>
      </c>
      <c r="H9347" t="n">
        <v>47</v>
      </c>
      <c r="I9347" t="n">
        <v>1653</v>
      </c>
      <c r="J9347" s="13" t="n">
        <v>45.4</v>
      </c>
      <c r="K9347" s="2">
        <f>IF(E9347="","",IF(E9347&lt;20,"Low",IF(E9347&lt;=40,"Medium","High")))</f>
        <v/>
      </c>
    </row>
    <row r="9348">
      <c r="A9348" t="n">
        <v>2021</v>
      </c>
      <c r="B9348" t="n">
        <v>438</v>
      </c>
      <c r="C9348" s="13" t="n">
        <v>39.4</v>
      </c>
      <c r="E9348" s="13" t="n">
        <v>24.3</v>
      </c>
      <c r="F9348" s="13" t="n">
        <v>32.5</v>
      </c>
      <c r="G9348" s="13" t="n">
        <v>46.2</v>
      </c>
      <c r="H9348" s="13" t="n">
        <v>21.6</v>
      </c>
      <c r="I9348" t="n">
        <v>966</v>
      </c>
      <c r="J9348" s="13" t="n">
        <v>14.5</v>
      </c>
      <c r="K9348" s="2">
        <f>IF(E9348="","",IF(E9348&lt;20,"Low",IF(E9348&lt;=40,"Medium","High")))</f>
        <v/>
      </c>
    </row>
    <row r="9349">
      <c r="A9349" t="n">
        <v>2022</v>
      </c>
      <c r="B9349" t="n">
        <v>438</v>
      </c>
      <c r="C9349" s="13" t="n">
        <v>56.6</v>
      </c>
      <c r="E9349" s="13" t="n">
        <v>43.6</v>
      </c>
      <c r="F9349" t="n">
        <v>84</v>
      </c>
      <c r="G9349" s="13" t="n">
        <v>110.4</v>
      </c>
      <c r="H9349" s="13" t="n">
        <v>47.9</v>
      </c>
      <c r="I9349" s="13" t="n">
        <v>1858.5</v>
      </c>
      <c r="J9349" s="13" t="n">
        <v>38.6</v>
      </c>
      <c r="K9349" s="2">
        <f>IF(E9349="","",IF(E9349&lt;20,"Low",IF(E9349&lt;=40,"Medium","High")))</f>
        <v/>
      </c>
    </row>
    <row r="9350">
      <c r="A9350" t="n">
        <v>2023</v>
      </c>
      <c r="B9350" t="n">
        <v>438</v>
      </c>
      <c r="C9350" s="13" t="n">
        <v>61.3</v>
      </c>
      <c r="E9350" s="13" t="n">
        <v>40.8</v>
      </c>
      <c r="F9350" t="n">
        <v>82</v>
      </c>
      <c r="G9350" s="13" t="n">
        <v>75.5</v>
      </c>
      <c r="H9350" s="13" t="n">
        <v>51.6</v>
      </c>
      <c r="I9350" s="13" t="n">
        <v>2372.2</v>
      </c>
      <c r="J9350" t="n">
        <v>33</v>
      </c>
      <c r="K9350" s="2">
        <f>IF(E9350="","",IF(E9350&lt;20,"Low",IF(E9350&lt;=40,"Medium","High")))</f>
        <v/>
      </c>
    </row>
    <row r="9351">
      <c r="A9351" t="n">
        <v>2024</v>
      </c>
      <c r="B9351" t="n">
        <v>438</v>
      </c>
      <c r="C9351" s="13" t="n">
        <v>50.3</v>
      </c>
      <c r="E9351" s="13" t="n">
        <v>33.4</v>
      </c>
      <c r="F9351" s="13" t="n">
        <v>60.7</v>
      </c>
      <c r="G9351" s="13" t="n">
        <v>109.7</v>
      </c>
      <c r="H9351" s="13" t="n">
        <v>40.5</v>
      </c>
      <c r="I9351" t="n">
        <v>1523</v>
      </c>
      <c r="J9351" s="13" t="n">
        <v>19.2</v>
      </c>
      <c r="K9351" s="2">
        <f>IF(E9351="","",IF(E9351&lt;20,"Low",IF(E9351&lt;=40,"Medium","High")))</f>
        <v/>
      </c>
    </row>
    <row r="9352">
      <c r="A9352" t="n">
        <v>2025</v>
      </c>
      <c r="B9352" t="n">
        <v>438</v>
      </c>
      <c r="C9352" s="13" t="n">
        <v>61.4</v>
      </c>
      <c r="E9352" t="n">
        <v>49</v>
      </c>
      <c r="F9352" t="n">
        <v>62</v>
      </c>
      <c r="G9352" s="13" t="n">
        <v>60.7</v>
      </c>
      <c r="H9352" s="13" t="n">
        <v>50.1</v>
      </c>
      <c r="I9352" t="n">
        <v>2430</v>
      </c>
      <c r="J9352" s="13" t="n">
        <v>31.5</v>
      </c>
      <c r="K9352" s="2">
        <f>IF(E9352="","",IF(E9352&lt;20,"Low",IF(E9352&lt;=40,"Medium","High")))</f>
        <v/>
      </c>
    </row>
    <row r="9353">
      <c r="A9353" t="n">
        <v>1990</v>
      </c>
      <c r="B9353" t="n">
        <v>439</v>
      </c>
      <c r="C9353" s="13" t="n">
        <v>32.9</v>
      </c>
      <c r="D9353" t="n">
        <v>30</v>
      </c>
      <c r="E9353" s="13" t="n">
        <v>24.8</v>
      </c>
      <c r="F9353" s="13" t="n">
        <v>58.7</v>
      </c>
      <c r="G9353" s="13" t="n">
        <v>55.6</v>
      </c>
      <c r="J9353" t="n">
        <v>19</v>
      </c>
      <c r="K9353" s="2">
        <f>IF(E9353="","",IF(E9353&lt;20,"Low",IF(E9353&lt;=40,"Medium","High")))</f>
        <v/>
      </c>
    </row>
    <row r="9354">
      <c r="A9354" t="n">
        <v>1991</v>
      </c>
      <c r="B9354" t="n">
        <v>439</v>
      </c>
      <c r="C9354" s="13" t="n">
        <v>33.6</v>
      </c>
      <c r="E9354" t="n">
        <v>22</v>
      </c>
      <c r="F9354" s="13" t="n">
        <v>44.1</v>
      </c>
      <c r="G9354" t="n">
        <v>57</v>
      </c>
      <c r="J9354" t="n">
        <v>20</v>
      </c>
      <c r="K9354" s="2">
        <f>IF(E9354="","",IF(E9354&lt;20,"Low",IF(E9354&lt;=40,"Medium","High")))</f>
        <v/>
      </c>
    </row>
    <row r="9355">
      <c r="A9355" t="n">
        <v>1992</v>
      </c>
      <c r="B9355" t="n">
        <v>439</v>
      </c>
      <c r="C9355" s="13" t="n">
        <v>30.6</v>
      </c>
      <c r="E9355" s="13" t="n">
        <v>12.1</v>
      </c>
      <c r="F9355" s="13" t="n">
        <v>47.7</v>
      </c>
      <c r="G9355" t="n">
        <v>40</v>
      </c>
      <c r="H9355" t="n">
        <v>18</v>
      </c>
      <c r="I9355" t="n">
        <v>600</v>
      </c>
      <c r="J9355" s="13" t="n">
        <v>20.5</v>
      </c>
      <c r="K9355" s="2">
        <f>IF(E9355="","",IF(E9355&lt;20,"Low",IF(E9355&lt;=40,"Medium","High")))</f>
        <v/>
      </c>
    </row>
    <row r="9356">
      <c r="A9356" t="n">
        <v>1993</v>
      </c>
      <c r="B9356" t="n">
        <v>439</v>
      </c>
      <c r="C9356" s="13" t="n">
        <v>30.1</v>
      </c>
      <c r="E9356" s="13" t="n">
        <v>19.9</v>
      </c>
      <c r="F9356" s="13" t="n">
        <v>46.2</v>
      </c>
      <c r="G9356" s="13" t="n">
        <v>68.7</v>
      </c>
      <c r="H9356" s="13" t="n">
        <v>39.5</v>
      </c>
      <c r="I9356" t="n">
        <v>714</v>
      </c>
      <c r="J9356" t="n">
        <v>20</v>
      </c>
      <c r="K9356" s="2">
        <f>IF(E9356="","",IF(E9356&lt;20,"Low",IF(E9356&lt;=40,"Medium","High")))</f>
        <v/>
      </c>
    </row>
    <row r="9357">
      <c r="A9357" t="n">
        <v>1994</v>
      </c>
      <c r="B9357" t="n">
        <v>439</v>
      </c>
      <c r="C9357" t="n">
        <v>20</v>
      </c>
      <c r="E9357" s="13" t="n">
        <v>19.9</v>
      </c>
      <c r="F9357" s="13" t="n">
        <v>51.2</v>
      </c>
      <c r="H9357" s="13" t="n">
        <v>32.1</v>
      </c>
      <c r="I9357" t="n">
        <v>1531</v>
      </c>
      <c r="J9357" t="n">
        <v>22</v>
      </c>
      <c r="K9357" s="2">
        <f>IF(E9357="","",IF(E9357&lt;20,"Low",IF(E9357&lt;=40,"Medium","High")))</f>
        <v/>
      </c>
    </row>
    <row r="9358">
      <c r="A9358" t="n">
        <v>1995</v>
      </c>
      <c r="B9358" t="n">
        <v>439</v>
      </c>
      <c r="C9358" s="13" t="n">
        <v>15.6</v>
      </c>
      <c r="E9358" s="13" t="n">
        <v>16.1</v>
      </c>
      <c r="F9358" s="13" t="n">
        <v>26.7</v>
      </c>
      <c r="G9358" s="13" t="n">
        <v>35.5</v>
      </c>
      <c r="H9358" s="13" t="n">
        <v>13.6</v>
      </c>
      <c r="I9358" t="n">
        <v>1049</v>
      </c>
      <c r="K9358" s="2">
        <f>IF(E9358="","",IF(E9358&lt;20,"Low",IF(E9358&lt;=40,"Medium","High")))</f>
        <v/>
      </c>
    </row>
    <row r="9359">
      <c r="A9359" t="n">
        <v>1996</v>
      </c>
      <c r="B9359" t="n">
        <v>439</v>
      </c>
      <c r="C9359" s="13" t="n">
        <v>29.5</v>
      </c>
      <c r="E9359" s="13" t="n">
        <v>17.6</v>
      </c>
      <c r="F9359" s="13" t="n">
        <v>48.3</v>
      </c>
      <c r="G9359" s="13" t="n">
        <v>61.2</v>
      </c>
      <c r="H9359" s="13" t="n">
        <v>28.9</v>
      </c>
      <c r="I9359" t="n">
        <v>1362</v>
      </c>
      <c r="K9359" s="2">
        <f>IF(E9359="","",IF(E9359&lt;20,"Low",IF(E9359&lt;=40,"Medium","High")))</f>
        <v/>
      </c>
    </row>
    <row r="9360">
      <c r="A9360" t="n">
        <v>1997</v>
      </c>
      <c r="B9360" t="n">
        <v>439</v>
      </c>
      <c r="C9360" s="13" t="n">
        <v>29.6</v>
      </c>
      <c r="E9360" t="n">
        <v>19</v>
      </c>
      <c r="F9360" s="13" t="n">
        <v>40.9</v>
      </c>
      <c r="G9360" s="13" t="n">
        <v>68.3</v>
      </c>
      <c r="H9360" s="13" t="n">
        <v>31.8</v>
      </c>
      <c r="K9360" s="2">
        <f>IF(E9360="","",IF(E9360&lt;20,"Low",IF(E9360&lt;=40,"Medium","High")))</f>
        <v/>
      </c>
    </row>
    <row r="9361">
      <c r="A9361" t="n">
        <v>1998</v>
      </c>
      <c r="B9361" t="n">
        <v>439</v>
      </c>
      <c r="C9361" s="13" t="n">
        <v>31.2</v>
      </c>
      <c r="D9361" t="n">
        <v>35</v>
      </c>
      <c r="E9361" t="n">
        <v>21</v>
      </c>
      <c r="F9361" s="13" t="n">
        <v>48.2</v>
      </c>
      <c r="G9361" t="n">
        <v>64</v>
      </c>
      <c r="H9361" s="13" t="n">
        <v>30.6</v>
      </c>
      <c r="K9361" s="2">
        <f>IF(E9361="","",IF(E9361&lt;20,"Low",IF(E9361&lt;=40,"Medium","High")))</f>
        <v/>
      </c>
    </row>
    <row r="9362">
      <c r="A9362" t="n">
        <v>1999</v>
      </c>
      <c r="B9362" t="n">
        <v>439</v>
      </c>
      <c r="C9362" s="13" t="n">
        <v>39.7</v>
      </c>
      <c r="E9362" s="13" t="n">
        <v>32.2</v>
      </c>
      <c r="F9362" s="13" t="n">
        <v>69.09999999999999</v>
      </c>
      <c r="H9362" s="13" t="n">
        <v>49.2</v>
      </c>
      <c r="K9362" s="2">
        <f>IF(E9362="","",IF(E9362&lt;20,"Low",IF(E9362&lt;=40,"Medium","High")))</f>
        <v/>
      </c>
    </row>
    <row r="9363">
      <c r="A9363" t="n">
        <v>2000</v>
      </c>
      <c r="B9363" t="n">
        <v>439</v>
      </c>
      <c r="C9363" s="13" t="n">
        <v>35.4</v>
      </c>
      <c r="E9363" s="13" t="n">
        <v>30.6</v>
      </c>
      <c r="F9363" s="13" t="n">
        <v>52.5</v>
      </c>
      <c r="G9363" t="n">
        <v>88</v>
      </c>
      <c r="H9363" s="13" t="n">
        <v>38.9</v>
      </c>
      <c r="K9363" s="2">
        <f>IF(E9363="","",IF(E9363&lt;20,"Low",IF(E9363&lt;=40,"Medium","High")))</f>
        <v/>
      </c>
    </row>
    <row r="9364">
      <c r="A9364" t="n">
        <v>2001</v>
      </c>
      <c r="B9364" t="n">
        <v>439</v>
      </c>
      <c r="C9364" s="13" t="n">
        <v>31.9</v>
      </c>
      <c r="E9364" s="13" t="n">
        <v>22.9</v>
      </c>
      <c r="F9364" s="13" t="n">
        <v>42.3</v>
      </c>
      <c r="G9364" s="13" t="n">
        <v>29.5</v>
      </c>
      <c r="H9364" s="13" t="n">
        <v>28.1</v>
      </c>
      <c r="K9364" s="2">
        <f>IF(E9364="","",IF(E9364&lt;20,"Low",IF(E9364&lt;=40,"Medium","High")))</f>
        <v/>
      </c>
    </row>
    <row r="9365">
      <c r="A9365" t="n">
        <v>2002</v>
      </c>
      <c r="B9365" t="n">
        <v>439</v>
      </c>
      <c r="C9365" s="13" t="n">
        <v>8.300000000000001</v>
      </c>
      <c r="E9365" s="13" t="n">
        <v>6.8</v>
      </c>
      <c r="F9365" s="13" t="n">
        <v>14.1</v>
      </c>
      <c r="H9365" s="13" t="n">
        <v>3.5</v>
      </c>
      <c r="K9365" s="2">
        <f>IF(E9365="","",IF(E9365&lt;20,"Low",IF(E9365&lt;=40,"Medium","High")))</f>
        <v/>
      </c>
    </row>
    <row r="9366">
      <c r="A9366" t="n">
        <v>2003</v>
      </c>
      <c r="B9366" t="n">
        <v>439</v>
      </c>
      <c r="C9366" s="13" t="n">
        <v>18.5</v>
      </c>
      <c r="E9366" s="13" t="n">
        <v>12.9</v>
      </c>
      <c r="F9366" s="13" t="n">
        <v>25.8</v>
      </c>
      <c r="G9366" s="13" t="n">
        <v>37.6</v>
      </c>
      <c r="H9366" s="13" t="n">
        <v>17.8</v>
      </c>
      <c r="K9366" s="2">
        <f>IF(E9366="","",IF(E9366&lt;20,"Low",IF(E9366&lt;=40,"Medium","High")))</f>
        <v/>
      </c>
    </row>
    <row r="9367">
      <c r="A9367" t="n">
        <v>2004</v>
      </c>
      <c r="B9367" t="n">
        <v>439</v>
      </c>
      <c r="C9367" s="13" t="n">
        <v>40.9</v>
      </c>
      <c r="E9367" t="n">
        <v>25</v>
      </c>
      <c r="F9367" s="13" t="n">
        <v>71.3</v>
      </c>
      <c r="G9367" s="13" t="n">
        <v>102.2</v>
      </c>
      <c r="H9367" t="n">
        <v>35</v>
      </c>
      <c r="K9367" s="2">
        <f>IF(E9367="","",IF(E9367&lt;20,"Low",IF(E9367&lt;=40,"Medium","High")))</f>
        <v/>
      </c>
    </row>
    <row r="9368">
      <c r="A9368" t="n">
        <v>2005</v>
      </c>
      <c r="B9368" t="n">
        <v>439</v>
      </c>
      <c r="C9368" s="13" t="n">
        <v>44.8</v>
      </c>
      <c r="E9368" s="13" t="n">
        <v>44.4</v>
      </c>
      <c r="F9368" s="13" t="n">
        <v>60.8</v>
      </c>
      <c r="H9368" s="13" t="n">
        <v>45.5</v>
      </c>
      <c r="K9368" s="2">
        <f>IF(E9368="","",IF(E9368&lt;20,"Low",IF(E9368&lt;=40,"Medium","High")))</f>
        <v/>
      </c>
    </row>
    <row r="9369">
      <c r="A9369" t="n">
        <v>2006</v>
      </c>
      <c r="B9369" t="n">
        <v>439</v>
      </c>
      <c r="C9369" s="13" t="n">
        <v>33.3</v>
      </c>
      <c r="E9369" t="n">
        <v>32</v>
      </c>
      <c r="H9369" s="13" t="n">
        <v>33.8</v>
      </c>
      <c r="K9369" s="2">
        <f>IF(E9369="","",IF(E9369&lt;20,"Low",IF(E9369&lt;=40,"Medium","High")))</f>
        <v/>
      </c>
    </row>
    <row r="9370">
      <c r="A9370" t="n">
        <v>2007</v>
      </c>
      <c r="B9370" t="n">
        <v>439</v>
      </c>
      <c r="C9370" s="13" t="n">
        <v>30.6</v>
      </c>
      <c r="E9370" s="13" t="n">
        <v>26.9</v>
      </c>
      <c r="F9370" s="13" t="n">
        <v>78.3</v>
      </c>
      <c r="H9370" s="13" t="n">
        <v>39.3</v>
      </c>
      <c r="K9370" s="2">
        <f>IF(E9370="","",IF(E9370&lt;20,"Low",IF(E9370&lt;=40,"Medium","High")))</f>
        <v/>
      </c>
    </row>
    <row r="9371">
      <c r="A9371" t="n">
        <v>2008</v>
      </c>
      <c r="B9371" t="n">
        <v>439</v>
      </c>
      <c r="C9371" t="n">
        <v>40</v>
      </c>
      <c r="E9371" s="13" t="n">
        <v>37.9</v>
      </c>
      <c r="H9371" s="13" t="n">
        <v>43.4</v>
      </c>
      <c r="K9371" s="2">
        <f>IF(E9371="","",IF(E9371&lt;20,"Low",IF(E9371&lt;=40,"Medium","High")))</f>
        <v/>
      </c>
    </row>
    <row r="9372">
      <c r="A9372" t="n">
        <v>2009</v>
      </c>
      <c r="B9372" t="n">
        <v>439</v>
      </c>
      <c r="C9372" s="13" t="n">
        <v>49.1</v>
      </c>
      <c r="E9372" s="13" t="n">
        <v>40.1</v>
      </c>
      <c r="H9372" s="13" t="n">
        <v>45.2</v>
      </c>
      <c r="K9372" s="2">
        <f>IF(E9372="","",IF(E9372&lt;20,"Low",IF(E9372&lt;=40,"Medium","High")))</f>
        <v/>
      </c>
    </row>
    <row r="9373">
      <c r="A9373" t="n">
        <v>2010</v>
      </c>
      <c r="B9373" t="n">
        <v>439</v>
      </c>
      <c r="C9373" s="13" t="n">
        <v>37.6</v>
      </c>
      <c r="E9373" s="13" t="n">
        <v>37.8</v>
      </c>
      <c r="F9373" s="13" t="n">
        <v>52.5</v>
      </c>
      <c r="G9373" s="13" t="n">
        <v>61.9</v>
      </c>
      <c r="H9373" s="13" t="n">
        <v>41.4</v>
      </c>
      <c r="I9373" t="n">
        <v>763</v>
      </c>
      <c r="K9373" s="2">
        <f>IF(E9373="","",IF(E9373&lt;20,"Low",IF(E9373&lt;=40,"Medium","High")))</f>
        <v/>
      </c>
    </row>
    <row r="9374">
      <c r="A9374" t="n">
        <v>2011</v>
      </c>
      <c r="B9374" t="n">
        <v>439</v>
      </c>
      <c r="C9374" s="13" t="n">
        <v>47.9</v>
      </c>
      <c r="E9374" s="13" t="n">
        <v>41.9</v>
      </c>
      <c r="F9374" s="13" t="n">
        <v>64.7</v>
      </c>
      <c r="G9374" s="13" t="n">
        <v>80.2</v>
      </c>
      <c r="H9374" s="13" t="n">
        <v>44.6</v>
      </c>
      <c r="I9374" t="n">
        <v>1799</v>
      </c>
      <c r="K9374" s="2">
        <f>IF(E9374="","",IF(E9374&lt;20,"Low",IF(E9374&lt;=40,"Medium","High")))</f>
        <v/>
      </c>
    </row>
    <row r="9375">
      <c r="A9375" t="n">
        <v>2012</v>
      </c>
      <c r="B9375" t="n">
        <v>439</v>
      </c>
      <c r="C9375" s="13" t="n">
        <v>40.2</v>
      </c>
      <c r="E9375" s="13" t="n">
        <v>30.7</v>
      </c>
      <c r="F9375" s="13" t="n">
        <v>57.8</v>
      </c>
      <c r="H9375" s="13" t="n">
        <v>26.2</v>
      </c>
      <c r="I9375" t="n">
        <v>350</v>
      </c>
      <c r="K9375" s="2">
        <f>IF(E9375="","",IF(E9375&lt;20,"Low",IF(E9375&lt;=40,"Medium","High")))</f>
        <v/>
      </c>
    </row>
    <row r="9376">
      <c r="A9376" t="n">
        <v>2013</v>
      </c>
      <c r="B9376" t="n">
        <v>439</v>
      </c>
      <c r="C9376" s="13" t="n">
        <v>57.9</v>
      </c>
      <c r="E9376" s="13" t="n">
        <v>40.7</v>
      </c>
      <c r="F9376" t="n">
        <v>61</v>
      </c>
      <c r="G9376" s="13" t="n">
        <v>68.59999999999999</v>
      </c>
      <c r="H9376" s="13" t="n">
        <v>41.2</v>
      </c>
      <c r="I9376" t="n">
        <v>1799</v>
      </c>
      <c r="K9376" s="2">
        <f>IF(E9376="","",IF(E9376&lt;20,"Low",IF(E9376&lt;=40,"Medium","High")))</f>
        <v/>
      </c>
    </row>
    <row r="9377">
      <c r="A9377" t="n">
        <v>2014</v>
      </c>
      <c r="B9377" t="n">
        <v>439</v>
      </c>
      <c r="C9377" s="13" t="n">
        <v>53.41</v>
      </c>
      <c r="E9377" s="13" t="n">
        <v>47.03</v>
      </c>
      <c r="F9377" s="13" t="n">
        <v>70.84999999999999</v>
      </c>
      <c r="G9377" s="13" t="n">
        <v>84.31999999999999</v>
      </c>
      <c r="H9377" s="13" t="n">
        <v>34.8</v>
      </c>
      <c r="I9377" s="13" t="n">
        <v>712.09</v>
      </c>
      <c r="K9377" s="2">
        <f>IF(E9377="","",IF(E9377&lt;20,"Low",IF(E9377&lt;=40,"Medium","High")))</f>
        <v/>
      </c>
    </row>
    <row r="9378">
      <c r="A9378" t="n">
        <v>2015</v>
      </c>
      <c r="B9378" t="n">
        <v>439</v>
      </c>
      <c r="C9378" s="13" t="n">
        <v>46.64</v>
      </c>
      <c r="E9378" s="13" t="n">
        <v>46.22</v>
      </c>
      <c r="F9378" s="13" t="n">
        <v>65.13</v>
      </c>
      <c r="G9378" s="13" t="n">
        <v>63.06</v>
      </c>
      <c r="H9378" t="n">
        <v>41</v>
      </c>
      <c r="I9378" s="13" t="n">
        <v>2037.12</v>
      </c>
      <c r="K9378" s="2">
        <f>IF(E9378="","",IF(E9378&lt;20,"Low",IF(E9378&lt;=40,"Medium","High")))</f>
        <v/>
      </c>
    </row>
    <row r="9379">
      <c r="A9379" t="n">
        <v>2016</v>
      </c>
      <c r="B9379" t="n">
        <v>439</v>
      </c>
      <c r="C9379" t="n">
        <v>60</v>
      </c>
      <c r="E9379" s="13" t="n">
        <v>48.9</v>
      </c>
      <c r="H9379" s="13" t="n">
        <v>54.1</v>
      </c>
      <c r="I9379" t="n">
        <v>2108</v>
      </c>
      <c r="K9379" s="2">
        <f>IF(E9379="","",IF(E9379&lt;20,"Low",IF(E9379&lt;=40,"Medium","High")))</f>
        <v/>
      </c>
    </row>
    <row r="9380">
      <c r="A9380" t="n">
        <v>2017</v>
      </c>
      <c r="B9380" t="n">
        <v>439</v>
      </c>
      <c r="C9380" s="13" t="n">
        <v>65.64</v>
      </c>
      <c r="E9380" s="13" t="n">
        <v>47.81</v>
      </c>
      <c r="F9380" s="13" t="n">
        <v>76.33</v>
      </c>
      <c r="H9380" s="13" t="n">
        <v>48.6</v>
      </c>
      <c r="I9380" s="13" t="n">
        <v>1578.36</v>
      </c>
      <c r="K9380" s="2">
        <f>IF(E9380="","",IF(E9380&lt;20,"Low",IF(E9380&lt;=40,"Medium","High")))</f>
        <v/>
      </c>
    </row>
    <row r="9381">
      <c r="A9381" t="n">
        <v>2018</v>
      </c>
      <c r="B9381" t="n">
        <v>439</v>
      </c>
      <c r="C9381" s="13" t="n">
        <v>65.59999999999999</v>
      </c>
      <c r="E9381" s="13" t="n">
        <v>49.1</v>
      </c>
      <c r="F9381" t="n">
        <v>93</v>
      </c>
      <c r="H9381" s="13" t="n">
        <v>48.6</v>
      </c>
      <c r="K9381" s="2">
        <f>IF(E9381="","",IF(E9381&lt;20,"Low",IF(E9381&lt;=40,"Medium","High")))</f>
        <v/>
      </c>
    </row>
    <row r="9382">
      <c r="A9382" t="n">
        <v>2019</v>
      </c>
      <c r="B9382" t="n">
        <v>439</v>
      </c>
      <c r="C9382" s="13" t="n">
        <v>72.09999999999999</v>
      </c>
      <c r="E9382" s="13" t="n">
        <v>55.6</v>
      </c>
      <c r="F9382" s="13" t="n">
        <v>86.59999999999999</v>
      </c>
      <c r="G9382" s="13" t="n">
        <v>164.1</v>
      </c>
      <c r="H9382" s="13" t="n">
        <v>59.1</v>
      </c>
      <c r="K9382" s="2">
        <f>IF(E9382="","",IF(E9382&lt;20,"Low",IF(E9382&lt;=40,"Medium","High")))</f>
        <v/>
      </c>
    </row>
    <row r="9383">
      <c r="A9383" t="n">
        <v>2020</v>
      </c>
      <c r="B9383" t="n">
        <v>439</v>
      </c>
      <c r="C9383" s="13" t="n">
        <v>72.8</v>
      </c>
      <c r="E9383" s="13" t="n">
        <v>53.4</v>
      </c>
      <c r="F9383" s="13" t="n">
        <v>96.3</v>
      </c>
      <c r="G9383" s="13" t="n">
        <v>125.9</v>
      </c>
      <c r="H9383" s="13" t="n">
        <v>55.8</v>
      </c>
      <c r="J9383" s="13" t="n">
        <v>35.4</v>
      </c>
      <c r="K9383" s="2">
        <f>IF(E9383="","",IF(E9383&lt;20,"Low",IF(E9383&lt;=40,"Medium","High")))</f>
        <v/>
      </c>
    </row>
    <row r="9384">
      <c r="A9384" t="n">
        <v>2021</v>
      </c>
      <c r="B9384" t="n">
        <v>439</v>
      </c>
      <c r="C9384" s="13" t="n">
        <v>32.3</v>
      </c>
      <c r="E9384" s="13" t="n">
        <v>21.7</v>
      </c>
      <c r="F9384" s="13" t="n">
        <v>29.1</v>
      </c>
      <c r="G9384" s="13" t="n">
        <v>32.6</v>
      </c>
      <c r="H9384" s="13" t="n">
        <v>16.7</v>
      </c>
      <c r="J9384" s="13" t="n">
        <v>10.6</v>
      </c>
      <c r="K9384" s="2">
        <f>IF(E9384="","",IF(E9384&lt;20,"Low",IF(E9384&lt;=40,"Medium","High")))</f>
        <v/>
      </c>
    </row>
    <row r="9385">
      <c r="A9385" t="n">
        <v>2022</v>
      </c>
      <c r="B9385" t="n">
        <v>439</v>
      </c>
      <c r="C9385" t="n">
        <v>54</v>
      </c>
      <c r="E9385" s="13" t="n">
        <v>43.1</v>
      </c>
      <c r="F9385" s="13" t="n">
        <v>65.90000000000001</v>
      </c>
      <c r="G9385" s="13" t="n">
        <v>63.2</v>
      </c>
      <c r="H9385" s="13" t="n">
        <v>42.7</v>
      </c>
      <c r="J9385" s="13" t="n">
        <v>30.2</v>
      </c>
      <c r="K9385" s="2">
        <f>IF(E9385="","",IF(E9385&lt;20,"Low",IF(E9385&lt;=40,"Medium","High")))</f>
        <v/>
      </c>
    </row>
    <row r="9386">
      <c r="A9386" t="n">
        <v>2023</v>
      </c>
      <c r="B9386" t="n">
        <v>439</v>
      </c>
      <c r="C9386" s="13" t="n">
        <v>61.8</v>
      </c>
      <c r="E9386" s="13" t="n">
        <v>48.7</v>
      </c>
      <c r="F9386" s="13" t="n">
        <v>76.59999999999999</v>
      </c>
      <c r="G9386" t="n">
        <v>49</v>
      </c>
      <c r="H9386" s="13" t="n">
        <v>51.3</v>
      </c>
      <c r="K9386" s="2">
        <f>IF(E9386="","",IF(E9386&lt;20,"Low",IF(E9386&lt;=40,"Medium","High")))</f>
        <v/>
      </c>
    </row>
    <row r="9387">
      <c r="A9387" t="n">
        <v>2024</v>
      </c>
      <c r="B9387" t="n">
        <v>439</v>
      </c>
      <c r="C9387" s="13" t="n">
        <v>43.9</v>
      </c>
      <c r="E9387" s="13" t="n">
        <v>29.9</v>
      </c>
      <c r="F9387" s="13" t="n">
        <v>54.7</v>
      </c>
      <c r="G9387" s="13" t="n">
        <v>58.6</v>
      </c>
      <c r="H9387" s="13" t="n">
        <v>39.8</v>
      </c>
      <c r="K9387" s="2">
        <f>IF(E9387="","",IF(E9387&lt;20,"Low",IF(E9387&lt;=40,"Medium","High")))</f>
        <v/>
      </c>
    </row>
    <row r="9388">
      <c r="A9388" t="n">
        <v>2025</v>
      </c>
      <c r="B9388" t="n">
        <v>439</v>
      </c>
      <c r="C9388" s="13" t="n">
        <v>55.2</v>
      </c>
      <c r="E9388" s="13" t="n">
        <v>47.2</v>
      </c>
      <c r="F9388" s="13" t="n">
        <v>66.2</v>
      </c>
      <c r="G9388" s="13" t="n">
        <v>71.5</v>
      </c>
      <c r="H9388" s="13" t="n">
        <v>44.9</v>
      </c>
      <c r="J9388" s="13" t="n">
        <v>9.800000000000001</v>
      </c>
      <c r="K9388" s="2">
        <f>IF(E9388="","",IF(E9388&lt;20,"Low",IF(E9388&lt;=40,"Medium","High")))</f>
        <v/>
      </c>
    </row>
    <row r="9389">
      <c r="A9389" t="n">
        <v>1990</v>
      </c>
      <c r="B9389" t="n">
        <v>440</v>
      </c>
      <c r="C9389" s="13" t="n">
        <v>29.2</v>
      </c>
      <c r="D9389" t="n">
        <v>28</v>
      </c>
      <c r="E9389" s="13" t="n">
        <v>24.2</v>
      </c>
      <c r="F9389" s="13" t="n">
        <v>52.2</v>
      </c>
      <c r="G9389" t="n">
        <v>63</v>
      </c>
      <c r="J9389" t="n">
        <v>20</v>
      </c>
      <c r="K9389" s="2">
        <f>IF(E9389="","",IF(E9389&lt;20,"Low",IF(E9389&lt;=40,"Medium","High")))</f>
        <v/>
      </c>
    </row>
    <row r="9390">
      <c r="A9390" t="n">
        <v>1991</v>
      </c>
      <c r="B9390" t="n">
        <v>440</v>
      </c>
      <c r="C9390" s="13" t="n">
        <v>32.2</v>
      </c>
      <c r="D9390" t="n">
        <v>34</v>
      </c>
      <c r="E9390" s="13" t="n">
        <v>19.1</v>
      </c>
      <c r="F9390" s="13" t="n">
        <v>58.8</v>
      </c>
      <c r="G9390" s="13" t="n">
        <v>51.9</v>
      </c>
      <c r="J9390" t="n">
        <v>23</v>
      </c>
      <c r="K9390" s="2">
        <f>IF(E9390="","",IF(E9390&lt;20,"Low",IF(E9390&lt;=40,"Medium","High")))</f>
        <v/>
      </c>
    </row>
    <row r="9391">
      <c r="A9391" t="n">
        <v>1992</v>
      </c>
      <c r="B9391" t="n">
        <v>440</v>
      </c>
      <c r="C9391" s="13" t="n">
        <v>21.3</v>
      </c>
      <c r="E9391" s="13" t="n">
        <v>21.8</v>
      </c>
      <c r="F9391" s="13" t="n">
        <v>36.8</v>
      </c>
      <c r="G9391" t="n">
        <v>44</v>
      </c>
      <c r="J9391" t="n">
        <v>20</v>
      </c>
      <c r="K9391" s="2">
        <f>IF(E9391="","",IF(E9391&lt;20,"Low",IF(E9391&lt;=40,"Medium","High")))</f>
        <v/>
      </c>
    </row>
    <row r="9392">
      <c r="A9392" t="n">
        <v>1993</v>
      </c>
      <c r="B9392" t="n">
        <v>440</v>
      </c>
      <c r="C9392" s="13" t="n">
        <v>37.2</v>
      </c>
      <c r="E9392" s="13" t="n">
        <v>24.3</v>
      </c>
      <c r="F9392" t="n">
        <v>56</v>
      </c>
      <c r="G9392" s="13" t="n">
        <v>73.59999999999999</v>
      </c>
      <c r="H9392" s="13" t="n">
        <v>36.8</v>
      </c>
      <c r="K9392" s="2">
        <f>IF(E9392="","",IF(E9392&lt;20,"Low",IF(E9392&lt;=40,"Medium","High")))</f>
        <v/>
      </c>
    </row>
    <row r="9393">
      <c r="A9393" t="n">
        <v>1994</v>
      </c>
      <c r="B9393" t="n">
        <v>440</v>
      </c>
      <c r="C9393" s="13" t="n">
        <v>33.3</v>
      </c>
      <c r="D9393" t="n">
        <v>36</v>
      </c>
      <c r="E9393" s="13" t="n">
        <v>24.7</v>
      </c>
      <c r="F9393" s="13" t="n">
        <v>48.1</v>
      </c>
      <c r="G9393" s="13" t="n">
        <v>72.2</v>
      </c>
      <c r="H9393" s="13" t="n">
        <v>34.9</v>
      </c>
      <c r="I9393" t="n">
        <v>900</v>
      </c>
      <c r="J9393" t="n">
        <v>24</v>
      </c>
      <c r="K9393" s="2">
        <f>IF(E9393="","",IF(E9393&lt;20,"Low",IF(E9393&lt;=40,"Medium","High")))</f>
        <v/>
      </c>
    </row>
    <row r="9394">
      <c r="A9394" t="n">
        <v>1995</v>
      </c>
      <c r="B9394" t="n">
        <v>440</v>
      </c>
      <c r="C9394" s="13" t="n">
        <v>23.8</v>
      </c>
      <c r="E9394" s="13" t="n">
        <v>16.6</v>
      </c>
      <c r="F9394" s="13" t="n">
        <v>20.9</v>
      </c>
      <c r="G9394" t="n">
        <v>40</v>
      </c>
      <c r="H9394" s="13" t="n">
        <v>15.4</v>
      </c>
      <c r="K9394" s="2">
        <f>IF(E9394="","",IF(E9394&lt;20,"Low",IF(E9394&lt;=40,"Medium","High")))</f>
        <v/>
      </c>
    </row>
    <row r="9395">
      <c r="A9395" t="n">
        <v>1996</v>
      </c>
      <c r="B9395" t="n">
        <v>440</v>
      </c>
      <c r="C9395" s="13" t="n">
        <v>31.9</v>
      </c>
      <c r="E9395" s="13" t="n">
        <v>19.3</v>
      </c>
      <c r="F9395" s="13" t="n">
        <v>47.5</v>
      </c>
      <c r="G9395" s="13" t="n">
        <v>68.7</v>
      </c>
      <c r="H9395" s="13" t="n">
        <v>37.9</v>
      </c>
      <c r="J9395" t="n">
        <v>15</v>
      </c>
      <c r="K9395" s="2">
        <f>IF(E9395="","",IF(E9395&lt;20,"Low",IF(E9395&lt;=40,"Medium","High")))</f>
        <v/>
      </c>
    </row>
    <row r="9396">
      <c r="A9396" t="n">
        <v>1997</v>
      </c>
      <c r="B9396" t="n">
        <v>440</v>
      </c>
      <c r="C9396" s="13" t="n">
        <v>28.4</v>
      </c>
      <c r="E9396" t="n">
        <v>21</v>
      </c>
      <c r="F9396" s="13" t="n">
        <v>36.8</v>
      </c>
      <c r="G9396" s="13" t="n">
        <v>66.3</v>
      </c>
      <c r="H9396" s="13" t="n">
        <v>30.1</v>
      </c>
      <c r="J9396" t="n">
        <v>18</v>
      </c>
      <c r="K9396" s="2">
        <f>IF(E9396="","",IF(E9396&lt;20,"Low",IF(E9396&lt;=40,"Medium","High")))</f>
        <v/>
      </c>
    </row>
    <row r="9397">
      <c r="A9397" t="n">
        <v>1998</v>
      </c>
      <c r="B9397" t="n">
        <v>440</v>
      </c>
      <c r="C9397" s="13" t="n">
        <v>21.6</v>
      </c>
      <c r="E9397" s="13" t="n">
        <v>17.6</v>
      </c>
      <c r="F9397" s="13" t="n">
        <v>37.9</v>
      </c>
      <c r="G9397" s="13" t="n">
        <v>57.3</v>
      </c>
      <c r="H9397" s="13" t="n">
        <v>15.9</v>
      </c>
      <c r="J9397" t="n">
        <v>13</v>
      </c>
      <c r="K9397" s="2">
        <f>IF(E9397="","",IF(E9397&lt;20,"Low",IF(E9397&lt;=40,"Medium","High")))</f>
        <v/>
      </c>
    </row>
    <row r="9398">
      <c r="A9398" t="n">
        <v>1999</v>
      </c>
      <c r="B9398" t="n">
        <v>440</v>
      </c>
      <c r="C9398" s="13" t="n">
        <v>41.6</v>
      </c>
      <c r="E9398" s="13" t="n">
        <v>31.8</v>
      </c>
      <c r="F9398" s="13" t="n">
        <v>68.40000000000001</v>
      </c>
      <c r="G9398" s="13" t="n">
        <v>86.59999999999999</v>
      </c>
      <c r="H9398" s="13" t="n">
        <v>45.4</v>
      </c>
      <c r="J9398" s="13" t="n">
        <v>22.5</v>
      </c>
      <c r="K9398" s="2">
        <f>IF(E9398="","",IF(E9398&lt;20,"Low",IF(E9398&lt;=40,"Medium","High")))</f>
        <v/>
      </c>
    </row>
    <row r="9399">
      <c r="A9399" t="n">
        <v>2000</v>
      </c>
      <c r="B9399" t="n">
        <v>440</v>
      </c>
      <c r="C9399" s="13" t="n">
        <v>32.6</v>
      </c>
      <c r="E9399" s="13" t="n">
        <v>28.5</v>
      </c>
      <c r="F9399" t="n">
        <v>54</v>
      </c>
      <c r="G9399" s="13" t="n">
        <v>66.40000000000001</v>
      </c>
      <c r="H9399" s="13" t="n">
        <v>37.8</v>
      </c>
      <c r="K9399" s="2">
        <f>IF(E9399="","",IF(E9399&lt;20,"Low",IF(E9399&lt;=40,"Medium","High")))</f>
        <v/>
      </c>
    </row>
    <row r="9400">
      <c r="A9400" t="n">
        <v>2001</v>
      </c>
      <c r="B9400" t="n">
        <v>440</v>
      </c>
      <c r="C9400" s="13" t="n">
        <v>30.7</v>
      </c>
      <c r="E9400" s="13" t="n">
        <v>21.8</v>
      </c>
      <c r="F9400" s="13" t="n">
        <v>46.3</v>
      </c>
      <c r="G9400" s="13" t="n">
        <v>33.4</v>
      </c>
      <c r="H9400" s="13" t="n">
        <v>33.4</v>
      </c>
      <c r="J9400" t="n">
        <v>18</v>
      </c>
      <c r="K9400" s="2">
        <f>IF(E9400="","",IF(E9400&lt;20,"Low",IF(E9400&lt;=40,"Medium","High")))</f>
        <v/>
      </c>
    </row>
    <row r="9401">
      <c r="A9401" t="n">
        <v>2002</v>
      </c>
      <c r="B9401" t="n">
        <v>440</v>
      </c>
      <c r="C9401" s="13" t="n">
        <v>4.1</v>
      </c>
      <c r="E9401" t="n">
        <v>5</v>
      </c>
      <c r="H9401" s="13" t="n">
        <v>2.9</v>
      </c>
      <c r="K9401" s="2">
        <f>IF(E9401="","",IF(E9401&lt;20,"Low",IF(E9401&lt;=40,"Medium","High")))</f>
        <v/>
      </c>
    </row>
    <row r="9402">
      <c r="A9402" t="n">
        <v>2003</v>
      </c>
      <c r="B9402" t="n">
        <v>440</v>
      </c>
      <c r="C9402" s="13" t="n">
        <v>22.1</v>
      </c>
      <c r="E9402" s="13" t="n">
        <v>14.6</v>
      </c>
      <c r="F9402" s="13" t="n">
        <v>37.9</v>
      </c>
      <c r="G9402" s="13" t="n">
        <v>48.7</v>
      </c>
      <c r="H9402" s="13" t="n">
        <v>19.6</v>
      </c>
      <c r="J9402" t="n">
        <v>15</v>
      </c>
      <c r="K9402" s="2">
        <f>IF(E9402="","",IF(E9402&lt;20,"Low",IF(E9402&lt;=40,"Medium","High")))</f>
        <v/>
      </c>
    </row>
    <row r="9403">
      <c r="A9403" t="n">
        <v>2004</v>
      </c>
      <c r="B9403" t="n">
        <v>440</v>
      </c>
      <c r="C9403" s="13" t="n">
        <v>46.4</v>
      </c>
      <c r="E9403" s="13" t="n">
        <v>31.4</v>
      </c>
      <c r="F9403" s="13" t="n">
        <v>61.1</v>
      </c>
      <c r="G9403" s="13" t="n">
        <v>85.3</v>
      </c>
      <c r="H9403" s="13" t="n">
        <v>34.6</v>
      </c>
      <c r="K9403" s="2">
        <f>IF(E9403="","",IF(E9403&lt;20,"Low",IF(E9403&lt;=40,"Medium","High")))</f>
        <v/>
      </c>
    </row>
    <row r="9404">
      <c r="A9404" t="n">
        <v>2005</v>
      </c>
      <c r="B9404" t="n">
        <v>440</v>
      </c>
      <c r="C9404" s="13" t="n">
        <v>43.4</v>
      </c>
      <c r="E9404" s="13" t="n">
        <v>37.1</v>
      </c>
      <c r="F9404" s="13" t="n">
        <v>62.7</v>
      </c>
      <c r="G9404" s="13" t="n">
        <v>77.5</v>
      </c>
      <c r="H9404" s="13" t="n">
        <v>39.2</v>
      </c>
      <c r="J9404" t="n">
        <v>20</v>
      </c>
      <c r="K9404" s="2">
        <f>IF(E9404="","",IF(E9404&lt;20,"Low",IF(E9404&lt;=40,"Medium","High")))</f>
        <v/>
      </c>
    </row>
    <row r="9405">
      <c r="A9405" t="n">
        <v>2006</v>
      </c>
      <c r="B9405" t="n">
        <v>440</v>
      </c>
      <c r="C9405" s="13" t="n">
        <v>34.3</v>
      </c>
      <c r="E9405" s="13" t="n">
        <v>32.3</v>
      </c>
      <c r="F9405" s="13" t="n">
        <v>56.2</v>
      </c>
      <c r="G9405" t="n">
        <v>80</v>
      </c>
      <c r="K9405" s="2">
        <f>IF(E9405="","",IF(E9405&lt;20,"Low",IF(E9405&lt;=40,"Medium","High")))</f>
        <v/>
      </c>
    </row>
    <row r="9406">
      <c r="A9406" t="n">
        <v>2007</v>
      </c>
      <c r="B9406" t="n">
        <v>440</v>
      </c>
      <c r="C9406" s="13" t="n">
        <v>36.8</v>
      </c>
      <c r="E9406" s="13" t="n">
        <v>29.3</v>
      </c>
      <c r="F9406" t="n">
        <v>51</v>
      </c>
      <c r="G9406" t="n">
        <v>60</v>
      </c>
      <c r="H9406" t="n">
        <v>36</v>
      </c>
      <c r="K9406" s="2">
        <f>IF(E9406="","",IF(E9406&lt;20,"Low",IF(E9406&lt;=40,"Medium","High")))</f>
        <v/>
      </c>
    </row>
    <row r="9407">
      <c r="A9407" t="n">
        <v>2008</v>
      </c>
      <c r="B9407" t="n">
        <v>440</v>
      </c>
      <c r="C9407" s="13" t="n">
        <v>34.7</v>
      </c>
      <c r="E9407" t="n">
        <v>30</v>
      </c>
      <c r="F9407" s="13" t="n">
        <v>44.1</v>
      </c>
      <c r="H9407" t="n">
        <v>38</v>
      </c>
      <c r="K9407" s="2">
        <f>IF(E9407="","",IF(E9407&lt;20,"Low",IF(E9407&lt;=40,"Medium","High")))</f>
        <v/>
      </c>
    </row>
    <row r="9408">
      <c r="A9408" t="n">
        <v>2009</v>
      </c>
      <c r="B9408" t="n">
        <v>440</v>
      </c>
      <c r="C9408" s="13" t="n">
        <v>44.4</v>
      </c>
      <c r="E9408" s="13" t="n">
        <v>32.7</v>
      </c>
      <c r="F9408" s="13" t="n">
        <v>71.2</v>
      </c>
      <c r="G9408" s="13" t="n">
        <v>80.5</v>
      </c>
      <c r="H9408" s="13" t="n">
        <v>36.3</v>
      </c>
      <c r="K9408" s="2">
        <f>IF(E9408="","",IF(E9408&lt;20,"Low",IF(E9408&lt;=40,"Medium","High")))</f>
        <v/>
      </c>
    </row>
    <row r="9409">
      <c r="A9409" t="n">
        <v>2010</v>
      </c>
      <c r="B9409" t="n">
        <v>440</v>
      </c>
      <c r="C9409" s="13" t="n">
        <v>43.4</v>
      </c>
      <c r="E9409" s="13" t="n">
        <v>35.9</v>
      </c>
      <c r="F9409" t="n">
        <v>61</v>
      </c>
      <c r="G9409" s="13" t="n">
        <v>81.8</v>
      </c>
      <c r="H9409" s="13" t="n">
        <v>43.8</v>
      </c>
      <c r="I9409" t="n">
        <v>997</v>
      </c>
      <c r="K9409" s="2">
        <f>IF(E9409="","",IF(E9409&lt;20,"Low",IF(E9409&lt;=40,"Medium","High")))</f>
        <v/>
      </c>
    </row>
    <row r="9410">
      <c r="A9410" t="n">
        <v>2011</v>
      </c>
      <c r="B9410" t="n">
        <v>440</v>
      </c>
      <c r="C9410" s="13" t="n">
        <v>40.9</v>
      </c>
      <c r="E9410" s="13" t="n">
        <v>31.8</v>
      </c>
      <c r="F9410" s="13" t="n">
        <v>52.6</v>
      </c>
      <c r="G9410" s="13" t="n">
        <v>72.09999999999999</v>
      </c>
      <c r="H9410" t="n">
        <v>37</v>
      </c>
      <c r="I9410" t="n">
        <v>1500</v>
      </c>
      <c r="J9410" t="n">
        <v>25</v>
      </c>
      <c r="K9410" s="2">
        <f>IF(E9410="","",IF(E9410&lt;20,"Low",IF(E9410&lt;=40,"Medium","High")))</f>
        <v/>
      </c>
    </row>
    <row r="9411">
      <c r="A9411" t="n">
        <v>2012</v>
      </c>
      <c r="B9411" t="n">
        <v>440</v>
      </c>
      <c r="C9411" s="13" t="n">
        <v>40.9</v>
      </c>
      <c r="E9411" s="13" t="n">
        <v>31.7</v>
      </c>
      <c r="F9411" s="13" t="n">
        <v>52.8</v>
      </c>
      <c r="G9411" s="13" t="n">
        <v>67.5</v>
      </c>
      <c r="H9411" s="13" t="n">
        <v>32.6</v>
      </c>
      <c r="K9411" s="2">
        <f>IF(E9411="","",IF(E9411&lt;20,"Low",IF(E9411&lt;=40,"Medium","High")))</f>
        <v/>
      </c>
    </row>
    <row r="9412">
      <c r="A9412" t="n">
        <v>2013</v>
      </c>
      <c r="B9412" t="n">
        <v>440</v>
      </c>
      <c r="C9412" s="13" t="n">
        <v>50.1</v>
      </c>
      <c r="E9412" s="13" t="n">
        <v>42.7</v>
      </c>
      <c r="F9412" s="13" t="n">
        <v>78.2</v>
      </c>
      <c r="G9412" s="13" t="n">
        <v>72.90000000000001</v>
      </c>
      <c r="H9412" s="13" t="n">
        <v>43.5</v>
      </c>
      <c r="K9412" s="2">
        <f>IF(E9412="","",IF(E9412&lt;20,"Low",IF(E9412&lt;=40,"Medium","High")))</f>
        <v/>
      </c>
    </row>
    <row r="9413">
      <c r="A9413" t="n">
        <v>2014</v>
      </c>
      <c r="B9413" t="n">
        <v>440</v>
      </c>
      <c r="C9413" s="13" t="n">
        <v>55.57</v>
      </c>
      <c r="E9413" s="13" t="n">
        <v>43.42</v>
      </c>
      <c r="F9413" s="13" t="n">
        <v>81.25</v>
      </c>
      <c r="G9413" s="13" t="n">
        <v>97.19</v>
      </c>
      <c r="H9413" s="13" t="n">
        <v>46.1</v>
      </c>
      <c r="I9413" s="13" t="n">
        <v>1053.8</v>
      </c>
      <c r="K9413" s="2">
        <f>IF(E9413="","",IF(E9413&lt;20,"Low",IF(E9413&lt;=40,"Medium","High")))</f>
        <v/>
      </c>
    </row>
    <row r="9414">
      <c r="A9414" t="n">
        <v>2015</v>
      </c>
      <c r="B9414" t="n">
        <v>440</v>
      </c>
      <c r="C9414" s="13" t="n">
        <v>45.55</v>
      </c>
      <c r="E9414" s="13" t="n">
        <v>47.42</v>
      </c>
      <c r="F9414" s="13" t="n">
        <v>65.47</v>
      </c>
      <c r="G9414" s="13" t="n">
        <v>59.97</v>
      </c>
      <c r="H9414" s="13" t="n">
        <v>43.5</v>
      </c>
      <c r="K9414" s="2">
        <f>IF(E9414="","",IF(E9414&lt;20,"Low",IF(E9414&lt;=40,"Medium","High")))</f>
        <v/>
      </c>
    </row>
    <row r="9415">
      <c r="A9415" t="n">
        <v>2016</v>
      </c>
      <c r="B9415" t="n">
        <v>440</v>
      </c>
      <c r="C9415" s="13" t="n">
        <v>58.9</v>
      </c>
      <c r="E9415" s="13" t="n">
        <v>47.6</v>
      </c>
      <c r="F9415" s="13" t="n">
        <v>83.5</v>
      </c>
      <c r="G9415" s="13" t="n">
        <v>82.59999999999999</v>
      </c>
      <c r="H9415" s="13" t="n">
        <v>50.1</v>
      </c>
      <c r="K9415" s="2">
        <f>IF(E9415="","",IF(E9415&lt;20,"Low",IF(E9415&lt;=40,"Medium","High")))</f>
        <v/>
      </c>
    </row>
    <row r="9416">
      <c r="A9416" t="n">
        <v>2017</v>
      </c>
      <c r="B9416" t="n">
        <v>440</v>
      </c>
      <c r="C9416" s="13" t="n">
        <v>62.29</v>
      </c>
      <c r="E9416" s="13" t="n">
        <v>46.33</v>
      </c>
      <c r="F9416" s="13" t="n">
        <v>71.64</v>
      </c>
      <c r="G9416" s="13" t="n">
        <v>82.44</v>
      </c>
      <c r="H9416" s="13" t="n">
        <v>48.6</v>
      </c>
      <c r="K9416" s="2">
        <f>IF(E9416="","",IF(E9416&lt;20,"Low",IF(E9416&lt;=40,"Medium","High")))</f>
        <v/>
      </c>
    </row>
    <row r="9417">
      <c r="A9417" t="n">
        <v>2018</v>
      </c>
      <c r="B9417" t="n">
        <v>440</v>
      </c>
      <c r="C9417" s="13" t="n">
        <v>62.3</v>
      </c>
      <c r="E9417" s="13" t="n">
        <v>46.3</v>
      </c>
      <c r="F9417" t="n">
        <v>68</v>
      </c>
      <c r="H9417" s="13" t="n">
        <v>52.7</v>
      </c>
      <c r="K9417" s="2">
        <f>IF(E9417="","",IF(E9417&lt;20,"Low",IF(E9417&lt;=40,"Medium","High")))</f>
        <v/>
      </c>
    </row>
    <row r="9418">
      <c r="A9418" t="n">
        <v>2019</v>
      </c>
      <c r="B9418" t="n">
        <v>440</v>
      </c>
      <c r="C9418" t="n">
        <v>62</v>
      </c>
      <c r="E9418" s="13" t="n">
        <v>47.1</v>
      </c>
      <c r="F9418" s="13" t="n">
        <v>81.8</v>
      </c>
      <c r="H9418" s="13" t="n">
        <v>38.7</v>
      </c>
      <c r="K9418" s="2">
        <f>IF(E9418="","",IF(E9418&lt;20,"Low",IF(E9418&lt;=40,"Medium","High")))</f>
        <v/>
      </c>
    </row>
    <row r="9419">
      <c r="A9419" t="n">
        <v>2020</v>
      </c>
      <c r="B9419" t="n">
        <v>440</v>
      </c>
      <c r="C9419" s="13" t="n">
        <v>57.5</v>
      </c>
      <c r="E9419" s="13" t="n">
        <v>48.8</v>
      </c>
      <c r="F9419" s="13" t="n">
        <v>82.40000000000001</v>
      </c>
      <c r="G9419" t="n">
        <v>105</v>
      </c>
      <c r="H9419" s="13" t="n">
        <v>41.3</v>
      </c>
      <c r="K9419" s="2">
        <f>IF(E9419="","",IF(E9419&lt;20,"Low",IF(E9419&lt;=40,"Medium","High")))</f>
        <v/>
      </c>
    </row>
    <row r="9420">
      <c r="A9420" t="n">
        <v>2021</v>
      </c>
      <c r="B9420" t="n">
        <v>440</v>
      </c>
      <c r="C9420" s="13" t="n">
        <v>25.4</v>
      </c>
      <c r="E9420" s="13" t="n">
        <v>26.1</v>
      </c>
      <c r="F9420" t="n">
        <v>35</v>
      </c>
      <c r="H9420" t="n">
        <v>24</v>
      </c>
      <c r="K9420" s="2">
        <f>IF(E9420="","",IF(E9420&lt;20,"Low",IF(E9420&lt;=40,"Medium","High")))</f>
        <v/>
      </c>
    </row>
    <row r="9421">
      <c r="A9421" t="n">
        <v>2022</v>
      </c>
      <c r="B9421" t="n">
        <v>440</v>
      </c>
      <c r="C9421" s="13" t="n">
        <v>62.7</v>
      </c>
      <c r="E9421" s="13" t="n">
        <v>45.5</v>
      </c>
      <c r="F9421" s="13" t="n">
        <v>74.09999999999999</v>
      </c>
      <c r="G9421" t="n">
        <v>100</v>
      </c>
      <c r="H9421" t="n">
        <v>42</v>
      </c>
      <c r="J9421" s="13" t="n">
        <v>37.4</v>
      </c>
      <c r="K9421" s="2">
        <f>IF(E9421="","",IF(E9421&lt;20,"Low",IF(E9421&lt;=40,"Medium","High")))</f>
        <v/>
      </c>
    </row>
    <row r="9422">
      <c r="A9422" t="n">
        <v>2023</v>
      </c>
      <c r="B9422" t="n">
        <v>440</v>
      </c>
      <c r="C9422" s="13" t="n">
        <v>50.4</v>
      </c>
      <c r="E9422" s="13" t="n">
        <v>42.1</v>
      </c>
      <c r="F9422" s="13" t="n">
        <v>67.2</v>
      </c>
      <c r="H9422" s="13" t="n">
        <v>42.7</v>
      </c>
      <c r="K9422" s="2">
        <f>IF(E9422="","",IF(E9422&lt;20,"Low",IF(E9422&lt;=40,"Medium","High")))</f>
        <v/>
      </c>
    </row>
    <row r="9423">
      <c r="A9423" t="n">
        <v>2024</v>
      </c>
      <c r="B9423" t="n">
        <v>440</v>
      </c>
      <c r="C9423" s="13" t="n">
        <v>37.6</v>
      </c>
      <c r="E9423" s="13" t="n">
        <v>29.1</v>
      </c>
      <c r="F9423" t="n">
        <v>36</v>
      </c>
      <c r="G9423" s="13" t="n">
        <v>53.9</v>
      </c>
      <c r="H9423" s="13" t="n">
        <v>36.8</v>
      </c>
      <c r="J9423" s="13" t="n">
        <v>14.1</v>
      </c>
      <c r="K9423" s="2">
        <f>IF(E9423="","",IF(E9423&lt;20,"Low",IF(E9423&lt;=40,"Medium","High")))</f>
        <v/>
      </c>
    </row>
    <row r="9424">
      <c r="A9424" t="n">
        <v>2025</v>
      </c>
      <c r="B9424" t="n">
        <v>440</v>
      </c>
      <c r="C9424" s="13" t="n">
        <v>58.5</v>
      </c>
      <c r="E9424" s="13" t="n">
        <v>45.6</v>
      </c>
      <c r="F9424" s="13" t="n">
        <v>78.90000000000001</v>
      </c>
      <c r="G9424" t="n">
        <v>95</v>
      </c>
      <c r="H9424" s="13" t="n">
        <v>51.3</v>
      </c>
      <c r="K9424" s="2">
        <f>IF(E9424="","",IF(E9424&lt;20,"Low",IF(E9424&lt;=40,"Medium","High")))</f>
        <v/>
      </c>
    </row>
    <row r="9425">
      <c r="A9425" t="n">
        <v>1990</v>
      </c>
      <c r="B9425" t="n">
        <v>442</v>
      </c>
      <c r="C9425" s="13" t="n">
        <v>31.7</v>
      </c>
      <c r="E9425" s="13" t="n">
        <v>23.8</v>
      </c>
      <c r="F9425" s="13" t="n">
        <v>58.1</v>
      </c>
      <c r="G9425" s="13" t="n">
        <v>59.3</v>
      </c>
      <c r="J9425" t="n">
        <v>20</v>
      </c>
      <c r="K9425" s="2">
        <f>IF(E9425="","",IF(E9425&lt;20,"Low",IF(E9425&lt;=40,"Medium","High")))</f>
        <v/>
      </c>
    </row>
    <row r="9426">
      <c r="A9426" t="n">
        <v>1991</v>
      </c>
      <c r="B9426" t="n">
        <v>442</v>
      </c>
      <c r="C9426" s="13" t="n">
        <v>34.1</v>
      </c>
      <c r="D9426" t="n">
        <v>27</v>
      </c>
      <c r="E9426" s="13" t="n">
        <v>21.1</v>
      </c>
      <c r="F9426" s="13" t="n">
        <v>34.7</v>
      </c>
      <c r="G9426" s="13" t="n">
        <v>50.9</v>
      </c>
      <c r="J9426" t="n">
        <v>21</v>
      </c>
      <c r="K9426" s="2">
        <f>IF(E9426="","",IF(E9426&lt;20,"Low",IF(E9426&lt;=40,"Medium","High")))</f>
        <v/>
      </c>
    </row>
    <row r="9427">
      <c r="A9427" t="n">
        <v>1992</v>
      </c>
      <c r="B9427" t="n">
        <v>442</v>
      </c>
      <c r="C9427" s="13" t="n">
        <v>23.9</v>
      </c>
      <c r="E9427" s="13" t="n">
        <v>24.6</v>
      </c>
      <c r="F9427" s="13" t="n">
        <v>37.9</v>
      </c>
      <c r="G9427" t="n">
        <v>50</v>
      </c>
      <c r="H9427" t="n">
        <v>25</v>
      </c>
      <c r="J9427" t="n">
        <v>20</v>
      </c>
      <c r="K9427" s="2">
        <f>IF(E9427="","",IF(E9427&lt;20,"Low",IF(E9427&lt;=40,"Medium","High")))</f>
        <v/>
      </c>
    </row>
    <row r="9428">
      <c r="A9428" t="n">
        <v>1993</v>
      </c>
      <c r="B9428" t="n">
        <v>442</v>
      </c>
      <c r="C9428" s="13" t="n">
        <v>42.8</v>
      </c>
      <c r="D9428" t="n">
        <v>45</v>
      </c>
      <c r="E9428" s="13" t="n">
        <v>26.6</v>
      </c>
      <c r="F9428" s="13" t="n">
        <v>61.4</v>
      </c>
      <c r="G9428" s="13" t="n">
        <v>86.7</v>
      </c>
      <c r="H9428" s="13" t="n">
        <v>44.1</v>
      </c>
      <c r="I9428" t="n">
        <v>1650</v>
      </c>
      <c r="J9428" s="13" t="n">
        <v>27.5</v>
      </c>
      <c r="K9428" s="2">
        <f>IF(E9428="","",IF(E9428&lt;20,"Low",IF(E9428&lt;=40,"Medium","High")))</f>
        <v/>
      </c>
    </row>
    <row r="9429">
      <c r="A9429" t="n">
        <v>1994</v>
      </c>
      <c r="B9429" t="n">
        <v>442</v>
      </c>
      <c r="C9429" s="13" t="n">
        <v>32.5</v>
      </c>
      <c r="E9429" s="13" t="n">
        <v>21.1</v>
      </c>
      <c r="F9429" s="13" t="n">
        <v>56.8</v>
      </c>
      <c r="G9429" t="n">
        <v>73</v>
      </c>
      <c r="H9429" s="13" t="n">
        <v>38.2</v>
      </c>
      <c r="I9429" t="n">
        <v>1298</v>
      </c>
      <c r="J9429" t="n">
        <v>20</v>
      </c>
      <c r="K9429" s="2">
        <f>IF(E9429="","",IF(E9429&lt;20,"Low",IF(E9429&lt;=40,"Medium","High")))</f>
        <v/>
      </c>
    </row>
    <row r="9430">
      <c r="A9430" t="n">
        <v>1995</v>
      </c>
      <c r="B9430" t="n">
        <v>442</v>
      </c>
      <c r="C9430" s="13" t="n">
        <v>16.1</v>
      </c>
      <c r="D9430" t="n">
        <v>24</v>
      </c>
      <c r="E9430" s="13" t="n">
        <v>13.5</v>
      </c>
      <c r="F9430" s="13" t="n">
        <v>28.3</v>
      </c>
      <c r="G9430" s="13" t="n">
        <v>35.1</v>
      </c>
      <c r="H9430" s="13" t="n">
        <v>7.3</v>
      </c>
      <c r="I9430" t="n">
        <v>500</v>
      </c>
      <c r="K9430" s="2">
        <f>IF(E9430="","",IF(E9430&lt;20,"Low",IF(E9430&lt;=40,"Medium","High")))</f>
        <v/>
      </c>
    </row>
    <row r="9431">
      <c r="A9431" t="n">
        <v>1996</v>
      </c>
      <c r="B9431" t="n">
        <v>442</v>
      </c>
      <c r="C9431" t="n">
        <v>33</v>
      </c>
      <c r="E9431" s="13" t="n">
        <v>20.9</v>
      </c>
      <c r="F9431" t="n">
        <v>50</v>
      </c>
      <c r="G9431" s="13" t="n">
        <v>78.59999999999999</v>
      </c>
      <c r="H9431" s="13" t="n">
        <v>39.9</v>
      </c>
      <c r="I9431" t="n">
        <v>1500</v>
      </c>
      <c r="J9431" t="n">
        <v>22</v>
      </c>
      <c r="K9431" s="2">
        <f>IF(E9431="","",IF(E9431&lt;20,"Low",IF(E9431&lt;=40,"Medium","High")))</f>
        <v/>
      </c>
    </row>
    <row r="9432">
      <c r="A9432" t="n">
        <v>1997</v>
      </c>
      <c r="B9432" t="n">
        <v>442</v>
      </c>
      <c r="C9432" s="13" t="n">
        <v>28.8</v>
      </c>
      <c r="E9432" s="13" t="n">
        <v>20.2</v>
      </c>
      <c r="F9432" s="13" t="n">
        <v>41.3</v>
      </c>
      <c r="G9432" s="13" t="n">
        <v>41.6</v>
      </c>
      <c r="H9432" s="13" t="n">
        <v>30.4</v>
      </c>
      <c r="J9432" t="n">
        <v>20</v>
      </c>
      <c r="K9432" s="2">
        <f>IF(E9432="","",IF(E9432&lt;20,"Low",IF(E9432&lt;=40,"Medium","High")))</f>
        <v/>
      </c>
    </row>
    <row r="9433">
      <c r="A9433" t="n">
        <v>1998</v>
      </c>
      <c r="B9433" t="n">
        <v>442</v>
      </c>
      <c r="C9433" s="13" t="n">
        <v>19.2</v>
      </c>
      <c r="E9433" s="13" t="n">
        <v>15.6</v>
      </c>
      <c r="F9433" s="13" t="n">
        <v>37.7</v>
      </c>
      <c r="G9433" s="13" t="n">
        <v>37.1</v>
      </c>
      <c r="H9433" s="13" t="n">
        <v>16.6</v>
      </c>
      <c r="J9433" s="13" t="n">
        <v>11.3</v>
      </c>
      <c r="K9433" s="2">
        <f>IF(E9433="","",IF(E9433&lt;20,"Low",IF(E9433&lt;=40,"Medium","High")))</f>
        <v/>
      </c>
    </row>
    <row r="9434">
      <c r="A9434" t="n">
        <v>1999</v>
      </c>
      <c r="B9434" t="n">
        <v>442</v>
      </c>
      <c r="C9434" s="13" t="n">
        <v>34.4</v>
      </c>
      <c r="E9434" s="13" t="n">
        <v>29.1</v>
      </c>
      <c r="F9434" s="13" t="n">
        <v>66.09999999999999</v>
      </c>
      <c r="G9434" t="n">
        <v>79</v>
      </c>
      <c r="H9434" s="13" t="n">
        <v>39.5</v>
      </c>
      <c r="J9434" s="13" t="n">
        <v>23.4</v>
      </c>
      <c r="K9434" s="2">
        <f>IF(E9434="","",IF(E9434&lt;20,"Low",IF(E9434&lt;=40,"Medium","High")))</f>
        <v/>
      </c>
    </row>
    <row r="9435">
      <c r="A9435" t="n">
        <v>2000</v>
      </c>
      <c r="B9435" t="n">
        <v>442</v>
      </c>
      <c r="C9435" s="13" t="n">
        <v>33.7</v>
      </c>
      <c r="E9435" s="13" t="n">
        <v>30.8</v>
      </c>
      <c r="F9435" s="13" t="n">
        <v>61.2</v>
      </c>
      <c r="G9435" s="13" t="n">
        <v>75.7</v>
      </c>
      <c r="H9435" s="13" t="n">
        <v>36.2</v>
      </c>
      <c r="J9435" t="n">
        <v>14</v>
      </c>
      <c r="K9435" s="2">
        <f>IF(E9435="","",IF(E9435&lt;20,"Low",IF(E9435&lt;=40,"Medium","High")))</f>
        <v/>
      </c>
    </row>
    <row r="9436">
      <c r="A9436" t="n">
        <v>2001</v>
      </c>
      <c r="B9436" t="n">
        <v>442</v>
      </c>
      <c r="C9436" s="13" t="n">
        <v>31.7</v>
      </c>
      <c r="E9436" s="13" t="n">
        <v>20.1</v>
      </c>
      <c r="F9436" s="13" t="n">
        <v>45.3</v>
      </c>
      <c r="G9436" s="13" t="n">
        <v>50.8</v>
      </c>
      <c r="H9436" s="13" t="n">
        <v>28.3</v>
      </c>
      <c r="J9436" t="n">
        <v>18</v>
      </c>
      <c r="K9436" s="2">
        <f>IF(E9436="","",IF(E9436&lt;20,"Low",IF(E9436&lt;=40,"Medium","High")))</f>
        <v/>
      </c>
    </row>
    <row r="9437">
      <c r="A9437" t="n">
        <v>2002</v>
      </c>
      <c r="B9437" t="n">
        <v>442</v>
      </c>
      <c r="C9437" s="13" t="n">
        <v>4.3</v>
      </c>
      <c r="E9437" s="13" t="n">
        <v>5.3</v>
      </c>
      <c r="F9437" s="13" t="n">
        <v>5.1</v>
      </c>
      <c r="K9437" s="2">
        <f>IF(E9437="","",IF(E9437&lt;20,"Low",IF(E9437&lt;=40,"Medium","High")))</f>
        <v/>
      </c>
    </row>
    <row r="9438">
      <c r="A9438" t="n">
        <v>2003</v>
      </c>
      <c r="B9438" t="n">
        <v>442</v>
      </c>
      <c r="C9438" s="13" t="n">
        <v>30.9</v>
      </c>
      <c r="E9438" s="13" t="n">
        <v>19.7</v>
      </c>
      <c r="F9438" s="13" t="n">
        <v>46.5</v>
      </c>
      <c r="G9438" s="13" t="n">
        <v>52.3</v>
      </c>
      <c r="H9438" s="13" t="n">
        <v>22.7</v>
      </c>
      <c r="K9438" s="2">
        <f>IF(E9438="","",IF(E9438&lt;20,"Low",IF(E9438&lt;=40,"Medium","High")))</f>
        <v/>
      </c>
    </row>
    <row r="9439">
      <c r="A9439" t="n">
        <v>2004</v>
      </c>
      <c r="B9439" t="n">
        <v>442</v>
      </c>
      <c r="C9439" s="13" t="n">
        <v>49.5</v>
      </c>
      <c r="E9439" s="13" t="n">
        <v>29.8</v>
      </c>
      <c r="F9439" s="13" t="n">
        <v>67.09999999999999</v>
      </c>
      <c r="G9439" s="13" t="n">
        <v>70.5</v>
      </c>
      <c r="H9439" s="13" t="n">
        <v>41.1</v>
      </c>
      <c r="K9439" s="2">
        <f>IF(E9439="","",IF(E9439&lt;20,"Low",IF(E9439&lt;=40,"Medium","High")))</f>
        <v/>
      </c>
    </row>
    <row r="9440">
      <c r="A9440" t="n">
        <v>2005</v>
      </c>
      <c r="B9440" t="n">
        <v>442</v>
      </c>
      <c r="C9440" s="13" t="n">
        <v>40.9</v>
      </c>
      <c r="E9440" s="13" t="n">
        <v>36.3</v>
      </c>
      <c r="F9440" s="13" t="n">
        <v>69.8</v>
      </c>
      <c r="G9440" t="n">
        <v>85</v>
      </c>
      <c r="H9440" s="13" t="n">
        <v>35.9</v>
      </c>
      <c r="J9440" t="n">
        <v>25</v>
      </c>
      <c r="K9440" s="2">
        <f>IF(E9440="","",IF(E9440&lt;20,"Low",IF(E9440&lt;=40,"Medium","High")))</f>
        <v/>
      </c>
    </row>
    <row r="9441">
      <c r="A9441" t="n">
        <v>2006</v>
      </c>
      <c r="B9441" t="n">
        <v>442</v>
      </c>
      <c r="C9441" s="13" t="n">
        <v>39.1</v>
      </c>
      <c r="E9441" s="13" t="n">
        <v>33.9</v>
      </c>
      <c r="F9441" s="13" t="n">
        <v>60.5</v>
      </c>
      <c r="G9441" t="n">
        <v>72</v>
      </c>
      <c r="K9441" s="2">
        <f>IF(E9441="","",IF(E9441&lt;20,"Low",IF(E9441&lt;=40,"Medium","High")))</f>
        <v/>
      </c>
    </row>
    <row r="9442">
      <c r="A9442" t="n">
        <v>2007</v>
      </c>
      <c r="B9442" t="n">
        <v>442</v>
      </c>
      <c r="C9442" t="n">
        <v>33</v>
      </c>
      <c r="E9442" s="13" t="n">
        <v>28.6</v>
      </c>
      <c r="F9442" s="13" t="n">
        <v>50.1</v>
      </c>
      <c r="G9442" s="13" t="n">
        <v>51.5</v>
      </c>
      <c r="H9442" s="13" t="n">
        <v>33.2</v>
      </c>
      <c r="J9442" t="n">
        <v>25</v>
      </c>
      <c r="K9442" s="2">
        <f>IF(E9442="","",IF(E9442&lt;20,"Low",IF(E9442&lt;=40,"Medium","High")))</f>
        <v/>
      </c>
    </row>
    <row r="9443">
      <c r="A9443" t="n">
        <v>2008</v>
      </c>
      <c r="B9443" t="n">
        <v>442</v>
      </c>
      <c r="C9443" s="13" t="n">
        <v>39.2</v>
      </c>
      <c r="E9443" s="13" t="n">
        <v>36.7</v>
      </c>
      <c r="F9443" s="13" t="n">
        <v>60.9</v>
      </c>
      <c r="G9443" s="13" t="n">
        <v>78.59999999999999</v>
      </c>
      <c r="H9443" t="n">
        <v>33</v>
      </c>
      <c r="J9443" t="n">
        <v>30</v>
      </c>
      <c r="K9443" s="2">
        <f>IF(E9443="","",IF(E9443&lt;20,"Low",IF(E9443&lt;=40,"Medium","High")))</f>
        <v/>
      </c>
    </row>
    <row r="9444">
      <c r="A9444" t="n">
        <v>2009</v>
      </c>
      <c r="B9444" t="n">
        <v>442</v>
      </c>
      <c r="C9444" s="13" t="n">
        <v>46.2</v>
      </c>
      <c r="E9444" s="13" t="n">
        <v>35.4</v>
      </c>
      <c r="F9444" s="13" t="n">
        <v>56.7</v>
      </c>
      <c r="G9444" s="13" t="n">
        <v>56.7</v>
      </c>
      <c r="H9444" s="13" t="n">
        <v>36.3</v>
      </c>
      <c r="K9444" s="2">
        <f>IF(E9444="","",IF(E9444&lt;20,"Low",IF(E9444&lt;=40,"Medium","High")))</f>
        <v/>
      </c>
    </row>
    <row r="9445">
      <c r="A9445" t="n">
        <v>2010</v>
      </c>
      <c r="B9445" t="n">
        <v>442</v>
      </c>
      <c r="C9445" s="13" t="n">
        <v>44.7</v>
      </c>
      <c r="E9445" s="13" t="n">
        <v>40.2</v>
      </c>
      <c r="F9445" s="13" t="n">
        <v>63.9</v>
      </c>
      <c r="G9445" s="13" t="n">
        <v>68.2</v>
      </c>
      <c r="H9445" s="13" t="n">
        <v>37.3</v>
      </c>
      <c r="K9445" s="2">
        <f>IF(E9445="","",IF(E9445&lt;20,"Low",IF(E9445&lt;=40,"Medium","High")))</f>
        <v/>
      </c>
    </row>
    <row r="9446">
      <c r="A9446" t="n">
        <v>2011</v>
      </c>
      <c r="B9446" t="n">
        <v>442</v>
      </c>
      <c r="C9446" s="13" t="n">
        <v>40.8</v>
      </c>
      <c r="E9446" s="13" t="n">
        <v>36.2</v>
      </c>
      <c r="F9446" s="13" t="n">
        <v>60.3</v>
      </c>
      <c r="G9446" s="13" t="n">
        <v>64.7</v>
      </c>
      <c r="H9446" s="13" t="n">
        <v>31.6</v>
      </c>
      <c r="K9446" s="2">
        <f>IF(E9446="","",IF(E9446&lt;20,"Low",IF(E9446&lt;=40,"Medium","High")))</f>
        <v/>
      </c>
    </row>
    <row r="9447">
      <c r="A9447" t="n">
        <v>2012</v>
      </c>
      <c r="B9447" t="n">
        <v>442</v>
      </c>
      <c r="C9447" t="n">
        <v>45</v>
      </c>
      <c r="E9447" s="13" t="n">
        <v>35.5</v>
      </c>
      <c r="F9447" s="13" t="n">
        <v>56.3</v>
      </c>
      <c r="G9447" s="13" t="n">
        <v>72.8</v>
      </c>
      <c r="H9447" s="13" t="n">
        <v>34.1</v>
      </c>
      <c r="K9447" s="2">
        <f>IF(E9447="","",IF(E9447&lt;20,"Low",IF(E9447&lt;=40,"Medium","High")))</f>
        <v/>
      </c>
    </row>
    <row r="9448">
      <c r="A9448" t="n">
        <v>2013</v>
      </c>
      <c r="B9448" t="n">
        <v>442</v>
      </c>
      <c r="C9448" s="13" t="n">
        <v>55.5</v>
      </c>
      <c r="E9448" s="13" t="n">
        <v>39.3</v>
      </c>
      <c r="F9448" s="13" t="n">
        <v>69.5</v>
      </c>
      <c r="G9448" s="13" t="n">
        <v>83.2</v>
      </c>
      <c r="H9448" s="13" t="n">
        <v>48.7</v>
      </c>
      <c r="K9448" s="2">
        <f>IF(E9448="","",IF(E9448&lt;20,"Low",IF(E9448&lt;=40,"Medium","High")))</f>
        <v/>
      </c>
    </row>
    <row r="9449">
      <c r="A9449" t="n">
        <v>2014</v>
      </c>
      <c r="B9449" t="n">
        <v>442</v>
      </c>
      <c r="C9449" s="13" t="n">
        <v>47.56</v>
      </c>
      <c r="E9449" s="13" t="n">
        <v>40.73</v>
      </c>
      <c r="F9449" s="13" t="n">
        <v>55.51</v>
      </c>
      <c r="G9449" s="13" t="n">
        <v>81.15000000000001</v>
      </c>
      <c r="H9449" s="13" t="n">
        <v>41.5</v>
      </c>
      <c r="K9449" s="2">
        <f>IF(E9449="","",IF(E9449&lt;20,"Low",IF(E9449&lt;=40,"Medium","High")))</f>
        <v/>
      </c>
    </row>
    <row r="9450">
      <c r="A9450" t="n">
        <v>2015</v>
      </c>
      <c r="B9450" t="n">
        <v>442</v>
      </c>
      <c r="C9450" s="13" t="n">
        <v>46.9</v>
      </c>
      <c r="E9450" s="13" t="n">
        <v>40.09</v>
      </c>
      <c r="F9450" s="13" t="n">
        <v>57.33</v>
      </c>
      <c r="G9450" s="13" t="n">
        <v>87.98999999999999</v>
      </c>
      <c r="H9450" t="n">
        <v>41</v>
      </c>
      <c r="K9450" s="2">
        <f>IF(E9450="","",IF(E9450&lt;20,"Low",IF(E9450&lt;=40,"Medium","High")))</f>
        <v/>
      </c>
    </row>
    <row r="9451">
      <c r="A9451" t="n">
        <v>2016</v>
      </c>
      <c r="B9451" t="n">
        <v>442</v>
      </c>
      <c r="C9451" s="13" t="n">
        <v>52.1</v>
      </c>
      <c r="E9451" s="13" t="n">
        <v>45.6</v>
      </c>
      <c r="F9451" s="13" t="n">
        <v>59.8</v>
      </c>
      <c r="G9451" s="13" t="n">
        <v>104.9</v>
      </c>
      <c r="H9451" s="13" t="n">
        <v>47.1</v>
      </c>
      <c r="K9451" s="2">
        <f>IF(E9451="","",IF(E9451&lt;20,"Low",IF(E9451&lt;=40,"Medium","High")))</f>
        <v/>
      </c>
    </row>
    <row r="9452">
      <c r="A9452" t="n">
        <v>2017</v>
      </c>
      <c r="B9452" t="n">
        <v>442</v>
      </c>
      <c r="C9452" s="13" t="n">
        <v>60.73</v>
      </c>
      <c r="E9452" s="13" t="n">
        <v>46.17</v>
      </c>
      <c r="F9452" s="13" t="n">
        <v>66.84</v>
      </c>
      <c r="G9452" s="13" t="n">
        <v>90.45</v>
      </c>
      <c r="H9452" s="13" t="n">
        <v>53.5</v>
      </c>
      <c r="K9452" s="2">
        <f>IF(E9452="","",IF(E9452&lt;20,"Low",IF(E9452&lt;=40,"Medium","High")))</f>
        <v/>
      </c>
    </row>
    <row r="9453">
      <c r="A9453" t="n">
        <v>2018</v>
      </c>
      <c r="B9453" t="n">
        <v>442</v>
      </c>
      <c r="C9453" s="13" t="n">
        <v>60.7</v>
      </c>
      <c r="E9453" s="13" t="n">
        <v>46.2</v>
      </c>
      <c r="F9453" s="13" t="n">
        <v>67.5</v>
      </c>
      <c r="G9453" t="n">
        <v>86</v>
      </c>
      <c r="H9453" t="n">
        <v>45</v>
      </c>
      <c r="K9453" s="2">
        <f>IF(E9453="","",IF(E9453&lt;20,"Low",IF(E9453&lt;=40,"Medium","High")))</f>
        <v/>
      </c>
    </row>
    <row r="9454">
      <c r="A9454" t="n">
        <v>2019</v>
      </c>
      <c r="B9454" t="n">
        <v>442</v>
      </c>
      <c r="C9454" s="13" t="n">
        <v>59.3</v>
      </c>
      <c r="E9454" s="13" t="n">
        <v>46.8</v>
      </c>
      <c r="F9454" s="13" t="n">
        <v>84.3</v>
      </c>
      <c r="G9454" s="13" t="n">
        <v>92.2</v>
      </c>
      <c r="H9454" s="13" t="n">
        <v>33.6</v>
      </c>
      <c r="K9454" s="2">
        <f>IF(E9454="","",IF(E9454&lt;20,"Low",IF(E9454&lt;=40,"Medium","High")))</f>
        <v/>
      </c>
    </row>
    <row r="9455">
      <c r="A9455" t="n">
        <v>2020</v>
      </c>
      <c r="B9455" t="n">
        <v>442</v>
      </c>
      <c r="C9455" s="13" t="n">
        <v>56.2</v>
      </c>
      <c r="E9455" s="13" t="n">
        <v>41.9</v>
      </c>
      <c r="F9455" s="13" t="n">
        <v>76.5</v>
      </c>
      <c r="G9455" s="13" t="n">
        <v>90.09999999999999</v>
      </c>
      <c r="H9455" s="13" t="n">
        <v>38.7</v>
      </c>
      <c r="J9455" s="13" t="n">
        <v>36.6</v>
      </c>
      <c r="K9455" s="2">
        <f>IF(E9455="","",IF(E9455&lt;20,"Low",IF(E9455&lt;=40,"Medium","High")))</f>
        <v/>
      </c>
    </row>
    <row r="9456">
      <c r="A9456" t="n">
        <v>2021</v>
      </c>
      <c r="B9456" t="n">
        <v>442</v>
      </c>
      <c r="C9456" t="n">
        <v>45</v>
      </c>
      <c r="E9456" s="13" t="n">
        <v>30.9</v>
      </c>
      <c r="F9456" s="13" t="n">
        <v>56.2</v>
      </c>
      <c r="G9456" s="13" t="n">
        <v>50.3</v>
      </c>
      <c r="H9456" s="13" t="n">
        <v>26.1</v>
      </c>
      <c r="J9456" s="13" t="n">
        <v>29.3</v>
      </c>
      <c r="K9456" s="2">
        <f>IF(E9456="","",IF(E9456&lt;20,"Low",IF(E9456&lt;=40,"Medium","High")))</f>
        <v/>
      </c>
    </row>
    <row r="9457">
      <c r="A9457" t="n">
        <v>2022</v>
      </c>
      <c r="B9457" t="n">
        <v>442</v>
      </c>
      <c r="C9457" s="13" t="n">
        <v>59.3</v>
      </c>
      <c r="E9457" t="n">
        <v>47</v>
      </c>
      <c r="F9457" s="13" t="n">
        <v>71.09999999999999</v>
      </c>
      <c r="G9457" s="13" t="n">
        <v>115.7</v>
      </c>
      <c r="H9457" s="13" t="n">
        <v>41.6</v>
      </c>
      <c r="J9457" s="13" t="n">
        <v>29.4</v>
      </c>
      <c r="K9457" s="2">
        <f>IF(E9457="","",IF(E9457&lt;20,"Low",IF(E9457&lt;=40,"Medium","High")))</f>
        <v/>
      </c>
    </row>
    <row r="9458">
      <c r="A9458" t="n">
        <v>2023</v>
      </c>
      <c r="B9458" t="n">
        <v>442</v>
      </c>
      <c r="C9458" s="13" t="n">
        <v>54.8</v>
      </c>
      <c r="E9458" s="13" t="n">
        <v>43.1</v>
      </c>
      <c r="F9458" s="13" t="n">
        <v>61.1</v>
      </c>
      <c r="G9458" s="13" t="n">
        <v>79.8</v>
      </c>
      <c r="H9458" t="n">
        <v>64</v>
      </c>
      <c r="K9458" s="2">
        <f>IF(E9458="","",IF(E9458&lt;20,"Low",IF(E9458&lt;=40,"Medium","High")))</f>
        <v/>
      </c>
    </row>
    <row r="9459">
      <c r="A9459" t="n">
        <v>2024</v>
      </c>
      <c r="B9459" t="n">
        <v>442</v>
      </c>
      <c r="C9459" s="13" t="n">
        <v>39.2</v>
      </c>
      <c r="E9459" s="13" t="n">
        <v>29.5</v>
      </c>
      <c r="F9459" s="13" t="n">
        <v>44.1</v>
      </c>
      <c r="G9459" s="13" t="n">
        <v>57.1</v>
      </c>
      <c r="H9459" s="13" t="n">
        <v>39.7</v>
      </c>
      <c r="J9459" t="n">
        <v>30</v>
      </c>
      <c r="K9459" s="2">
        <f>IF(E9459="","",IF(E9459&lt;20,"Low",IF(E9459&lt;=40,"Medium","High")))</f>
        <v/>
      </c>
    </row>
    <row r="9460">
      <c r="A9460" t="n">
        <v>2025</v>
      </c>
      <c r="B9460" t="n">
        <v>442</v>
      </c>
      <c r="C9460" s="13" t="n">
        <v>63.2</v>
      </c>
      <c r="E9460" s="13" t="n">
        <v>46.7</v>
      </c>
      <c r="F9460" t="n">
        <v>86</v>
      </c>
      <c r="G9460" s="13" t="n">
        <v>109.1</v>
      </c>
      <c r="H9460" t="n">
        <v>47</v>
      </c>
      <c r="J9460" t="n">
        <v>40</v>
      </c>
      <c r="K9460" s="2">
        <f>IF(E9460="","",IF(E9460&lt;20,"Low",IF(E9460&lt;=40,"Medium","High")))</f>
        <v/>
      </c>
    </row>
    <row r="9461">
      <c r="A9461" t="n">
        <v>1990</v>
      </c>
      <c r="B9461" t="n">
        <v>456</v>
      </c>
      <c r="C9461" s="13" t="n">
        <v>40.8</v>
      </c>
      <c r="D9461" t="n">
        <v>35</v>
      </c>
      <c r="E9461" s="13" t="n">
        <v>24.6</v>
      </c>
      <c r="F9461" s="13" t="n">
        <v>61.1</v>
      </c>
      <c r="G9461" t="n">
        <v>70</v>
      </c>
      <c r="J9461" s="13" t="n">
        <v>19.8</v>
      </c>
      <c r="K9461" s="2">
        <f>IF(E9461="","",IF(E9461&lt;20,"Low",IF(E9461&lt;=40,"Medium","High")))</f>
        <v/>
      </c>
    </row>
    <row r="9462">
      <c r="A9462" t="n">
        <v>1991</v>
      </c>
      <c r="B9462" t="n">
        <v>456</v>
      </c>
      <c r="C9462" s="13" t="n">
        <v>33.2</v>
      </c>
      <c r="D9462" t="n">
        <v>35</v>
      </c>
      <c r="E9462" s="13" t="n">
        <v>27.5</v>
      </c>
      <c r="F9462" s="13" t="n">
        <v>58.9</v>
      </c>
      <c r="G9462" t="n">
        <v>55</v>
      </c>
      <c r="J9462" s="13" t="n">
        <v>17.7</v>
      </c>
      <c r="K9462" s="2">
        <f>IF(E9462="","",IF(E9462&lt;20,"Low",IF(E9462&lt;=40,"Medium","High")))</f>
        <v/>
      </c>
    </row>
    <row r="9463">
      <c r="A9463" t="n">
        <v>1992</v>
      </c>
      <c r="B9463" t="n">
        <v>456</v>
      </c>
      <c r="C9463" s="13" t="n">
        <v>24.3</v>
      </c>
      <c r="D9463" t="n">
        <v>15</v>
      </c>
      <c r="E9463" s="13" t="n">
        <v>21.8</v>
      </c>
      <c r="F9463" s="13" t="n">
        <v>47.8</v>
      </c>
      <c r="G9463" s="13" t="n">
        <v>64.8</v>
      </c>
      <c r="H9463" t="n">
        <v>40</v>
      </c>
      <c r="I9463" t="n">
        <v>600</v>
      </c>
      <c r="J9463" s="13" t="n">
        <v>22.8</v>
      </c>
      <c r="K9463" s="2">
        <f>IF(E9463="","",IF(E9463&lt;20,"Low",IF(E9463&lt;=40,"Medium","High")))</f>
        <v/>
      </c>
    </row>
    <row r="9464">
      <c r="A9464" t="n">
        <v>1993</v>
      </c>
      <c r="B9464" t="n">
        <v>456</v>
      </c>
      <c r="C9464" s="13" t="n">
        <v>28.6</v>
      </c>
      <c r="E9464" s="13" t="n">
        <v>11.6</v>
      </c>
      <c r="F9464" s="13" t="n">
        <v>51.3</v>
      </c>
      <c r="G9464" s="13" t="n">
        <v>108.2</v>
      </c>
      <c r="H9464" s="13" t="n">
        <v>20.2</v>
      </c>
      <c r="I9464" t="n">
        <v>900</v>
      </c>
      <c r="J9464" s="13" t="n">
        <v>18.4</v>
      </c>
      <c r="K9464" s="2">
        <f>IF(E9464="","",IF(E9464&lt;20,"Low",IF(E9464&lt;=40,"Medium","High")))</f>
        <v/>
      </c>
    </row>
    <row r="9465">
      <c r="A9465" t="n">
        <v>1994</v>
      </c>
      <c r="B9465" t="n">
        <v>456</v>
      </c>
      <c r="C9465" s="13" t="n">
        <v>36.1</v>
      </c>
      <c r="D9465" s="13" t="n">
        <v>37.5</v>
      </c>
      <c r="E9465" s="13" t="n">
        <v>24.7</v>
      </c>
      <c r="F9465" s="13" t="n">
        <v>50.7</v>
      </c>
      <c r="G9465" s="13" t="n">
        <v>87.5</v>
      </c>
      <c r="H9465" t="n">
        <v>23</v>
      </c>
      <c r="J9465" s="13" t="n">
        <v>21.5</v>
      </c>
      <c r="K9465" s="2">
        <f>IF(E9465="","",IF(E9465&lt;20,"Low",IF(E9465&lt;=40,"Medium","High")))</f>
        <v/>
      </c>
    </row>
    <row r="9466">
      <c r="A9466" t="n">
        <v>1995</v>
      </c>
      <c r="B9466" t="n">
        <v>456</v>
      </c>
      <c r="C9466" s="13" t="n">
        <v>30.9</v>
      </c>
      <c r="E9466" s="13" t="n">
        <v>21.3</v>
      </c>
      <c r="F9466" s="13" t="n">
        <v>54.7</v>
      </c>
      <c r="G9466" s="13" t="n">
        <v>81.2</v>
      </c>
      <c r="H9466" s="13" t="n">
        <v>21.8</v>
      </c>
      <c r="I9466" t="n">
        <v>900</v>
      </c>
      <c r="J9466" s="13" t="n">
        <v>18.9</v>
      </c>
      <c r="K9466" s="2">
        <f>IF(E9466="","",IF(E9466&lt;20,"Low",IF(E9466&lt;=40,"Medium","High")))</f>
        <v/>
      </c>
    </row>
    <row r="9467">
      <c r="A9467" t="n">
        <v>1996</v>
      </c>
      <c r="B9467" t="n">
        <v>456</v>
      </c>
      <c r="C9467" s="13" t="n">
        <v>41.3</v>
      </c>
      <c r="E9467" s="13" t="n">
        <v>35.5</v>
      </c>
      <c r="F9467" s="13" t="n">
        <v>52.7</v>
      </c>
      <c r="G9467" s="13" t="n">
        <v>90.8</v>
      </c>
      <c r="H9467" s="13" t="n">
        <v>28.3</v>
      </c>
      <c r="J9467" s="13" t="n">
        <v>22.7</v>
      </c>
      <c r="K9467" s="2">
        <f>IF(E9467="","",IF(E9467&lt;20,"Low",IF(E9467&lt;=40,"Medium","High")))</f>
        <v/>
      </c>
    </row>
    <row r="9468">
      <c r="A9468" t="n">
        <v>1997</v>
      </c>
      <c r="B9468" t="n">
        <v>456</v>
      </c>
      <c r="C9468" s="13" t="n">
        <v>37.7</v>
      </c>
      <c r="E9468" t="n">
        <v>28</v>
      </c>
      <c r="F9468" s="13" t="n">
        <v>56.2</v>
      </c>
      <c r="G9468" s="13" t="n">
        <v>73.7</v>
      </c>
      <c r="H9468" s="13" t="n">
        <v>39.1</v>
      </c>
      <c r="J9468" s="13" t="n">
        <v>18.9</v>
      </c>
      <c r="K9468" s="2">
        <f>IF(E9468="","",IF(E9468&lt;20,"Low",IF(E9468&lt;=40,"Medium","High")))</f>
        <v/>
      </c>
    </row>
    <row r="9469">
      <c r="A9469" t="n">
        <v>1998</v>
      </c>
      <c r="B9469" t="n">
        <v>456</v>
      </c>
      <c r="C9469" s="13" t="n">
        <v>43.6</v>
      </c>
      <c r="E9469" s="13" t="n">
        <v>28.2</v>
      </c>
      <c r="F9469" s="13" t="n">
        <v>60.7</v>
      </c>
      <c r="G9469" s="13" t="n">
        <v>92.8</v>
      </c>
      <c r="H9469" s="13" t="n">
        <v>36.6</v>
      </c>
      <c r="J9469" s="13" t="n">
        <v>22.7</v>
      </c>
      <c r="K9469" s="2">
        <f>IF(E9469="","",IF(E9469&lt;20,"Low",IF(E9469&lt;=40,"Medium","High")))</f>
        <v/>
      </c>
    </row>
    <row r="9470">
      <c r="A9470" t="n">
        <v>1999</v>
      </c>
      <c r="B9470" t="n">
        <v>456</v>
      </c>
      <c r="C9470" s="13" t="n">
        <v>43.9</v>
      </c>
      <c r="D9470" t="n">
        <v>30</v>
      </c>
      <c r="E9470" s="13" t="n">
        <v>37.2</v>
      </c>
      <c r="F9470" s="13" t="n">
        <v>52.8</v>
      </c>
      <c r="G9470" s="13" t="n">
        <v>84.8</v>
      </c>
      <c r="H9470" s="13" t="n">
        <v>43.7</v>
      </c>
      <c r="J9470" s="13" t="n">
        <v>25.7</v>
      </c>
      <c r="K9470" s="2">
        <f>IF(E9470="","",IF(E9470&lt;20,"Low",IF(E9470&lt;=40,"Medium","High")))</f>
        <v/>
      </c>
    </row>
    <row r="9471">
      <c r="A9471" t="n">
        <v>2000</v>
      </c>
      <c r="B9471" t="n">
        <v>456</v>
      </c>
      <c r="C9471" s="13" t="n">
        <v>35.5</v>
      </c>
      <c r="E9471" s="13" t="n">
        <v>34.1</v>
      </c>
      <c r="F9471" s="13" t="n">
        <v>42.4</v>
      </c>
      <c r="G9471" s="13" t="n">
        <v>81.7</v>
      </c>
      <c r="H9471" s="13" t="n">
        <v>41.2</v>
      </c>
      <c r="J9471" s="13" t="n">
        <v>21.7</v>
      </c>
      <c r="K9471" s="2">
        <f>IF(E9471="","",IF(E9471&lt;20,"Low",IF(E9471&lt;=40,"Medium","High")))</f>
        <v/>
      </c>
    </row>
    <row r="9472">
      <c r="A9472" t="n">
        <v>2001</v>
      </c>
      <c r="B9472" t="n">
        <v>456</v>
      </c>
      <c r="C9472" s="13" t="n">
        <v>32.3</v>
      </c>
      <c r="E9472" s="13" t="n">
        <v>25.5</v>
      </c>
      <c r="F9472" s="13" t="n">
        <v>47.1</v>
      </c>
      <c r="G9472" s="13" t="n">
        <v>57.5</v>
      </c>
      <c r="H9472" s="13" t="n">
        <v>26.8</v>
      </c>
      <c r="J9472" s="13" t="n">
        <v>18.9</v>
      </c>
      <c r="K9472" s="2">
        <f>IF(E9472="","",IF(E9472&lt;20,"Low",IF(E9472&lt;=40,"Medium","High")))</f>
        <v/>
      </c>
    </row>
    <row r="9473">
      <c r="A9473" t="n">
        <v>2002</v>
      </c>
      <c r="B9473" t="n">
        <v>456</v>
      </c>
      <c r="C9473" s="13" t="n">
        <v>6.5</v>
      </c>
      <c r="D9473" t="n">
        <v>10</v>
      </c>
      <c r="E9473" s="13" t="n">
        <v>7.9</v>
      </c>
      <c r="F9473" s="13" t="n">
        <v>9.800000000000001</v>
      </c>
      <c r="G9473" s="13" t="n">
        <v>22.6</v>
      </c>
      <c r="H9473" s="13" t="n">
        <v>6.4</v>
      </c>
      <c r="J9473" t="n">
        <v>7</v>
      </c>
      <c r="K9473" s="2">
        <f>IF(E9473="","",IF(E9473&lt;20,"Low",IF(E9473&lt;=40,"Medium","High")))</f>
        <v/>
      </c>
    </row>
    <row r="9474">
      <c r="A9474" t="n">
        <v>2003</v>
      </c>
      <c r="B9474" t="n">
        <v>456</v>
      </c>
      <c r="C9474" s="13" t="n">
        <v>28.4</v>
      </c>
      <c r="E9474" s="13" t="n">
        <v>26.7</v>
      </c>
      <c r="F9474" s="13" t="n">
        <v>39.6</v>
      </c>
      <c r="G9474" s="13" t="n">
        <v>45.9</v>
      </c>
      <c r="H9474" s="13" t="n">
        <v>24.2</v>
      </c>
      <c r="J9474" s="13" t="n">
        <v>22.4</v>
      </c>
      <c r="K9474" s="2">
        <f>IF(E9474="","",IF(E9474&lt;20,"Low",IF(E9474&lt;=40,"Medium","High")))</f>
        <v/>
      </c>
    </row>
    <row r="9475">
      <c r="A9475" t="n">
        <v>2004</v>
      </c>
      <c r="B9475" t="n">
        <v>456</v>
      </c>
      <c r="C9475" s="13" t="n">
        <v>43.7</v>
      </c>
      <c r="D9475" t="n">
        <v>55</v>
      </c>
      <c r="E9475" s="13" t="n">
        <v>29.7</v>
      </c>
      <c r="F9475" s="13" t="n">
        <v>58.2</v>
      </c>
      <c r="G9475" s="13" t="n">
        <v>84.5</v>
      </c>
      <c r="H9475" s="13" t="n">
        <v>42.8</v>
      </c>
      <c r="J9475" t="n">
        <v>17</v>
      </c>
      <c r="K9475" s="2">
        <f>IF(E9475="","",IF(E9475&lt;20,"Low",IF(E9475&lt;=40,"Medium","High")))</f>
        <v/>
      </c>
    </row>
    <row r="9476">
      <c r="A9476" t="n">
        <v>2005</v>
      </c>
      <c r="B9476" t="n">
        <v>456</v>
      </c>
      <c r="C9476" s="13" t="n">
        <v>47.9</v>
      </c>
      <c r="E9476" s="13" t="n">
        <v>39.5</v>
      </c>
      <c r="F9476" s="13" t="n">
        <v>57.6</v>
      </c>
      <c r="G9476" s="13" t="n">
        <v>76.40000000000001</v>
      </c>
      <c r="H9476" s="13" t="n">
        <v>26.6</v>
      </c>
      <c r="J9476" s="13" t="n">
        <v>22.6</v>
      </c>
      <c r="K9476" s="2">
        <f>IF(E9476="","",IF(E9476&lt;20,"Low",IF(E9476&lt;=40,"Medium","High")))</f>
        <v/>
      </c>
    </row>
    <row r="9477">
      <c r="A9477" t="n">
        <v>2006</v>
      </c>
      <c r="B9477" t="n">
        <v>456</v>
      </c>
      <c r="C9477" s="13" t="n">
        <v>34.6</v>
      </c>
      <c r="E9477" s="13" t="n">
        <v>31.3</v>
      </c>
      <c r="F9477" s="13" t="n">
        <v>44.3</v>
      </c>
      <c r="G9477" t="n">
        <v>78</v>
      </c>
      <c r="H9477" s="13" t="n">
        <v>32.2</v>
      </c>
      <c r="J9477" s="13" t="n">
        <v>22.3</v>
      </c>
      <c r="K9477" s="2">
        <f>IF(E9477="","",IF(E9477&lt;20,"Low",IF(E9477&lt;=40,"Medium","High")))</f>
        <v/>
      </c>
    </row>
    <row r="9478">
      <c r="A9478" t="n">
        <v>2007</v>
      </c>
      <c r="B9478" t="n">
        <v>456</v>
      </c>
      <c r="C9478" s="13" t="n">
        <v>33.6</v>
      </c>
      <c r="E9478" s="13" t="n">
        <v>27.3</v>
      </c>
      <c r="F9478" s="13" t="n">
        <v>30.3</v>
      </c>
      <c r="G9478" s="13" t="n">
        <v>83.09999999999999</v>
      </c>
      <c r="H9478" s="13" t="n">
        <v>28.5</v>
      </c>
      <c r="J9478" s="13" t="n">
        <v>18.9</v>
      </c>
      <c r="K9478" s="2">
        <f>IF(E9478="","",IF(E9478&lt;20,"Low",IF(E9478&lt;=40,"Medium","High")))</f>
        <v/>
      </c>
    </row>
    <row r="9479">
      <c r="A9479" t="n">
        <v>2008</v>
      </c>
      <c r="B9479" t="n">
        <v>456</v>
      </c>
      <c r="C9479" s="13" t="n">
        <v>42.2</v>
      </c>
      <c r="E9479" s="13" t="n">
        <v>36.9</v>
      </c>
      <c r="F9479" s="13" t="n">
        <v>62.6</v>
      </c>
      <c r="G9479" t="n">
        <v>86</v>
      </c>
      <c r="H9479" s="13" t="n">
        <v>37.6</v>
      </c>
      <c r="J9479" s="13" t="n">
        <v>29.4</v>
      </c>
      <c r="K9479" s="2">
        <f>IF(E9479="","",IF(E9479&lt;20,"Low",IF(E9479&lt;=40,"Medium","High")))</f>
        <v/>
      </c>
    </row>
    <row r="9480">
      <c r="A9480" t="n">
        <v>2009</v>
      </c>
      <c r="B9480" t="n">
        <v>456</v>
      </c>
      <c r="C9480" s="13" t="n">
        <v>44.9</v>
      </c>
      <c r="E9480" s="13" t="n">
        <v>36.2</v>
      </c>
      <c r="F9480" t="n">
        <v>56</v>
      </c>
      <c r="G9480" s="13" t="n">
        <v>101.4</v>
      </c>
      <c r="H9480" s="13" t="n">
        <v>40.5</v>
      </c>
      <c r="J9480" t="n">
        <v>21</v>
      </c>
      <c r="K9480" s="2">
        <f>IF(E9480="","",IF(E9480&lt;20,"Low",IF(E9480&lt;=40,"Medium","High")))</f>
        <v/>
      </c>
    </row>
    <row r="9481">
      <c r="A9481" t="n">
        <v>2010</v>
      </c>
      <c r="B9481" t="n">
        <v>456</v>
      </c>
      <c r="C9481" s="13" t="n">
        <v>31.6</v>
      </c>
      <c r="E9481" s="13" t="n">
        <v>29.3</v>
      </c>
      <c r="F9481" s="13" t="n">
        <v>42.7</v>
      </c>
      <c r="G9481" s="13" t="n">
        <v>81.3</v>
      </c>
      <c r="H9481" s="13" t="n">
        <v>22.5</v>
      </c>
      <c r="J9481" s="13" t="n">
        <v>23.7</v>
      </c>
      <c r="K9481" s="2">
        <f>IF(E9481="","",IF(E9481&lt;20,"Low",IF(E9481&lt;=40,"Medium","High")))</f>
        <v/>
      </c>
    </row>
    <row r="9482">
      <c r="A9482" t="n">
        <v>2011</v>
      </c>
      <c r="B9482" t="n">
        <v>456</v>
      </c>
      <c r="C9482" s="13" t="n">
        <v>43.2</v>
      </c>
      <c r="E9482" s="13" t="n">
        <v>38.6</v>
      </c>
      <c r="F9482" s="13" t="n">
        <v>47.3</v>
      </c>
      <c r="G9482" s="13" t="n">
        <v>95.90000000000001</v>
      </c>
      <c r="H9482" s="13" t="n">
        <v>25.1</v>
      </c>
      <c r="J9482" s="13" t="n">
        <v>28.9</v>
      </c>
      <c r="K9482" s="2">
        <f>IF(E9482="","",IF(E9482&lt;20,"Low",IF(E9482&lt;=40,"Medium","High")))</f>
        <v/>
      </c>
    </row>
    <row r="9483">
      <c r="A9483" t="n">
        <v>2012</v>
      </c>
      <c r="B9483" t="n">
        <v>456</v>
      </c>
      <c r="C9483" s="13" t="n">
        <v>37.2</v>
      </c>
      <c r="E9483" s="13" t="n">
        <v>25.4</v>
      </c>
      <c r="F9483" t="n">
        <v>37</v>
      </c>
      <c r="G9483" s="13" t="n">
        <v>79.90000000000001</v>
      </c>
      <c r="H9483" t="n">
        <v>19</v>
      </c>
      <c r="J9483" t="n">
        <v>24</v>
      </c>
      <c r="K9483" s="2">
        <f>IF(E9483="","",IF(E9483&lt;20,"Low",IF(E9483&lt;=40,"Medium","High")))</f>
        <v/>
      </c>
    </row>
    <row r="9484">
      <c r="A9484" t="n">
        <v>2013</v>
      </c>
      <c r="B9484" t="n">
        <v>456</v>
      </c>
      <c r="C9484" s="13" t="n">
        <v>47.1</v>
      </c>
      <c r="E9484" s="13" t="n">
        <v>42.7</v>
      </c>
      <c r="F9484" s="13" t="n">
        <v>61.9</v>
      </c>
      <c r="G9484" s="13" t="n">
        <v>113.2</v>
      </c>
      <c r="H9484" s="13" t="n">
        <v>41.5</v>
      </c>
      <c r="J9484" s="13" t="n">
        <v>30.8</v>
      </c>
      <c r="K9484" s="2">
        <f>IF(E9484="","",IF(E9484&lt;20,"Low",IF(E9484&lt;=40,"Medium","High")))</f>
        <v/>
      </c>
    </row>
    <row r="9485">
      <c r="A9485" t="n">
        <v>2014</v>
      </c>
      <c r="B9485" t="n">
        <v>456</v>
      </c>
      <c r="C9485" s="13" t="n">
        <v>48.24</v>
      </c>
      <c r="E9485" s="13" t="n">
        <v>30.19</v>
      </c>
      <c r="F9485" t="n">
        <v>52</v>
      </c>
      <c r="G9485" s="13" t="n">
        <v>111.62</v>
      </c>
      <c r="H9485" s="13" t="n">
        <v>32.2</v>
      </c>
      <c r="J9485" s="13" t="n">
        <v>23.59</v>
      </c>
      <c r="K9485" s="2">
        <f>IF(E9485="","",IF(E9485&lt;20,"Low",IF(E9485&lt;=40,"Medium","High")))</f>
        <v/>
      </c>
    </row>
    <row r="9486">
      <c r="A9486" t="n">
        <v>2015</v>
      </c>
      <c r="B9486" t="n">
        <v>456</v>
      </c>
      <c r="C9486" s="13" t="n">
        <v>46.31</v>
      </c>
      <c r="E9486" s="13" t="n">
        <v>42.17</v>
      </c>
      <c r="F9486" s="13" t="n">
        <v>65.68000000000001</v>
      </c>
      <c r="G9486" s="13" t="n">
        <v>108.54</v>
      </c>
      <c r="H9486" s="13" t="n">
        <v>41.2</v>
      </c>
      <c r="J9486" s="13" t="n">
        <v>29.49</v>
      </c>
      <c r="K9486" s="2">
        <f>IF(E9486="","",IF(E9486&lt;20,"Low",IF(E9486&lt;=40,"Medium","High")))</f>
        <v/>
      </c>
    </row>
    <row r="9487">
      <c r="A9487" t="n">
        <v>2016</v>
      </c>
      <c r="B9487" t="n">
        <v>456</v>
      </c>
      <c r="C9487" s="13" t="n">
        <v>46.4</v>
      </c>
      <c r="E9487" s="13" t="n">
        <v>35.9</v>
      </c>
      <c r="F9487" s="13" t="n">
        <v>59.2</v>
      </c>
      <c r="G9487" s="13" t="n">
        <v>103.9</v>
      </c>
      <c r="H9487" s="13" t="n">
        <v>34.1</v>
      </c>
      <c r="I9487" t="n">
        <v>436</v>
      </c>
      <c r="J9487" t="n">
        <v>25</v>
      </c>
      <c r="K9487" s="2">
        <f>IF(E9487="","",IF(E9487&lt;20,"Low",IF(E9487&lt;=40,"Medium","High")))</f>
        <v/>
      </c>
    </row>
    <row r="9488">
      <c r="A9488" t="n">
        <v>2017</v>
      </c>
      <c r="B9488" t="n">
        <v>456</v>
      </c>
      <c r="C9488" s="13" t="n">
        <v>55.28</v>
      </c>
      <c r="E9488" s="13" t="n">
        <v>34.75</v>
      </c>
      <c r="F9488" s="13" t="n">
        <v>61.91</v>
      </c>
      <c r="G9488" s="13" t="n">
        <v>105.22</v>
      </c>
      <c r="H9488" s="13" t="n">
        <v>46.7</v>
      </c>
      <c r="J9488" s="13" t="n">
        <v>29.98</v>
      </c>
      <c r="K9488" s="2">
        <f>IF(E9488="","",IF(E9488&lt;20,"Low",IF(E9488&lt;=40,"Medium","High")))</f>
        <v/>
      </c>
    </row>
    <row r="9489">
      <c r="A9489" t="n">
        <v>2018</v>
      </c>
      <c r="B9489" t="n">
        <v>456</v>
      </c>
      <c r="C9489" s="13" t="n">
        <v>53.7</v>
      </c>
      <c r="E9489" t="n">
        <v>42</v>
      </c>
      <c r="F9489" s="13" t="n">
        <v>71.90000000000001</v>
      </c>
      <c r="G9489" s="13" t="n">
        <v>108.8</v>
      </c>
      <c r="H9489" s="13" t="n">
        <v>43.3</v>
      </c>
      <c r="J9489" s="13" t="n">
        <v>28.5</v>
      </c>
      <c r="K9489" s="2">
        <f>IF(E9489="","",IF(E9489&lt;20,"Low",IF(E9489&lt;=40,"Medium","High")))</f>
        <v/>
      </c>
    </row>
    <row r="9490">
      <c r="A9490" t="n">
        <v>2019</v>
      </c>
      <c r="B9490" t="n">
        <v>456</v>
      </c>
      <c r="C9490" s="13" t="n">
        <v>54.6</v>
      </c>
      <c r="E9490" s="13" t="n">
        <v>54.5</v>
      </c>
      <c r="F9490" s="13" t="n">
        <v>67.09999999999999</v>
      </c>
      <c r="G9490" s="13" t="n">
        <v>104.7</v>
      </c>
      <c r="H9490" s="13" t="n">
        <v>53.6</v>
      </c>
      <c r="J9490" s="13" t="n">
        <v>38.4</v>
      </c>
      <c r="K9490" s="2">
        <f>IF(E9490="","",IF(E9490&lt;20,"Low",IF(E9490&lt;=40,"Medium","High")))</f>
        <v/>
      </c>
    </row>
    <row r="9491">
      <c r="A9491" t="n">
        <v>2020</v>
      </c>
      <c r="B9491" t="n">
        <v>456</v>
      </c>
      <c r="C9491" s="13" t="n">
        <v>48.8</v>
      </c>
      <c r="E9491" s="13" t="n">
        <v>32.3</v>
      </c>
      <c r="F9491" s="13" t="n">
        <v>74.90000000000001</v>
      </c>
      <c r="G9491" s="13" t="n">
        <v>104.9</v>
      </c>
      <c r="H9491" s="13" t="n">
        <v>36.4</v>
      </c>
      <c r="I9491" t="n">
        <v>1500</v>
      </c>
      <c r="J9491" s="13" t="n">
        <v>27.2</v>
      </c>
      <c r="K9491" s="2">
        <f>IF(E9491="","",IF(E9491&lt;20,"Low",IF(E9491&lt;=40,"Medium","High")))</f>
        <v/>
      </c>
    </row>
    <row r="9492">
      <c r="A9492" t="n">
        <v>2021</v>
      </c>
      <c r="B9492" t="n">
        <v>456</v>
      </c>
      <c r="C9492" s="13" t="n">
        <v>46.1</v>
      </c>
      <c r="E9492" s="13" t="n">
        <v>23.5</v>
      </c>
      <c r="F9492" s="13" t="n">
        <v>59.8</v>
      </c>
      <c r="G9492" s="13" t="n">
        <v>58.8</v>
      </c>
      <c r="H9492" t="n">
        <v>37</v>
      </c>
      <c r="J9492" s="13" t="n">
        <v>12.7</v>
      </c>
      <c r="K9492" s="2">
        <f>IF(E9492="","",IF(E9492&lt;20,"Low",IF(E9492&lt;=40,"Medium","High")))</f>
        <v/>
      </c>
    </row>
    <row r="9493">
      <c r="A9493" t="n">
        <v>2022</v>
      </c>
      <c r="B9493" t="n">
        <v>456</v>
      </c>
      <c r="C9493" s="13" t="n">
        <v>58.5</v>
      </c>
      <c r="E9493" s="13" t="n">
        <v>43.5</v>
      </c>
      <c r="F9493" s="13" t="n">
        <v>85.40000000000001</v>
      </c>
      <c r="G9493" s="13" t="n">
        <v>120.6</v>
      </c>
      <c r="H9493" s="13" t="n">
        <v>37.3</v>
      </c>
      <c r="J9493" s="13" t="n">
        <v>28.6</v>
      </c>
      <c r="K9493" s="2">
        <f>IF(E9493="","",IF(E9493&lt;20,"Low",IF(E9493&lt;=40,"Medium","High")))</f>
        <v/>
      </c>
    </row>
    <row r="9494">
      <c r="A9494" t="n">
        <v>2023</v>
      </c>
      <c r="B9494" t="n">
        <v>456</v>
      </c>
      <c r="C9494" s="13" t="n">
        <v>46.5</v>
      </c>
      <c r="E9494" s="13" t="n">
        <v>39.8</v>
      </c>
      <c r="F9494" s="13" t="n">
        <v>64.2</v>
      </c>
      <c r="G9494" s="13" t="n">
        <v>84.90000000000001</v>
      </c>
      <c r="H9494" s="13" t="n">
        <v>36.1</v>
      </c>
      <c r="J9494" t="n">
        <v>18</v>
      </c>
      <c r="K9494" s="2">
        <f>IF(E9494="","",IF(E9494&lt;20,"Low",IF(E9494&lt;=40,"Medium","High")))</f>
        <v/>
      </c>
    </row>
    <row r="9495">
      <c r="A9495" t="n">
        <v>2024</v>
      </c>
      <c r="B9495" t="n">
        <v>456</v>
      </c>
      <c r="C9495" s="13" t="n">
        <v>63.3</v>
      </c>
      <c r="E9495" s="13" t="n">
        <v>37.3</v>
      </c>
      <c r="F9495" s="13" t="n">
        <v>75.90000000000001</v>
      </c>
      <c r="G9495" s="13" t="n">
        <v>108.9</v>
      </c>
      <c r="H9495" s="13" t="n">
        <v>39.3</v>
      </c>
      <c r="J9495" s="13" t="n">
        <v>28.4</v>
      </c>
      <c r="K9495" s="2">
        <f>IF(E9495="","",IF(E9495&lt;20,"Low",IF(E9495&lt;=40,"Medium","High")))</f>
        <v/>
      </c>
    </row>
    <row r="9496">
      <c r="A9496" t="n">
        <v>2025</v>
      </c>
      <c r="B9496" t="n">
        <v>456</v>
      </c>
      <c r="C9496" s="13" t="n">
        <v>56.5</v>
      </c>
      <c r="E9496" s="13" t="n">
        <v>47.4</v>
      </c>
      <c r="F9496" s="13" t="n">
        <v>75.2</v>
      </c>
      <c r="G9496" s="13" t="n">
        <v>106.8</v>
      </c>
      <c r="H9496" s="13" t="n">
        <v>49.2</v>
      </c>
      <c r="J9496" s="13" t="n">
        <v>32.8</v>
      </c>
      <c r="K9496" s="2">
        <f>IF(E9496="","",IF(E9496&lt;20,"Low",IF(E9496&lt;=40,"Medium","High")))</f>
        <v/>
      </c>
    </row>
    <row r="9497">
      <c r="A9497" t="n">
        <v>1990</v>
      </c>
      <c r="B9497" t="n">
        <v>457</v>
      </c>
      <c r="C9497" s="13" t="n">
        <v>46.1</v>
      </c>
      <c r="D9497" t="n">
        <v>40</v>
      </c>
      <c r="E9497" s="13" t="n">
        <v>23.9</v>
      </c>
      <c r="F9497" s="13" t="n">
        <v>65.09999999999999</v>
      </c>
      <c r="G9497" s="13" t="n">
        <v>81.8</v>
      </c>
      <c r="J9497" s="13" t="n">
        <v>22.8</v>
      </c>
      <c r="K9497" s="2">
        <f>IF(E9497="","",IF(E9497&lt;20,"Low",IF(E9497&lt;=40,"Medium","High")))</f>
        <v/>
      </c>
    </row>
    <row r="9498">
      <c r="A9498" t="n">
        <v>1991</v>
      </c>
      <c r="B9498" t="n">
        <v>457</v>
      </c>
      <c r="C9498" s="13" t="n">
        <v>41.5</v>
      </c>
      <c r="D9498" t="n">
        <v>43</v>
      </c>
      <c r="E9498" s="13" t="n">
        <v>25.5</v>
      </c>
      <c r="F9498" s="13" t="n">
        <v>56.4</v>
      </c>
      <c r="G9498" t="n">
        <v>60</v>
      </c>
      <c r="J9498" t="n">
        <v>21</v>
      </c>
      <c r="K9498" s="2">
        <f>IF(E9498="","",IF(E9498&lt;20,"Low",IF(E9498&lt;=40,"Medium","High")))</f>
        <v/>
      </c>
    </row>
    <row r="9499">
      <c r="A9499" t="n">
        <v>1992</v>
      </c>
      <c r="B9499" t="n">
        <v>457</v>
      </c>
      <c r="C9499" s="13" t="n">
        <v>26.4</v>
      </c>
      <c r="E9499" s="13" t="n">
        <v>19.5</v>
      </c>
      <c r="F9499" s="13" t="n">
        <v>46.5</v>
      </c>
      <c r="G9499" s="13" t="n">
        <v>48.1</v>
      </c>
      <c r="H9499" s="13" t="n">
        <v>17.7</v>
      </c>
      <c r="I9499" t="n">
        <v>900</v>
      </c>
      <c r="J9499" s="13" t="n">
        <v>12.1</v>
      </c>
      <c r="K9499" s="2">
        <f>IF(E9499="","",IF(E9499&lt;20,"Low",IF(E9499&lt;=40,"Medium","High")))</f>
        <v/>
      </c>
    </row>
    <row r="9500">
      <c r="A9500" t="n">
        <v>1993</v>
      </c>
      <c r="B9500" t="n">
        <v>457</v>
      </c>
      <c r="C9500" s="13" t="n">
        <v>26.2</v>
      </c>
      <c r="E9500" s="13" t="n">
        <v>19.6</v>
      </c>
      <c r="F9500" s="13" t="n">
        <v>48.2</v>
      </c>
      <c r="G9500" t="n">
        <v>75</v>
      </c>
      <c r="H9500" t="n">
        <v>25</v>
      </c>
      <c r="I9500" t="n">
        <v>1000</v>
      </c>
      <c r="J9500" s="13" t="n">
        <v>16.9</v>
      </c>
      <c r="K9500" s="2">
        <f>IF(E9500="","",IF(E9500&lt;20,"Low",IF(E9500&lt;=40,"Medium","High")))</f>
        <v/>
      </c>
    </row>
    <row r="9501">
      <c r="A9501" t="n">
        <v>1994</v>
      </c>
      <c r="B9501" t="n">
        <v>457</v>
      </c>
      <c r="C9501" s="13" t="n">
        <v>30.7</v>
      </c>
      <c r="E9501" s="13" t="n">
        <v>21.8</v>
      </c>
      <c r="F9501" s="13" t="n">
        <v>54.6</v>
      </c>
      <c r="G9501" s="13" t="n">
        <v>92.5</v>
      </c>
      <c r="H9501" s="13" t="n">
        <v>30.8</v>
      </c>
      <c r="I9501" t="n">
        <v>520</v>
      </c>
      <c r="J9501" s="13" t="n">
        <v>21.5</v>
      </c>
      <c r="K9501" s="2">
        <f>IF(E9501="","",IF(E9501&lt;20,"Low",IF(E9501&lt;=40,"Medium","High")))</f>
        <v/>
      </c>
    </row>
    <row r="9502">
      <c r="A9502" t="n">
        <v>1995</v>
      </c>
      <c r="B9502" t="n">
        <v>457</v>
      </c>
      <c r="C9502" s="13" t="n">
        <v>28.8</v>
      </c>
      <c r="E9502" s="13" t="n">
        <v>20.3</v>
      </c>
      <c r="F9502" s="13" t="n">
        <v>50.5</v>
      </c>
      <c r="G9502" t="n">
        <v>85</v>
      </c>
      <c r="H9502" s="13" t="n">
        <v>26.4</v>
      </c>
      <c r="I9502" t="n">
        <v>1150</v>
      </c>
      <c r="J9502" s="13" t="n">
        <v>17.8</v>
      </c>
      <c r="K9502" s="2">
        <f>IF(E9502="","",IF(E9502&lt;20,"Low",IF(E9502&lt;=40,"Medium","High")))</f>
        <v/>
      </c>
    </row>
    <row r="9503">
      <c r="A9503" t="n">
        <v>1996</v>
      </c>
      <c r="B9503" t="n">
        <v>457</v>
      </c>
      <c r="C9503" s="13" t="n">
        <v>36.2</v>
      </c>
      <c r="E9503" s="13" t="n">
        <v>30.3</v>
      </c>
      <c r="F9503" s="13" t="n">
        <v>57.5</v>
      </c>
      <c r="G9503" t="n">
        <v>92</v>
      </c>
      <c r="H9503" s="13" t="n">
        <v>27.3</v>
      </c>
      <c r="J9503" s="13" t="n">
        <v>21.7</v>
      </c>
      <c r="K9503" s="2">
        <f>IF(E9503="","",IF(E9503&lt;20,"Low",IF(E9503&lt;=40,"Medium","High")))</f>
        <v/>
      </c>
    </row>
    <row r="9504">
      <c r="A9504" t="n">
        <v>1997</v>
      </c>
      <c r="B9504" t="n">
        <v>457</v>
      </c>
      <c r="C9504" s="13" t="n">
        <v>36.3</v>
      </c>
      <c r="E9504" s="13" t="n">
        <v>23.5</v>
      </c>
      <c r="F9504" s="13" t="n">
        <v>53.6</v>
      </c>
      <c r="G9504" s="13" t="n">
        <v>73.7</v>
      </c>
      <c r="H9504" s="13" t="n">
        <v>27.2</v>
      </c>
      <c r="J9504" s="13" t="n">
        <v>17.8</v>
      </c>
      <c r="K9504" s="2">
        <f>IF(E9504="","",IF(E9504&lt;20,"Low",IF(E9504&lt;=40,"Medium","High")))</f>
        <v/>
      </c>
    </row>
    <row r="9505">
      <c r="A9505" t="n">
        <v>1998</v>
      </c>
      <c r="B9505" t="n">
        <v>457</v>
      </c>
      <c r="C9505" t="n">
        <v>38</v>
      </c>
      <c r="E9505" s="13" t="n">
        <v>24.4</v>
      </c>
      <c r="F9505" s="13" t="n">
        <v>61.3</v>
      </c>
      <c r="G9505" s="13" t="n">
        <v>82.09999999999999</v>
      </c>
      <c r="H9505" s="13" t="n">
        <v>33.3</v>
      </c>
      <c r="J9505" s="13" t="n">
        <v>21.1</v>
      </c>
      <c r="K9505" s="2">
        <f>IF(E9505="","",IF(E9505&lt;20,"Low",IF(E9505&lt;=40,"Medium","High")))</f>
        <v/>
      </c>
    </row>
    <row r="9506">
      <c r="A9506" t="n">
        <v>1999</v>
      </c>
      <c r="B9506" t="n">
        <v>457</v>
      </c>
      <c r="C9506" s="13" t="n">
        <v>44.6</v>
      </c>
      <c r="E9506" s="13" t="n">
        <v>29.1</v>
      </c>
      <c r="F9506" s="13" t="n">
        <v>67.7</v>
      </c>
      <c r="G9506" s="13" t="n">
        <v>90.7</v>
      </c>
      <c r="H9506" s="13" t="n">
        <v>37.4</v>
      </c>
      <c r="I9506" t="n">
        <v>1420</v>
      </c>
      <c r="J9506" s="13" t="n">
        <v>25.3</v>
      </c>
      <c r="K9506" s="2">
        <f>IF(E9506="","",IF(E9506&lt;20,"Low",IF(E9506&lt;=40,"Medium","High")))</f>
        <v/>
      </c>
    </row>
    <row r="9507">
      <c r="A9507" t="n">
        <v>2000</v>
      </c>
      <c r="B9507" t="n">
        <v>457</v>
      </c>
      <c r="C9507" s="13" t="n">
        <v>37.9</v>
      </c>
      <c r="E9507" s="13" t="n">
        <v>27.9</v>
      </c>
      <c r="F9507" s="13" t="n">
        <v>66.09999999999999</v>
      </c>
      <c r="G9507" s="13" t="n">
        <v>89.09999999999999</v>
      </c>
      <c r="H9507" t="n">
        <v>31</v>
      </c>
      <c r="I9507" s="13" t="n">
        <v>1383.2</v>
      </c>
      <c r="J9507" s="13" t="n">
        <v>21.9</v>
      </c>
      <c r="K9507" s="2">
        <f>IF(E9507="","",IF(E9507&lt;20,"Low",IF(E9507&lt;=40,"Medium","High")))</f>
        <v/>
      </c>
    </row>
    <row r="9508">
      <c r="A9508" t="n">
        <v>2001</v>
      </c>
      <c r="B9508" t="n">
        <v>457</v>
      </c>
      <c r="C9508" s="13" t="n">
        <v>20.9</v>
      </c>
      <c r="E9508" s="13" t="n">
        <v>16.5</v>
      </c>
      <c r="F9508" s="13" t="n">
        <v>38.5</v>
      </c>
      <c r="G9508" s="13" t="n">
        <v>37.9</v>
      </c>
      <c r="H9508" s="13" t="n">
        <v>21.7</v>
      </c>
      <c r="I9508" t="n">
        <v>1144</v>
      </c>
      <c r="J9508" s="13" t="n">
        <v>12.5</v>
      </c>
      <c r="K9508" s="2">
        <f>IF(E9508="","",IF(E9508&lt;20,"Low",IF(E9508&lt;=40,"Medium","High")))</f>
        <v/>
      </c>
    </row>
    <row r="9509">
      <c r="A9509" t="n">
        <v>2002</v>
      </c>
      <c r="B9509" t="n">
        <v>457</v>
      </c>
      <c r="C9509" s="13" t="n">
        <v>9.1</v>
      </c>
      <c r="E9509" s="13" t="n">
        <v>11.1</v>
      </c>
      <c r="F9509" s="13" t="n">
        <v>20.3</v>
      </c>
      <c r="G9509" s="13" t="n">
        <v>26.8</v>
      </c>
      <c r="H9509" s="13" t="n">
        <v>6.1</v>
      </c>
      <c r="J9509" s="13" t="n">
        <v>6.1</v>
      </c>
      <c r="K9509" s="2">
        <f>IF(E9509="","",IF(E9509&lt;20,"Low",IF(E9509&lt;=40,"Medium","High")))</f>
        <v/>
      </c>
    </row>
    <row r="9510">
      <c r="A9510" t="n">
        <v>2003</v>
      </c>
      <c r="B9510" t="n">
        <v>457</v>
      </c>
      <c r="C9510" s="13" t="n">
        <v>31.2</v>
      </c>
      <c r="E9510" s="13" t="n">
        <v>22.8</v>
      </c>
      <c r="F9510" s="13" t="n">
        <v>54.2</v>
      </c>
      <c r="G9510" t="n">
        <v>72</v>
      </c>
      <c r="H9510" s="13" t="n">
        <v>24.9</v>
      </c>
      <c r="J9510" s="13" t="n">
        <v>17.5</v>
      </c>
      <c r="K9510" s="2">
        <f>IF(E9510="","",IF(E9510&lt;20,"Low",IF(E9510&lt;=40,"Medium","High")))</f>
        <v/>
      </c>
    </row>
    <row r="9511">
      <c r="A9511" t="n">
        <v>2004</v>
      </c>
      <c r="B9511" t="n">
        <v>457</v>
      </c>
      <c r="C9511" s="13" t="n">
        <v>38.9</v>
      </c>
      <c r="E9511" s="13" t="n">
        <v>22.3</v>
      </c>
      <c r="F9511" s="13" t="n">
        <v>70.90000000000001</v>
      </c>
      <c r="G9511" s="13" t="n">
        <v>101.6</v>
      </c>
      <c r="H9511" s="13" t="n">
        <v>30.4</v>
      </c>
      <c r="I9511" t="n">
        <v>570</v>
      </c>
      <c r="J9511" s="13" t="n">
        <v>13.2</v>
      </c>
      <c r="K9511" s="2">
        <f>IF(E9511="","",IF(E9511&lt;20,"Low",IF(E9511&lt;=40,"Medium","High")))</f>
        <v/>
      </c>
    </row>
    <row r="9512">
      <c r="A9512" t="n">
        <v>2005</v>
      </c>
      <c r="B9512" t="n">
        <v>457</v>
      </c>
      <c r="C9512" s="13" t="n">
        <v>46.2</v>
      </c>
      <c r="E9512" t="n">
        <v>35</v>
      </c>
      <c r="F9512" s="13" t="n">
        <v>66.5</v>
      </c>
      <c r="G9512" s="13" t="n">
        <v>96.7</v>
      </c>
      <c r="H9512" s="13" t="n">
        <v>35.8</v>
      </c>
      <c r="J9512" s="13" t="n">
        <v>24.8</v>
      </c>
      <c r="K9512" s="2">
        <f>IF(E9512="","",IF(E9512&lt;20,"Low",IF(E9512&lt;=40,"Medium","High")))</f>
        <v/>
      </c>
    </row>
    <row r="9513">
      <c r="A9513" t="n">
        <v>2006</v>
      </c>
      <c r="B9513" t="n">
        <v>457</v>
      </c>
      <c r="C9513" s="13" t="n">
        <v>36.4</v>
      </c>
      <c r="E9513" s="13" t="n">
        <v>25.7</v>
      </c>
      <c r="F9513" t="n">
        <v>60</v>
      </c>
      <c r="G9513" s="13" t="n">
        <v>78.59999999999999</v>
      </c>
      <c r="H9513" s="13" t="n">
        <v>40.5</v>
      </c>
      <c r="J9513" s="13" t="n">
        <v>19.6</v>
      </c>
      <c r="K9513" s="2">
        <f>IF(E9513="","",IF(E9513&lt;20,"Low",IF(E9513&lt;=40,"Medium","High")))</f>
        <v/>
      </c>
    </row>
    <row r="9514">
      <c r="A9514" t="n">
        <v>2007</v>
      </c>
      <c r="B9514" t="n">
        <v>457</v>
      </c>
      <c r="C9514" s="13" t="n">
        <v>31.3</v>
      </c>
      <c r="E9514" s="13" t="n">
        <v>20.4</v>
      </c>
      <c r="F9514" s="13" t="n">
        <v>43.7</v>
      </c>
      <c r="G9514" s="13" t="n">
        <v>68.5</v>
      </c>
      <c r="H9514" s="13" t="n">
        <v>37.3</v>
      </c>
      <c r="J9514" s="13" t="n">
        <v>18.4</v>
      </c>
      <c r="K9514" s="2">
        <f>IF(E9514="","",IF(E9514&lt;20,"Low",IF(E9514&lt;=40,"Medium","High")))</f>
        <v/>
      </c>
    </row>
    <row r="9515">
      <c r="A9515" t="n">
        <v>2008</v>
      </c>
      <c r="B9515" t="n">
        <v>457</v>
      </c>
      <c r="C9515" s="13" t="n">
        <v>41.5</v>
      </c>
      <c r="E9515" t="n">
        <v>35</v>
      </c>
      <c r="F9515" s="13" t="n">
        <v>62.9</v>
      </c>
      <c r="G9515" s="13" t="n">
        <v>83.90000000000001</v>
      </c>
      <c r="H9515" s="13" t="n">
        <v>43.6</v>
      </c>
      <c r="J9515" t="n">
        <v>26</v>
      </c>
      <c r="K9515" s="2">
        <f>IF(E9515="","",IF(E9515&lt;20,"Low",IF(E9515&lt;=40,"Medium","High")))</f>
        <v/>
      </c>
    </row>
    <row r="9516">
      <c r="A9516" t="n">
        <v>2009</v>
      </c>
      <c r="B9516" t="n">
        <v>457</v>
      </c>
      <c r="C9516" t="n">
        <v>43</v>
      </c>
      <c r="E9516" s="13" t="n">
        <v>33.8</v>
      </c>
      <c r="F9516" s="13" t="n">
        <v>69.90000000000001</v>
      </c>
      <c r="G9516" s="13" t="n">
        <v>97.09999999999999</v>
      </c>
      <c r="H9516" s="13" t="n">
        <v>43.3</v>
      </c>
      <c r="J9516" s="13" t="n">
        <v>16.6</v>
      </c>
      <c r="K9516" s="2">
        <f>IF(E9516="","",IF(E9516&lt;20,"Low",IF(E9516&lt;=40,"Medium","High")))</f>
        <v/>
      </c>
    </row>
    <row r="9517">
      <c r="A9517" t="n">
        <v>2010</v>
      </c>
      <c r="B9517" t="n">
        <v>457</v>
      </c>
      <c r="C9517" s="13" t="n">
        <v>27.7</v>
      </c>
      <c r="E9517" t="n">
        <v>24</v>
      </c>
      <c r="F9517" s="13" t="n">
        <v>44.3</v>
      </c>
      <c r="G9517" s="13" t="n">
        <v>78.7</v>
      </c>
      <c r="H9517" s="13" t="n">
        <v>19.1</v>
      </c>
      <c r="I9517" t="n">
        <v>966</v>
      </c>
      <c r="J9517" s="13" t="n">
        <v>20.1</v>
      </c>
      <c r="K9517" s="2">
        <f>IF(E9517="","",IF(E9517&lt;20,"Low",IF(E9517&lt;=40,"Medium","High")))</f>
        <v/>
      </c>
    </row>
    <row r="9518">
      <c r="A9518" t="n">
        <v>2011</v>
      </c>
      <c r="B9518" t="n">
        <v>457</v>
      </c>
      <c r="C9518" s="13" t="n">
        <v>40.8</v>
      </c>
      <c r="E9518" s="13" t="n">
        <v>32.8</v>
      </c>
      <c r="F9518" s="13" t="n">
        <v>61.6</v>
      </c>
      <c r="G9518" s="13" t="n">
        <v>90.09999999999999</v>
      </c>
      <c r="H9518" s="13" t="n">
        <v>25.7</v>
      </c>
      <c r="I9518" t="n">
        <v>1812</v>
      </c>
      <c r="J9518" s="13" t="n">
        <v>18.6</v>
      </c>
      <c r="K9518" s="2">
        <f>IF(E9518="","",IF(E9518&lt;20,"Low",IF(E9518&lt;=40,"Medium","High")))</f>
        <v/>
      </c>
    </row>
    <row r="9519">
      <c r="A9519" t="n">
        <v>2012</v>
      </c>
      <c r="B9519" t="n">
        <v>457</v>
      </c>
      <c r="C9519" s="13" t="n">
        <v>36.5</v>
      </c>
      <c r="E9519" s="13" t="n">
        <v>22.2</v>
      </c>
      <c r="F9519" s="13" t="n">
        <v>39.9</v>
      </c>
      <c r="G9519" s="13" t="n">
        <v>74.3</v>
      </c>
      <c r="H9519" s="13" t="n">
        <v>25.3</v>
      </c>
      <c r="J9519" s="13" t="n">
        <v>21.2</v>
      </c>
      <c r="K9519" s="2">
        <f>IF(E9519="","",IF(E9519&lt;20,"Low",IF(E9519&lt;=40,"Medium","High")))</f>
        <v/>
      </c>
    </row>
    <row r="9520">
      <c r="A9520" t="n">
        <v>2013</v>
      </c>
      <c r="B9520" t="n">
        <v>457</v>
      </c>
      <c r="C9520" s="13" t="n">
        <v>53.8</v>
      </c>
      <c r="E9520" s="13" t="n">
        <v>36.5</v>
      </c>
      <c r="F9520" s="13" t="n">
        <v>75.5</v>
      </c>
      <c r="G9520" s="13" t="n">
        <v>122.6</v>
      </c>
      <c r="H9520" s="13" t="n">
        <v>44.8</v>
      </c>
      <c r="J9520" s="13" t="n">
        <v>24.7</v>
      </c>
      <c r="K9520" s="2">
        <f>IF(E9520="","",IF(E9520&lt;20,"Low",IF(E9520&lt;=40,"Medium","High")))</f>
        <v/>
      </c>
    </row>
    <row r="9521">
      <c r="A9521" t="n">
        <v>2014</v>
      </c>
      <c r="B9521" t="n">
        <v>457</v>
      </c>
      <c r="C9521" s="13" t="n">
        <v>41.5</v>
      </c>
      <c r="E9521" s="13" t="n">
        <v>24.44</v>
      </c>
      <c r="F9521" s="13" t="n">
        <v>57.31</v>
      </c>
      <c r="G9521" s="13" t="n">
        <v>104.24</v>
      </c>
      <c r="H9521" s="13" t="n">
        <v>29.6</v>
      </c>
      <c r="J9521" s="13" t="n">
        <v>22.7</v>
      </c>
      <c r="K9521" s="2">
        <f>IF(E9521="","",IF(E9521&lt;20,"Low",IF(E9521&lt;=40,"Medium","High")))</f>
        <v/>
      </c>
    </row>
    <row r="9522">
      <c r="A9522" t="n">
        <v>2015</v>
      </c>
      <c r="B9522" t="n">
        <v>457</v>
      </c>
      <c r="C9522" s="13" t="n">
        <v>47.39</v>
      </c>
      <c r="E9522" s="13" t="n">
        <v>37.91</v>
      </c>
      <c r="F9522" s="13" t="n">
        <v>71.95</v>
      </c>
      <c r="G9522" s="13" t="n">
        <v>104.97</v>
      </c>
      <c r="H9522" s="13" t="n">
        <v>39.5</v>
      </c>
      <c r="I9522" s="13" t="n">
        <v>1133.54</v>
      </c>
      <c r="J9522" s="13" t="n">
        <v>26.2</v>
      </c>
      <c r="K9522" s="2">
        <f>IF(E9522="","",IF(E9522&lt;20,"Low",IF(E9522&lt;=40,"Medium","High")))</f>
        <v/>
      </c>
    </row>
    <row r="9523">
      <c r="A9523" t="n">
        <v>2016</v>
      </c>
      <c r="B9523" t="n">
        <v>457</v>
      </c>
      <c r="C9523" s="13" t="n">
        <v>46.9</v>
      </c>
      <c r="E9523" s="13" t="n">
        <v>35.3</v>
      </c>
      <c r="F9523" s="13" t="n">
        <v>66.3</v>
      </c>
      <c r="G9523" s="13" t="n">
        <v>107.2</v>
      </c>
      <c r="H9523" s="13" t="n">
        <v>32.1</v>
      </c>
      <c r="I9523" t="n">
        <v>918</v>
      </c>
      <c r="J9523" s="13" t="n">
        <v>25.7</v>
      </c>
      <c r="K9523" s="2">
        <f>IF(E9523="","",IF(E9523&lt;20,"Low",IF(E9523&lt;=40,"Medium","High")))</f>
        <v/>
      </c>
    </row>
    <row r="9524">
      <c r="A9524" t="n">
        <v>2017</v>
      </c>
      <c r="B9524" t="n">
        <v>457</v>
      </c>
      <c r="C9524" s="13" t="n">
        <v>47.92</v>
      </c>
      <c r="E9524" s="13" t="n">
        <v>36.58</v>
      </c>
      <c r="F9524" s="13" t="n">
        <v>61.57</v>
      </c>
      <c r="G9524" s="13" t="n">
        <v>101.49</v>
      </c>
      <c r="H9524" s="13" t="n">
        <v>39.9</v>
      </c>
      <c r="J9524" s="13" t="n">
        <v>26.98</v>
      </c>
      <c r="K9524" s="2">
        <f>IF(E9524="","",IF(E9524&lt;20,"Low",IF(E9524&lt;=40,"Medium","High")))</f>
        <v/>
      </c>
    </row>
    <row r="9525">
      <c r="A9525" t="n">
        <v>2018</v>
      </c>
      <c r="B9525" t="n">
        <v>457</v>
      </c>
      <c r="C9525" s="13" t="n">
        <v>47.9</v>
      </c>
      <c r="E9525" s="13" t="n">
        <v>41.2</v>
      </c>
      <c r="F9525" s="13" t="n">
        <v>68.7</v>
      </c>
      <c r="G9525" s="13" t="n">
        <v>111.6</v>
      </c>
      <c r="H9525" s="13" t="n">
        <v>39.8</v>
      </c>
      <c r="J9525" t="n">
        <v>25</v>
      </c>
      <c r="K9525" s="2">
        <f>IF(E9525="","",IF(E9525&lt;20,"Low",IF(E9525&lt;=40,"Medium","High")))</f>
        <v/>
      </c>
    </row>
    <row r="9526">
      <c r="A9526" t="n">
        <v>2019</v>
      </c>
      <c r="B9526" t="n">
        <v>457</v>
      </c>
      <c r="C9526" s="13" t="n">
        <v>51.6</v>
      </c>
      <c r="E9526" s="13" t="n">
        <v>47.9</v>
      </c>
      <c r="F9526" s="13" t="n">
        <v>77.59999999999999</v>
      </c>
      <c r="G9526" s="13" t="n">
        <v>113.5</v>
      </c>
      <c r="H9526" s="13" t="n">
        <v>51.7</v>
      </c>
      <c r="J9526" s="13" t="n">
        <v>33.2</v>
      </c>
      <c r="K9526" s="2">
        <f>IF(E9526="","",IF(E9526&lt;20,"Low",IF(E9526&lt;=40,"Medium","High")))</f>
        <v/>
      </c>
    </row>
    <row r="9527">
      <c r="A9527" t="n">
        <v>2020</v>
      </c>
      <c r="B9527" t="n">
        <v>457</v>
      </c>
      <c r="C9527" s="13" t="n">
        <v>52.1</v>
      </c>
      <c r="E9527" s="13" t="n">
        <v>32.2</v>
      </c>
      <c r="F9527" s="13" t="n">
        <v>78.5</v>
      </c>
      <c r="G9527" s="13" t="n">
        <v>124.3</v>
      </c>
      <c r="H9527" s="13" t="n">
        <v>37.5</v>
      </c>
      <c r="J9527" t="n">
        <v>31</v>
      </c>
      <c r="K9527" s="2">
        <f>IF(E9527="","",IF(E9527&lt;20,"Low",IF(E9527&lt;=40,"Medium","High")))</f>
        <v/>
      </c>
    </row>
    <row r="9528">
      <c r="A9528" t="n">
        <v>2021</v>
      </c>
      <c r="B9528" t="n">
        <v>457</v>
      </c>
      <c r="C9528" t="n">
        <v>47</v>
      </c>
      <c r="E9528" s="13" t="n">
        <v>25.7</v>
      </c>
      <c r="F9528" s="13" t="n">
        <v>58.3</v>
      </c>
      <c r="G9528" s="13" t="n">
        <v>76.3</v>
      </c>
      <c r="H9528" s="13" t="n">
        <v>30.3</v>
      </c>
      <c r="J9528" s="13" t="n">
        <v>18.7</v>
      </c>
      <c r="K9528" s="2">
        <f>IF(E9528="","",IF(E9528&lt;20,"Low",IF(E9528&lt;=40,"Medium","High")))</f>
        <v/>
      </c>
    </row>
    <row r="9529">
      <c r="A9529" t="n">
        <v>2022</v>
      </c>
      <c r="B9529" t="n">
        <v>457</v>
      </c>
      <c r="C9529" s="13" t="n">
        <v>59.6</v>
      </c>
      <c r="E9529" s="13" t="n">
        <v>47.3</v>
      </c>
      <c r="F9529" s="13" t="n">
        <v>82.59999999999999</v>
      </c>
      <c r="G9529" s="13" t="n">
        <v>119.8</v>
      </c>
      <c r="H9529" s="13" t="n">
        <v>48.3</v>
      </c>
      <c r="J9529" s="13" t="n">
        <v>29.5</v>
      </c>
      <c r="K9529" s="2">
        <f>IF(E9529="","",IF(E9529&lt;20,"Low",IF(E9529&lt;=40,"Medium","High")))</f>
        <v/>
      </c>
    </row>
    <row r="9530">
      <c r="A9530" t="n">
        <v>2023</v>
      </c>
      <c r="B9530" t="n">
        <v>457</v>
      </c>
      <c r="C9530" s="13" t="n">
        <v>49.5</v>
      </c>
      <c r="E9530" s="13" t="n">
        <v>44.3</v>
      </c>
      <c r="F9530" s="13" t="n">
        <v>70.8</v>
      </c>
      <c r="G9530" s="13" t="n">
        <v>89.5</v>
      </c>
      <c r="H9530" s="13" t="n">
        <v>33.5</v>
      </c>
      <c r="I9530" s="13" t="n">
        <v>1620.4</v>
      </c>
      <c r="J9530" s="13" t="n">
        <v>27.7</v>
      </c>
      <c r="K9530" s="2">
        <f>IF(E9530="","",IF(E9530&lt;20,"Low",IF(E9530&lt;=40,"Medium","High")))</f>
        <v/>
      </c>
    </row>
    <row r="9531">
      <c r="A9531" t="n">
        <v>2024</v>
      </c>
      <c r="B9531" t="n">
        <v>457</v>
      </c>
      <c r="C9531" s="13" t="n">
        <v>61.9</v>
      </c>
      <c r="E9531" s="13" t="n">
        <v>40.8</v>
      </c>
      <c r="F9531" s="13" t="n">
        <v>90.7</v>
      </c>
      <c r="G9531" s="13" t="n">
        <v>112.4</v>
      </c>
      <c r="H9531" s="13" t="n">
        <v>51.6</v>
      </c>
      <c r="I9531" t="n">
        <v>2341</v>
      </c>
      <c r="J9531" t="n">
        <v>30</v>
      </c>
      <c r="K9531" s="2">
        <f>IF(E9531="","",IF(E9531&lt;20,"Low",IF(E9531&lt;=40,"Medium","High")))</f>
        <v/>
      </c>
    </row>
    <row r="9532">
      <c r="A9532" t="n">
        <v>2025</v>
      </c>
      <c r="B9532" t="n">
        <v>457</v>
      </c>
      <c r="C9532" s="13" t="n">
        <v>63.6</v>
      </c>
      <c r="E9532" s="13" t="n">
        <v>48.1</v>
      </c>
      <c r="F9532" s="13" t="n">
        <v>96.3</v>
      </c>
      <c r="G9532" s="13" t="n">
        <v>129.1</v>
      </c>
      <c r="H9532" t="n">
        <v>53</v>
      </c>
      <c r="I9532" t="n">
        <v>2350</v>
      </c>
      <c r="J9532" s="13" t="n">
        <v>39.9</v>
      </c>
      <c r="K9532" s="2">
        <f>IF(E9532="","",IF(E9532&lt;20,"Low",IF(E9532&lt;=40,"Medium","High")))</f>
        <v/>
      </c>
    </row>
    <row r="9533">
      <c r="A9533" t="n">
        <v>1990</v>
      </c>
      <c r="B9533" t="n">
        <v>458</v>
      </c>
      <c r="C9533" s="13" t="n">
        <v>46.1</v>
      </c>
      <c r="D9533" t="n">
        <v>41</v>
      </c>
      <c r="E9533" s="13" t="n">
        <v>23.1</v>
      </c>
      <c r="F9533" s="13" t="n">
        <v>58.5</v>
      </c>
      <c r="G9533" t="n">
        <v>60</v>
      </c>
      <c r="J9533" s="13" t="n">
        <v>21.4</v>
      </c>
      <c r="K9533" s="2">
        <f>IF(E9533="","",IF(E9533&lt;20,"Low",IF(E9533&lt;=40,"Medium","High")))</f>
        <v/>
      </c>
    </row>
    <row r="9534">
      <c r="A9534" t="n">
        <v>1991</v>
      </c>
      <c r="B9534" t="n">
        <v>458</v>
      </c>
      <c r="C9534" s="13" t="n">
        <v>40.2</v>
      </c>
      <c r="E9534" s="13" t="n">
        <v>26.2</v>
      </c>
      <c r="F9534" t="n">
        <v>62</v>
      </c>
      <c r="G9534" s="13" t="n">
        <v>68.8</v>
      </c>
      <c r="J9534" s="13" t="n">
        <v>23.7</v>
      </c>
      <c r="K9534" s="2">
        <f>IF(E9534="","",IF(E9534&lt;20,"Low",IF(E9534&lt;=40,"Medium","High")))</f>
        <v/>
      </c>
    </row>
    <row r="9535">
      <c r="A9535" t="n">
        <v>1992</v>
      </c>
      <c r="B9535" t="n">
        <v>458</v>
      </c>
      <c r="C9535" s="13" t="n">
        <v>26.3</v>
      </c>
      <c r="E9535" s="13" t="n">
        <v>19.9</v>
      </c>
      <c r="F9535" s="13" t="n">
        <v>46.8</v>
      </c>
      <c r="G9535" t="n">
        <v>44</v>
      </c>
      <c r="H9535" t="n">
        <v>23</v>
      </c>
      <c r="I9535" t="n">
        <v>1850</v>
      </c>
      <c r="J9535" s="13" t="n">
        <v>17.5</v>
      </c>
      <c r="K9535" s="2">
        <f>IF(E9535="","",IF(E9535&lt;20,"Low",IF(E9535&lt;=40,"Medium","High")))</f>
        <v/>
      </c>
    </row>
    <row r="9536">
      <c r="A9536" t="n">
        <v>1993</v>
      </c>
      <c r="B9536" t="n">
        <v>458</v>
      </c>
      <c r="C9536" t="n">
        <v>32</v>
      </c>
      <c r="E9536" t="n">
        <v>20</v>
      </c>
      <c r="F9536" s="13" t="n">
        <v>50.3</v>
      </c>
      <c r="G9536" s="13" t="n">
        <v>73.90000000000001</v>
      </c>
      <c r="H9536" s="13" t="n">
        <v>28.6</v>
      </c>
      <c r="I9536" t="n">
        <v>346</v>
      </c>
      <c r="J9536" s="13" t="n">
        <v>19.8</v>
      </c>
      <c r="K9536" s="2">
        <f>IF(E9536="","",IF(E9536&lt;20,"Low",IF(E9536&lt;=40,"Medium","High")))</f>
        <v/>
      </c>
    </row>
    <row r="9537">
      <c r="A9537" t="n">
        <v>1994</v>
      </c>
      <c r="B9537" t="n">
        <v>458</v>
      </c>
      <c r="C9537" s="13" t="n">
        <v>34.7</v>
      </c>
      <c r="D9537" t="n">
        <v>40</v>
      </c>
      <c r="E9537" t="n">
        <v>21</v>
      </c>
      <c r="F9537" s="13" t="n">
        <v>59.6</v>
      </c>
      <c r="G9537" s="13" t="n">
        <v>87.09999999999999</v>
      </c>
      <c r="H9537" s="13" t="n">
        <v>29.3</v>
      </c>
      <c r="I9537" t="n">
        <v>465</v>
      </c>
      <c r="J9537" s="13" t="n">
        <v>24.5</v>
      </c>
      <c r="K9537" s="2">
        <f>IF(E9537="","",IF(E9537&lt;20,"Low",IF(E9537&lt;=40,"Medium","High")))</f>
        <v/>
      </c>
    </row>
    <row r="9538">
      <c r="A9538" t="n">
        <v>1995</v>
      </c>
      <c r="B9538" t="n">
        <v>458</v>
      </c>
      <c r="C9538" s="13" t="n">
        <v>39.9</v>
      </c>
      <c r="E9538" s="13" t="n">
        <v>24.2</v>
      </c>
      <c r="F9538" s="13" t="n">
        <v>53.7</v>
      </c>
      <c r="G9538" t="n">
        <v>80</v>
      </c>
      <c r="H9538" s="13" t="n">
        <v>32.3</v>
      </c>
      <c r="J9538" s="13" t="n">
        <v>16.3</v>
      </c>
      <c r="K9538" s="2">
        <f>IF(E9538="","",IF(E9538&lt;20,"Low",IF(E9538&lt;=40,"Medium","High")))</f>
        <v/>
      </c>
    </row>
    <row r="9539">
      <c r="A9539" t="n">
        <v>1996</v>
      </c>
      <c r="B9539" t="n">
        <v>458</v>
      </c>
      <c r="C9539" s="13" t="n">
        <v>40.9</v>
      </c>
      <c r="E9539" s="13" t="n">
        <v>26.1</v>
      </c>
      <c r="F9539" s="13" t="n">
        <v>63.1</v>
      </c>
      <c r="G9539" s="13" t="n">
        <v>62.8</v>
      </c>
      <c r="H9539" s="13" t="n">
        <v>36.6</v>
      </c>
      <c r="J9539" s="13" t="n">
        <v>23.4</v>
      </c>
      <c r="K9539" s="2">
        <f>IF(E9539="","",IF(E9539&lt;20,"Low",IF(E9539&lt;=40,"Medium","High")))</f>
        <v/>
      </c>
    </row>
    <row r="9540">
      <c r="A9540" t="n">
        <v>1997</v>
      </c>
      <c r="B9540" t="n">
        <v>458</v>
      </c>
      <c r="C9540" s="13" t="n">
        <v>40.4</v>
      </c>
      <c r="E9540" s="13" t="n">
        <v>25.7</v>
      </c>
      <c r="F9540" s="13" t="n">
        <v>46.9</v>
      </c>
      <c r="G9540" s="13" t="n">
        <v>67.09999999999999</v>
      </c>
      <c r="H9540" s="13" t="n">
        <v>29.6</v>
      </c>
      <c r="J9540" s="13" t="n">
        <v>18.8</v>
      </c>
      <c r="K9540" s="2">
        <f>IF(E9540="","",IF(E9540&lt;20,"Low",IF(E9540&lt;=40,"Medium","High")))</f>
        <v/>
      </c>
    </row>
    <row r="9541">
      <c r="A9541" t="n">
        <v>1998</v>
      </c>
      <c r="B9541" t="n">
        <v>458</v>
      </c>
      <c r="C9541" s="13" t="n">
        <v>38.8</v>
      </c>
      <c r="E9541" s="13" t="n">
        <v>24.1</v>
      </c>
      <c r="F9541" t="n">
        <v>54</v>
      </c>
      <c r="G9541" s="13" t="n">
        <v>65.8</v>
      </c>
      <c r="H9541" s="13" t="n">
        <v>30.7</v>
      </c>
      <c r="J9541" s="13" t="n">
        <v>23.2</v>
      </c>
      <c r="K9541" s="2">
        <f>IF(E9541="","",IF(E9541&lt;20,"Low",IF(E9541&lt;=40,"Medium","High")))</f>
        <v/>
      </c>
    </row>
    <row r="9542">
      <c r="A9542" t="n">
        <v>1999</v>
      </c>
      <c r="B9542" t="n">
        <v>458</v>
      </c>
      <c r="C9542" s="13" t="n">
        <v>44.7</v>
      </c>
      <c r="E9542" s="13" t="n">
        <v>28.8</v>
      </c>
      <c r="F9542" s="13" t="n">
        <v>61.2</v>
      </c>
      <c r="G9542" s="13" t="n">
        <v>81.7</v>
      </c>
      <c r="H9542" t="n">
        <v>41</v>
      </c>
      <c r="I9542" t="n">
        <v>920</v>
      </c>
      <c r="J9542" t="n">
        <v>25</v>
      </c>
      <c r="K9542" s="2">
        <f>IF(E9542="","",IF(E9542&lt;20,"Low",IF(E9542&lt;=40,"Medium","High")))</f>
        <v/>
      </c>
    </row>
    <row r="9543">
      <c r="A9543" t="n">
        <v>2000</v>
      </c>
      <c r="B9543" t="n">
        <v>458</v>
      </c>
      <c r="C9543" s="13" t="n">
        <v>36.5</v>
      </c>
      <c r="E9543" s="13" t="n">
        <v>19.6</v>
      </c>
      <c r="F9543" s="13" t="n">
        <v>54.3</v>
      </c>
      <c r="G9543" s="13" t="n">
        <v>64.8</v>
      </c>
      <c r="H9543" s="13" t="n">
        <v>21.4</v>
      </c>
      <c r="J9543" s="13" t="n">
        <v>22.8</v>
      </c>
      <c r="K9543" s="2">
        <f>IF(E9543="","",IF(E9543&lt;20,"Low",IF(E9543&lt;=40,"Medium","High")))</f>
        <v/>
      </c>
    </row>
    <row r="9544">
      <c r="A9544" t="n">
        <v>2001</v>
      </c>
      <c r="B9544" t="n">
        <v>458</v>
      </c>
      <c r="C9544" s="13" t="n">
        <v>30.1</v>
      </c>
      <c r="E9544" s="13" t="n">
        <v>22.4</v>
      </c>
      <c r="F9544" s="13" t="n">
        <v>44.5</v>
      </c>
      <c r="G9544" s="13" t="n">
        <v>56.1</v>
      </c>
      <c r="H9544" s="13" t="n">
        <v>25.3</v>
      </c>
      <c r="J9544" s="13" t="n">
        <v>14.6</v>
      </c>
      <c r="K9544" s="2">
        <f>IF(E9544="","",IF(E9544&lt;20,"Low",IF(E9544&lt;=40,"Medium","High")))</f>
        <v/>
      </c>
    </row>
    <row r="9545">
      <c r="A9545" t="n">
        <v>2002</v>
      </c>
      <c r="B9545" t="n">
        <v>458</v>
      </c>
      <c r="C9545" s="13" t="n">
        <v>15.1</v>
      </c>
      <c r="E9545" s="13" t="n">
        <v>16.6</v>
      </c>
      <c r="F9545" s="13" t="n">
        <v>22.8</v>
      </c>
      <c r="G9545" s="13" t="n">
        <v>29.6</v>
      </c>
      <c r="H9545" s="13" t="n">
        <v>11.2</v>
      </c>
      <c r="J9545" t="n">
        <v>12</v>
      </c>
      <c r="K9545" s="2">
        <f>IF(E9545="","",IF(E9545&lt;20,"Low",IF(E9545&lt;=40,"Medium","High")))</f>
        <v/>
      </c>
    </row>
    <row r="9546">
      <c r="A9546" t="n">
        <v>2003</v>
      </c>
      <c r="B9546" t="n">
        <v>458</v>
      </c>
      <c r="C9546" s="13" t="n">
        <v>33.8</v>
      </c>
      <c r="E9546" s="13" t="n">
        <v>24.1</v>
      </c>
      <c r="F9546" s="13" t="n">
        <v>44.3</v>
      </c>
      <c r="G9546" s="13" t="n">
        <v>57.2</v>
      </c>
      <c r="H9546" s="13" t="n">
        <v>26.3</v>
      </c>
      <c r="J9546" s="13" t="n">
        <v>18.2</v>
      </c>
      <c r="K9546" s="2">
        <f>IF(E9546="","",IF(E9546&lt;20,"Low",IF(E9546&lt;=40,"Medium","High")))</f>
        <v/>
      </c>
    </row>
    <row r="9547">
      <c r="A9547" t="n">
        <v>2004</v>
      </c>
      <c r="B9547" t="n">
        <v>458</v>
      </c>
      <c r="C9547" s="13" t="n">
        <v>32.7</v>
      </c>
      <c r="E9547" t="n">
        <v>19</v>
      </c>
      <c r="F9547" s="13" t="n">
        <v>66.8</v>
      </c>
      <c r="G9547" s="13" t="n">
        <v>77.09999999999999</v>
      </c>
      <c r="H9547" s="13" t="n">
        <v>27.6</v>
      </c>
      <c r="J9547" s="13" t="n">
        <v>15.7</v>
      </c>
      <c r="K9547" s="2">
        <f>IF(E9547="","",IF(E9547&lt;20,"Low",IF(E9547&lt;=40,"Medium","High")))</f>
        <v/>
      </c>
    </row>
    <row r="9548">
      <c r="A9548" t="n">
        <v>2005</v>
      </c>
      <c r="B9548" t="n">
        <v>458</v>
      </c>
      <c r="C9548" s="13" t="n">
        <v>39.1</v>
      </c>
      <c r="E9548" s="13" t="n">
        <v>29.9</v>
      </c>
      <c r="F9548" s="13" t="n">
        <v>60.4</v>
      </c>
      <c r="G9548" s="13" t="n">
        <v>80.40000000000001</v>
      </c>
      <c r="H9548" s="13" t="n">
        <v>36.5</v>
      </c>
      <c r="J9548" s="13" t="n">
        <v>21.9</v>
      </c>
      <c r="K9548" s="2">
        <f>IF(E9548="","",IF(E9548&lt;20,"Low",IF(E9548&lt;=40,"Medium","High")))</f>
        <v/>
      </c>
    </row>
    <row r="9549">
      <c r="A9549" t="n">
        <v>2006</v>
      </c>
      <c r="B9549" t="n">
        <v>458</v>
      </c>
      <c r="C9549" s="13" t="n">
        <v>36.8</v>
      </c>
      <c r="E9549" s="13" t="n">
        <v>28.9</v>
      </c>
      <c r="F9549" s="13" t="n">
        <v>49.2</v>
      </c>
      <c r="G9549" s="13" t="n">
        <v>72.3</v>
      </c>
      <c r="H9549" t="n">
        <v>35</v>
      </c>
      <c r="J9549" s="13" t="n">
        <v>21.2</v>
      </c>
      <c r="K9549" s="2">
        <f>IF(E9549="","",IF(E9549&lt;20,"Low",IF(E9549&lt;=40,"Medium","High")))</f>
        <v/>
      </c>
    </row>
    <row r="9550">
      <c r="A9550" t="n">
        <v>2007</v>
      </c>
      <c r="B9550" t="n">
        <v>458</v>
      </c>
      <c r="C9550" s="13" t="n">
        <v>33.2</v>
      </c>
      <c r="E9550" s="13" t="n">
        <v>26.2</v>
      </c>
      <c r="F9550" s="13" t="n">
        <v>40.5</v>
      </c>
      <c r="G9550" s="13" t="n">
        <v>78.8</v>
      </c>
      <c r="H9550" s="13" t="n">
        <v>22.5</v>
      </c>
      <c r="K9550" s="2">
        <f>IF(E9550="","",IF(E9550&lt;20,"Low",IF(E9550&lt;=40,"Medium","High")))</f>
        <v/>
      </c>
    </row>
    <row r="9551">
      <c r="A9551" t="n">
        <v>2008</v>
      </c>
      <c r="B9551" t="n">
        <v>458</v>
      </c>
      <c r="C9551" s="13" t="n">
        <v>45.6</v>
      </c>
      <c r="E9551" s="13" t="n">
        <v>35.2</v>
      </c>
      <c r="F9551" s="13" t="n">
        <v>68.5</v>
      </c>
      <c r="G9551" s="13" t="n">
        <v>92.40000000000001</v>
      </c>
      <c r="H9551" t="n">
        <v>41</v>
      </c>
      <c r="J9551" t="n">
        <v>25</v>
      </c>
      <c r="K9551" s="2">
        <f>IF(E9551="","",IF(E9551&lt;20,"Low",IF(E9551&lt;=40,"Medium","High")))</f>
        <v/>
      </c>
    </row>
    <row r="9552">
      <c r="A9552" t="n">
        <v>2009</v>
      </c>
      <c r="B9552" t="n">
        <v>458</v>
      </c>
      <c r="C9552" s="13" t="n">
        <v>42.1</v>
      </c>
      <c r="E9552" s="13" t="n">
        <v>27.9</v>
      </c>
      <c r="F9552" s="13" t="n">
        <v>64.8</v>
      </c>
      <c r="G9552" s="13" t="n">
        <v>99.5</v>
      </c>
      <c r="H9552" s="13" t="n">
        <v>45.1</v>
      </c>
      <c r="J9552" s="13" t="n">
        <v>19.4</v>
      </c>
      <c r="K9552" s="2">
        <f>IF(E9552="","",IF(E9552&lt;20,"Low",IF(E9552&lt;=40,"Medium","High")))</f>
        <v/>
      </c>
    </row>
    <row r="9553">
      <c r="A9553" t="n">
        <v>2010</v>
      </c>
      <c r="B9553" t="n">
        <v>458</v>
      </c>
      <c r="C9553" s="13" t="n">
        <v>31.2</v>
      </c>
      <c r="E9553" s="13" t="n">
        <v>27.3</v>
      </c>
      <c r="F9553" s="13" t="n">
        <v>49.1</v>
      </c>
      <c r="G9553" s="13" t="n">
        <v>81.90000000000001</v>
      </c>
      <c r="H9553" s="13" t="n">
        <v>24.2</v>
      </c>
      <c r="I9553" t="n">
        <v>1121</v>
      </c>
      <c r="J9553" s="13" t="n">
        <v>16.4</v>
      </c>
      <c r="K9553" s="2">
        <f>IF(E9553="","",IF(E9553&lt;20,"Low",IF(E9553&lt;=40,"Medium","High")))</f>
        <v/>
      </c>
    </row>
    <row r="9554">
      <c r="A9554" t="n">
        <v>2011</v>
      </c>
      <c r="B9554" t="n">
        <v>458</v>
      </c>
      <c r="C9554" s="13" t="n">
        <v>40.5</v>
      </c>
      <c r="E9554" t="n">
        <v>32</v>
      </c>
      <c r="F9554" s="13" t="n">
        <v>52.4</v>
      </c>
      <c r="G9554" s="13" t="n">
        <v>94.40000000000001</v>
      </c>
      <c r="H9554" s="13" t="n">
        <v>23.2</v>
      </c>
      <c r="J9554" s="13" t="n">
        <v>23.6</v>
      </c>
      <c r="K9554" s="2">
        <f>IF(E9554="","",IF(E9554&lt;20,"Low",IF(E9554&lt;=40,"Medium","High")))</f>
        <v/>
      </c>
    </row>
    <row r="9555">
      <c r="A9555" t="n">
        <v>2012</v>
      </c>
      <c r="B9555" t="n">
        <v>458</v>
      </c>
      <c r="C9555" s="13" t="n">
        <v>36.1</v>
      </c>
      <c r="E9555" s="13" t="n">
        <v>21.1</v>
      </c>
      <c r="F9555" s="13" t="n">
        <v>47.4</v>
      </c>
      <c r="G9555" s="13" t="n">
        <v>77.90000000000001</v>
      </c>
      <c r="H9555" s="13" t="n">
        <v>14.6</v>
      </c>
      <c r="J9555" t="n">
        <v>23</v>
      </c>
      <c r="K9555" s="2">
        <f>IF(E9555="","",IF(E9555&lt;20,"Low",IF(E9555&lt;=40,"Medium","High")))</f>
        <v/>
      </c>
    </row>
    <row r="9556">
      <c r="A9556" t="n">
        <v>2013</v>
      </c>
      <c r="B9556" t="n">
        <v>458</v>
      </c>
      <c r="C9556" s="13" t="n">
        <v>49.9</v>
      </c>
      <c r="E9556" s="13" t="n">
        <v>33.4</v>
      </c>
      <c r="F9556" s="13" t="n">
        <v>71.2</v>
      </c>
      <c r="G9556" s="13" t="n">
        <v>107.3</v>
      </c>
      <c r="H9556" s="13" t="n">
        <v>12.8</v>
      </c>
      <c r="J9556" s="13" t="n">
        <v>21.9</v>
      </c>
      <c r="K9556" s="2">
        <f>IF(E9556="","",IF(E9556&lt;20,"Low",IF(E9556&lt;=40,"Medium","High")))</f>
        <v/>
      </c>
    </row>
    <row r="9557">
      <c r="A9557" t="n">
        <v>2014</v>
      </c>
      <c r="B9557" t="n">
        <v>458</v>
      </c>
      <c r="C9557" s="13" t="n">
        <v>38.81</v>
      </c>
      <c r="E9557" s="13" t="n">
        <v>26.69</v>
      </c>
      <c r="F9557" s="13" t="n">
        <v>51.52</v>
      </c>
      <c r="G9557" s="13" t="n">
        <v>101.75</v>
      </c>
      <c r="J9557" s="13" t="n">
        <v>22.82</v>
      </c>
      <c r="K9557" s="2">
        <f>IF(E9557="","",IF(E9557&lt;20,"Low",IF(E9557&lt;=40,"Medium","High")))</f>
        <v/>
      </c>
    </row>
    <row r="9558">
      <c r="A9558" t="n">
        <v>2015</v>
      </c>
      <c r="B9558" t="n">
        <v>458</v>
      </c>
      <c r="C9558" s="13" t="n">
        <v>44.86</v>
      </c>
      <c r="D9558" s="13" t="n">
        <v>34.95</v>
      </c>
      <c r="E9558" s="13" t="n">
        <v>38.6</v>
      </c>
      <c r="F9558" s="13" t="n">
        <v>71.43000000000001</v>
      </c>
      <c r="G9558" s="13" t="n">
        <v>106.67</v>
      </c>
      <c r="H9558" t="n">
        <v>45</v>
      </c>
      <c r="J9558" s="13" t="n">
        <v>25.64</v>
      </c>
      <c r="K9558" s="2">
        <f>IF(E9558="","",IF(E9558&lt;20,"Low",IF(E9558&lt;=40,"Medium","High")))</f>
        <v/>
      </c>
    </row>
    <row r="9559">
      <c r="A9559" t="n">
        <v>2016</v>
      </c>
      <c r="B9559" t="n">
        <v>458</v>
      </c>
      <c r="C9559" s="13" t="n">
        <v>50.3</v>
      </c>
      <c r="E9559" s="13" t="n">
        <v>40.8</v>
      </c>
      <c r="F9559" s="13" t="n">
        <v>70.59999999999999</v>
      </c>
      <c r="G9559" s="13" t="n">
        <v>115.4</v>
      </c>
      <c r="H9559" s="13" t="n">
        <v>42.8</v>
      </c>
      <c r="J9559" s="13" t="n">
        <v>14.8</v>
      </c>
      <c r="K9559" s="2">
        <f>IF(E9559="","",IF(E9559&lt;20,"Low",IF(E9559&lt;=40,"Medium","High")))</f>
        <v/>
      </c>
    </row>
    <row r="9560">
      <c r="A9560" t="n">
        <v>2017</v>
      </c>
      <c r="B9560" t="n">
        <v>458</v>
      </c>
      <c r="C9560" s="13" t="n">
        <v>54.91</v>
      </c>
      <c r="E9560" s="13" t="n">
        <v>40.43</v>
      </c>
      <c r="F9560" s="13" t="n">
        <v>78.37</v>
      </c>
      <c r="G9560" s="13" t="n">
        <v>120.86</v>
      </c>
      <c r="H9560" s="13" t="n">
        <v>53.1</v>
      </c>
      <c r="K9560" s="2">
        <f>IF(E9560="","",IF(E9560&lt;20,"Low",IF(E9560&lt;=40,"Medium","High")))</f>
        <v/>
      </c>
    </row>
    <row r="9561">
      <c r="A9561" t="n">
        <v>2018</v>
      </c>
      <c r="B9561" t="n">
        <v>458</v>
      </c>
      <c r="C9561" s="13" t="n">
        <v>55.6</v>
      </c>
      <c r="E9561" s="13" t="n">
        <v>46.7</v>
      </c>
      <c r="F9561" s="13" t="n">
        <v>82.7</v>
      </c>
      <c r="G9561" s="13" t="n">
        <v>120.3</v>
      </c>
      <c r="H9561" t="n">
        <v>57</v>
      </c>
      <c r="K9561" s="2">
        <f>IF(E9561="","",IF(E9561&lt;20,"Low",IF(E9561&lt;=40,"Medium","High")))</f>
        <v/>
      </c>
    </row>
    <row r="9562">
      <c r="A9562" t="n">
        <v>2019</v>
      </c>
      <c r="B9562" t="n">
        <v>458</v>
      </c>
      <c r="C9562" t="n">
        <v>66</v>
      </c>
      <c r="E9562" t="n">
        <v>50</v>
      </c>
      <c r="F9562" t="n">
        <v>93</v>
      </c>
      <c r="G9562" s="13" t="n">
        <v>138.7</v>
      </c>
      <c r="H9562" s="13" t="n">
        <v>52.5</v>
      </c>
      <c r="K9562" s="2">
        <f>IF(E9562="","",IF(E9562&lt;20,"Low",IF(E9562&lt;=40,"Medium","High")))</f>
        <v/>
      </c>
    </row>
    <row r="9563">
      <c r="A9563" t="n">
        <v>2020</v>
      </c>
      <c r="B9563" t="n">
        <v>458</v>
      </c>
      <c r="C9563" s="13" t="n">
        <v>59.7</v>
      </c>
      <c r="E9563" s="13" t="n">
        <v>37.4</v>
      </c>
      <c r="F9563" s="13" t="n">
        <v>71.7</v>
      </c>
      <c r="G9563" s="13" t="n">
        <v>129.8</v>
      </c>
      <c r="H9563" t="n">
        <v>50</v>
      </c>
      <c r="K9563" s="2">
        <f>IF(E9563="","",IF(E9563&lt;20,"Low",IF(E9563&lt;=40,"Medium","High")))</f>
        <v/>
      </c>
    </row>
    <row r="9564">
      <c r="A9564" t="n">
        <v>2021</v>
      </c>
      <c r="B9564" t="n">
        <v>458</v>
      </c>
      <c r="C9564" s="13" t="n">
        <v>47.9</v>
      </c>
      <c r="E9564" t="n">
        <v>28</v>
      </c>
      <c r="F9564" t="n">
        <v>57</v>
      </c>
      <c r="G9564" s="13" t="n">
        <v>70.40000000000001</v>
      </c>
      <c r="H9564" s="13" t="n">
        <v>33.5</v>
      </c>
      <c r="K9564" s="2">
        <f>IF(E9564="","",IF(E9564&lt;20,"Low",IF(E9564&lt;=40,"Medium","High")))</f>
        <v/>
      </c>
    </row>
    <row r="9565">
      <c r="A9565" t="n">
        <v>2022</v>
      </c>
      <c r="B9565" t="n">
        <v>458</v>
      </c>
      <c r="C9565" s="13" t="n">
        <v>69.8</v>
      </c>
      <c r="E9565" s="13" t="n">
        <v>51.8</v>
      </c>
      <c r="F9565" s="13" t="n">
        <v>78.90000000000001</v>
      </c>
      <c r="G9565" s="13" t="n">
        <v>135.8</v>
      </c>
      <c r="H9565" s="13" t="n">
        <v>55.6</v>
      </c>
      <c r="K9565" s="2">
        <f>IF(E9565="","",IF(E9565&lt;20,"Low",IF(E9565&lt;=40,"Medium","High")))</f>
        <v/>
      </c>
    </row>
    <row r="9566">
      <c r="A9566" t="n">
        <v>2023</v>
      </c>
      <c r="B9566" t="n">
        <v>458</v>
      </c>
      <c r="C9566" s="13" t="n">
        <v>51.7</v>
      </c>
      <c r="E9566" s="13" t="n">
        <v>51.5</v>
      </c>
      <c r="F9566" s="13" t="n">
        <v>67.3</v>
      </c>
      <c r="G9566" s="13" t="n">
        <v>93.59999999999999</v>
      </c>
      <c r="H9566" s="13" t="n">
        <v>44.2</v>
      </c>
      <c r="K9566" s="2">
        <f>IF(E9566="","",IF(E9566&lt;20,"Low",IF(E9566&lt;=40,"Medium","High")))</f>
        <v/>
      </c>
    </row>
    <row r="9567">
      <c r="A9567" t="n">
        <v>2024</v>
      </c>
      <c r="B9567" t="n">
        <v>458</v>
      </c>
      <c r="C9567" s="13" t="n">
        <v>71.09999999999999</v>
      </c>
      <c r="E9567" s="13" t="n">
        <v>43.7</v>
      </c>
      <c r="F9567" s="13" t="n">
        <v>92.09999999999999</v>
      </c>
      <c r="G9567" s="13" t="n">
        <v>129.6</v>
      </c>
      <c r="H9567" s="13" t="n">
        <v>57.4</v>
      </c>
      <c r="K9567" s="2">
        <f>IF(E9567="","",IF(E9567&lt;20,"Low",IF(E9567&lt;=40,"Medium","High")))</f>
        <v/>
      </c>
    </row>
    <row r="9568">
      <c r="A9568" t="n">
        <v>2025</v>
      </c>
      <c r="B9568" t="n">
        <v>458</v>
      </c>
      <c r="C9568" t="n">
        <v>72</v>
      </c>
      <c r="E9568" s="13" t="n">
        <v>52.6</v>
      </c>
      <c r="F9568" t="n">
        <v>97</v>
      </c>
      <c r="G9568" t="n">
        <v>139</v>
      </c>
      <c r="H9568" s="13" t="n">
        <v>54.5</v>
      </c>
      <c r="K9568" s="2">
        <f>IF(E9568="","",IF(E9568&lt;20,"Low",IF(E9568&lt;=40,"Medium","High")))</f>
        <v/>
      </c>
    </row>
    <row r="9569">
      <c r="A9569" t="n">
        <v>1990</v>
      </c>
      <c r="B9569" t="n">
        <v>459</v>
      </c>
      <c r="C9569" s="13" t="n">
        <v>44.1</v>
      </c>
      <c r="D9569" t="n">
        <v>35</v>
      </c>
      <c r="E9569" s="13" t="n">
        <v>28.3</v>
      </c>
      <c r="F9569" s="13" t="n">
        <v>59.8</v>
      </c>
      <c r="G9569" t="n">
        <v>75</v>
      </c>
      <c r="J9569" s="13" t="n">
        <v>20.3</v>
      </c>
      <c r="K9569" s="2">
        <f>IF(E9569="","",IF(E9569&lt;20,"Low",IF(E9569&lt;=40,"Medium","High")))</f>
        <v/>
      </c>
    </row>
    <row r="9570">
      <c r="A9570" t="n">
        <v>1991</v>
      </c>
      <c r="B9570" t="n">
        <v>459</v>
      </c>
      <c r="C9570" s="13" t="n">
        <v>39.1</v>
      </c>
      <c r="E9570" s="13" t="n">
        <v>26.3</v>
      </c>
      <c r="F9570" s="13" t="n">
        <v>48.9</v>
      </c>
      <c r="G9570" s="13" t="n">
        <v>53.4</v>
      </c>
      <c r="J9570" s="13" t="n">
        <v>25.1</v>
      </c>
      <c r="K9570" s="2">
        <f>IF(E9570="","",IF(E9570&lt;20,"Low",IF(E9570&lt;=40,"Medium","High")))</f>
        <v/>
      </c>
    </row>
    <row r="9571">
      <c r="A9571" t="n">
        <v>1992</v>
      </c>
      <c r="B9571" t="n">
        <v>459</v>
      </c>
      <c r="C9571" s="13" t="n">
        <v>24.5</v>
      </c>
      <c r="E9571" s="13" t="n">
        <v>22.6</v>
      </c>
      <c r="F9571" s="13" t="n">
        <v>50.7</v>
      </c>
      <c r="G9571" t="n">
        <v>40</v>
      </c>
      <c r="H9571" s="13" t="n">
        <v>14.8</v>
      </c>
      <c r="I9571" t="n">
        <v>700</v>
      </c>
      <c r="J9571" t="n">
        <v>20</v>
      </c>
      <c r="K9571" s="2">
        <f>IF(E9571="","",IF(E9571&lt;20,"Low",IF(E9571&lt;=40,"Medium","High")))</f>
        <v/>
      </c>
    </row>
    <row r="9572">
      <c r="A9572" t="n">
        <v>1993</v>
      </c>
      <c r="B9572" t="n">
        <v>459</v>
      </c>
      <c r="C9572" s="13" t="n">
        <v>30.8</v>
      </c>
      <c r="E9572" s="13" t="n">
        <v>15.3</v>
      </c>
      <c r="F9572" s="13" t="n">
        <v>55.5</v>
      </c>
      <c r="G9572" s="13" t="n">
        <v>44.7</v>
      </c>
      <c r="H9572" s="13" t="n">
        <v>24.7</v>
      </c>
      <c r="I9572" t="n">
        <v>413</v>
      </c>
      <c r="J9572" s="13" t="n">
        <v>18.6</v>
      </c>
      <c r="K9572" s="2">
        <f>IF(E9572="","",IF(E9572&lt;20,"Low",IF(E9572&lt;=40,"Medium","High")))</f>
        <v/>
      </c>
    </row>
    <row r="9573">
      <c r="A9573" t="n">
        <v>1994</v>
      </c>
      <c r="B9573" t="n">
        <v>459</v>
      </c>
      <c r="C9573" s="13" t="n">
        <v>28.3</v>
      </c>
      <c r="E9573" s="13" t="n">
        <v>14.8</v>
      </c>
      <c r="F9573" t="n">
        <v>55</v>
      </c>
      <c r="G9573" s="13" t="n">
        <v>83.5</v>
      </c>
      <c r="H9573" s="13" t="n">
        <v>25.4</v>
      </c>
      <c r="I9573" t="n">
        <v>159</v>
      </c>
      <c r="J9573" s="13" t="n">
        <v>17.6</v>
      </c>
      <c r="K9573" s="2">
        <f>IF(E9573="","",IF(E9573&lt;20,"Low",IF(E9573&lt;=40,"Medium","High")))</f>
        <v/>
      </c>
    </row>
    <row r="9574">
      <c r="A9574" t="n">
        <v>1995</v>
      </c>
      <c r="B9574" t="n">
        <v>459</v>
      </c>
      <c r="C9574" s="13" t="n">
        <v>36.7</v>
      </c>
      <c r="D9574" s="13" t="n">
        <v>47.5</v>
      </c>
      <c r="E9574" s="13" t="n">
        <v>25.2</v>
      </c>
      <c r="F9574" s="13" t="n">
        <v>52.8</v>
      </c>
      <c r="G9574" s="13" t="n">
        <v>39.7</v>
      </c>
      <c r="H9574" s="13" t="n">
        <v>24.1</v>
      </c>
      <c r="J9574" s="13" t="n">
        <v>18.5</v>
      </c>
      <c r="K9574" s="2">
        <f>IF(E9574="","",IF(E9574&lt;20,"Low",IF(E9574&lt;=40,"Medium","High")))</f>
        <v/>
      </c>
    </row>
    <row r="9575">
      <c r="A9575" t="n">
        <v>1996</v>
      </c>
      <c r="B9575" t="n">
        <v>459</v>
      </c>
      <c r="C9575" s="13" t="n">
        <v>38.4</v>
      </c>
      <c r="D9575" s="13" t="n">
        <v>39.7</v>
      </c>
      <c r="E9575" s="13" t="n">
        <v>26.4</v>
      </c>
      <c r="F9575" s="13" t="n">
        <v>72.7</v>
      </c>
      <c r="G9575" s="13" t="n">
        <v>68.5</v>
      </c>
      <c r="H9575" s="13" t="n">
        <v>39.2</v>
      </c>
      <c r="J9575" t="n">
        <v>10</v>
      </c>
      <c r="K9575" s="2">
        <f>IF(E9575="","",IF(E9575&lt;20,"Low",IF(E9575&lt;=40,"Medium","High")))</f>
        <v/>
      </c>
    </row>
    <row r="9576">
      <c r="A9576" t="n">
        <v>1997</v>
      </c>
      <c r="B9576" t="n">
        <v>459</v>
      </c>
      <c r="C9576" s="13" t="n">
        <v>38.9</v>
      </c>
      <c r="E9576" s="13" t="n">
        <v>25.4</v>
      </c>
      <c r="F9576" s="13" t="n">
        <v>53.8</v>
      </c>
      <c r="G9576" s="13" t="n">
        <v>63.2</v>
      </c>
      <c r="H9576" s="13" t="n">
        <v>32.7</v>
      </c>
      <c r="J9576" s="13" t="n">
        <v>21.5</v>
      </c>
      <c r="K9576" s="2">
        <f>IF(E9576="","",IF(E9576&lt;20,"Low",IF(E9576&lt;=40,"Medium","High")))</f>
        <v/>
      </c>
    </row>
    <row r="9577">
      <c r="A9577" t="n">
        <v>1998</v>
      </c>
      <c r="B9577" t="n">
        <v>459</v>
      </c>
      <c r="C9577" s="13" t="n">
        <v>35.7</v>
      </c>
      <c r="D9577" s="13" t="n">
        <v>21.4</v>
      </c>
      <c r="E9577" s="13" t="n">
        <v>26.3</v>
      </c>
      <c r="F9577" s="13" t="n">
        <v>62.2</v>
      </c>
      <c r="G9577" s="13" t="n">
        <v>80.90000000000001</v>
      </c>
      <c r="H9577" s="13" t="n">
        <v>31.2</v>
      </c>
      <c r="J9577" s="13" t="n">
        <v>22.2</v>
      </c>
      <c r="K9577" s="2">
        <f>IF(E9577="","",IF(E9577&lt;20,"Low",IF(E9577&lt;=40,"Medium","High")))</f>
        <v/>
      </c>
    </row>
    <row r="9578">
      <c r="A9578" t="n">
        <v>1999</v>
      </c>
      <c r="B9578" t="n">
        <v>459</v>
      </c>
      <c r="C9578" s="13" t="n">
        <v>44.2</v>
      </c>
      <c r="E9578" t="n">
        <v>27</v>
      </c>
      <c r="F9578" s="13" t="n">
        <v>71.2</v>
      </c>
      <c r="G9578" s="13" t="n">
        <v>97.8</v>
      </c>
      <c r="H9578" s="13" t="n">
        <v>43.4</v>
      </c>
      <c r="J9578" s="13" t="n">
        <v>26.1</v>
      </c>
      <c r="K9578" s="2">
        <f>IF(E9578="","",IF(E9578&lt;20,"Low",IF(E9578&lt;=40,"Medium","High")))</f>
        <v/>
      </c>
    </row>
    <row r="9579">
      <c r="A9579" t="n">
        <v>2000</v>
      </c>
      <c r="B9579" t="n">
        <v>459</v>
      </c>
      <c r="C9579" s="13" t="n">
        <v>42.3</v>
      </c>
      <c r="D9579" s="13" t="n">
        <v>38.3</v>
      </c>
      <c r="E9579" s="13" t="n">
        <v>25.7</v>
      </c>
      <c r="F9579" s="13" t="n">
        <v>61.2</v>
      </c>
      <c r="G9579" s="13" t="n">
        <v>85.5</v>
      </c>
      <c r="H9579" s="13" t="n">
        <v>31.8</v>
      </c>
      <c r="J9579" s="13" t="n">
        <v>20.5</v>
      </c>
      <c r="K9579" s="2">
        <f>IF(E9579="","",IF(E9579&lt;20,"Low",IF(E9579&lt;=40,"Medium","High")))</f>
        <v/>
      </c>
    </row>
    <row r="9580">
      <c r="A9580" t="n">
        <v>2001</v>
      </c>
      <c r="B9580" t="n">
        <v>459</v>
      </c>
      <c r="C9580" s="13" t="n">
        <v>27.3</v>
      </c>
      <c r="E9580" s="13" t="n">
        <v>23.5</v>
      </c>
      <c r="F9580" s="13" t="n">
        <v>47.7</v>
      </c>
      <c r="G9580" s="13" t="n">
        <v>49.9</v>
      </c>
      <c r="H9580" s="13" t="n">
        <v>20.6</v>
      </c>
      <c r="J9580" s="13" t="n">
        <v>11.3</v>
      </c>
      <c r="K9580" s="2">
        <f>IF(E9580="","",IF(E9580&lt;20,"Low",IF(E9580&lt;=40,"Medium","High")))</f>
        <v/>
      </c>
    </row>
    <row r="9581">
      <c r="A9581" t="n">
        <v>2002</v>
      </c>
      <c r="B9581" t="n">
        <v>459</v>
      </c>
      <c r="C9581" s="13" t="n">
        <v>7.9</v>
      </c>
      <c r="E9581" s="13" t="n">
        <v>12.2</v>
      </c>
      <c r="F9581" s="13" t="n">
        <v>11.4</v>
      </c>
      <c r="G9581" s="13" t="n">
        <v>32.4</v>
      </c>
      <c r="H9581" s="13" t="n">
        <v>9.9</v>
      </c>
      <c r="K9581" s="2">
        <f>IF(E9581="","",IF(E9581&lt;20,"Low",IF(E9581&lt;=40,"Medium","High")))</f>
        <v/>
      </c>
    </row>
    <row r="9582">
      <c r="A9582" t="n">
        <v>2003</v>
      </c>
      <c r="B9582" t="n">
        <v>459</v>
      </c>
      <c r="C9582" t="n">
        <v>40</v>
      </c>
      <c r="E9582" s="13" t="n">
        <v>25.9</v>
      </c>
      <c r="F9582" s="13" t="n">
        <v>61.1</v>
      </c>
      <c r="G9582" s="13" t="n">
        <v>67.2</v>
      </c>
      <c r="H9582" s="13" t="n">
        <v>30.3</v>
      </c>
      <c r="J9582" s="13" t="n">
        <v>14.5</v>
      </c>
      <c r="K9582" s="2">
        <f>IF(E9582="","",IF(E9582&lt;20,"Low",IF(E9582&lt;=40,"Medium","High")))</f>
        <v/>
      </c>
    </row>
    <row r="9583">
      <c r="A9583" t="n">
        <v>2004</v>
      </c>
      <c r="B9583" t="n">
        <v>459</v>
      </c>
      <c r="C9583" s="13" t="n">
        <v>30.3</v>
      </c>
      <c r="E9583" s="13" t="n">
        <v>16.9</v>
      </c>
      <c r="F9583" s="13" t="n">
        <v>64.7</v>
      </c>
      <c r="G9583" s="13" t="n">
        <v>84.5</v>
      </c>
      <c r="H9583" s="13" t="n">
        <v>20.6</v>
      </c>
      <c r="J9583" s="13" t="n">
        <v>9.199999999999999</v>
      </c>
      <c r="K9583" s="2">
        <f>IF(E9583="","",IF(E9583&lt;20,"Low",IF(E9583&lt;=40,"Medium","High")))</f>
        <v/>
      </c>
    </row>
    <row r="9584">
      <c r="A9584" t="n">
        <v>2005</v>
      </c>
      <c r="B9584" t="n">
        <v>459</v>
      </c>
      <c r="C9584" s="13" t="n">
        <v>45.8</v>
      </c>
      <c r="E9584" s="13" t="n">
        <v>33.2</v>
      </c>
      <c r="F9584" s="13" t="n">
        <v>59.4</v>
      </c>
      <c r="G9584" s="13" t="n">
        <v>88.59999999999999</v>
      </c>
      <c r="H9584" s="13" t="n">
        <v>37.7</v>
      </c>
      <c r="K9584" s="2">
        <f>IF(E9584="","",IF(E9584&lt;20,"Low",IF(E9584&lt;=40,"Medium","High")))</f>
        <v/>
      </c>
    </row>
    <row r="9585">
      <c r="A9585" t="n">
        <v>2006</v>
      </c>
      <c r="B9585" t="n">
        <v>459</v>
      </c>
      <c r="C9585" t="n">
        <v>40</v>
      </c>
      <c r="E9585" s="13" t="n">
        <v>27.4</v>
      </c>
      <c r="F9585" s="13" t="n">
        <v>64.5</v>
      </c>
      <c r="G9585" s="13" t="n">
        <v>106.7</v>
      </c>
      <c r="H9585" s="13" t="n">
        <v>39.7</v>
      </c>
      <c r="J9585" s="13" t="n">
        <v>24.4</v>
      </c>
      <c r="K9585" s="2">
        <f>IF(E9585="","",IF(E9585&lt;20,"Low",IF(E9585&lt;=40,"Medium","High")))</f>
        <v/>
      </c>
    </row>
    <row r="9586">
      <c r="A9586" t="n">
        <v>2007</v>
      </c>
      <c r="B9586" t="n">
        <v>459</v>
      </c>
      <c r="C9586" s="13" t="n">
        <v>29.8</v>
      </c>
      <c r="E9586" s="13" t="n">
        <v>24.3</v>
      </c>
      <c r="F9586" s="13" t="n">
        <v>40.3</v>
      </c>
      <c r="G9586" s="13" t="n">
        <v>86.7</v>
      </c>
      <c r="H9586" s="13" t="n">
        <v>37.5</v>
      </c>
      <c r="K9586" s="2">
        <f>IF(E9586="","",IF(E9586&lt;20,"Low",IF(E9586&lt;=40,"Medium","High")))</f>
        <v/>
      </c>
    </row>
    <row r="9587">
      <c r="A9587" t="n">
        <v>2008</v>
      </c>
      <c r="B9587" t="n">
        <v>459</v>
      </c>
      <c r="C9587" s="13" t="n">
        <v>39.7</v>
      </c>
      <c r="E9587" s="13" t="n">
        <v>35.9</v>
      </c>
      <c r="F9587" s="13" t="n">
        <v>74.5</v>
      </c>
      <c r="G9587" s="13" t="n">
        <v>106.2</v>
      </c>
      <c r="H9587" s="13" t="n">
        <v>38.2</v>
      </c>
      <c r="K9587" s="2">
        <f>IF(E9587="","",IF(E9587&lt;20,"Low",IF(E9587&lt;=40,"Medium","High")))</f>
        <v/>
      </c>
    </row>
    <row r="9588">
      <c r="A9588" t="n">
        <v>2009</v>
      </c>
      <c r="B9588" t="n">
        <v>459</v>
      </c>
      <c r="C9588" t="n">
        <v>47</v>
      </c>
      <c r="E9588" s="13" t="n">
        <v>37.1</v>
      </c>
      <c r="F9588" s="13" t="n">
        <v>75.90000000000001</v>
      </c>
      <c r="G9588" s="13" t="n">
        <v>100.9</v>
      </c>
      <c r="H9588" s="13" t="n">
        <v>39.4</v>
      </c>
      <c r="K9588" s="2">
        <f>IF(E9588="","",IF(E9588&lt;20,"Low",IF(E9588&lt;=40,"Medium","High")))</f>
        <v/>
      </c>
    </row>
    <row r="9589">
      <c r="A9589" t="n">
        <v>2010</v>
      </c>
      <c r="B9589" t="n">
        <v>459</v>
      </c>
      <c r="C9589" s="13" t="n">
        <v>29.6</v>
      </c>
      <c r="E9589" s="13" t="n">
        <v>20.6</v>
      </c>
      <c r="F9589" s="13" t="n">
        <v>40.6</v>
      </c>
      <c r="G9589" s="13" t="n">
        <v>73.90000000000001</v>
      </c>
      <c r="H9589" s="13" t="n">
        <v>18.8</v>
      </c>
      <c r="I9589" t="n">
        <v>282</v>
      </c>
      <c r="K9589" s="2">
        <f>IF(E9589="","",IF(E9589&lt;20,"Low",IF(E9589&lt;=40,"Medium","High")))</f>
        <v/>
      </c>
    </row>
    <row r="9590">
      <c r="A9590" t="n">
        <v>2011</v>
      </c>
      <c r="B9590" t="n">
        <v>459</v>
      </c>
      <c r="C9590" s="13" t="n">
        <v>39.8</v>
      </c>
      <c r="E9590" t="n">
        <v>32</v>
      </c>
      <c r="F9590" s="13" t="n">
        <v>57.8</v>
      </c>
      <c r="G9590" s="13" t="n">
        <v>102.3</v>
      </c>
      <c r="H9590" s="13" t="n">
        <v>38.3</v>
      </c>
      <c r="J9590" s="13" t="n">
        <v>31.6</v>
      </c>
      <c r="K9590" s="2">
        <f>IF(E9590="","",IF(E9590&lt;20,"Low",IF(E9590&lt;=40,"Medium","High")))</f>
        <v/>
      </c>
    </row>
    <row r="9591">
      <c r="A9591" t="n">
        <v>2012</v>
      </c>
      <c r="B9591" t="n">
        <v>459</v>
      </c>
      <c r="C9591" s="13" t="n">
        <v>30.7</v>
      </c>
      <c r="E9591" s="13" t="n">
        <v>22.2</v>
      </c>
      <c r="F9591" s="13" t="n">
        <v>37.2</v>
      </c>
      <c r="G9591" s="13" t="n">
        <v>77.40000000000001</v>
      </c>
      <c r="H9591" s="13" t="n">
        <v>17.5</v>
      </c>
      <c r="J9591" s="13" t="n">
        <v>21.5</v>
      </c>
      <c r="K9591" s="2">
        <f>IF(E9591="","",IF(E9591&lt;20,"Low",IF(E9591&lt;=40,"Medium","High")))</f>
        <v/>
      </c>
    </row>
    <row r="9592">
      <c r="A9592" t="n">
        <v>2013</v>
      </c>
      <c r="B9592" t="n">
        <v>459</v>
      </c>
      <c r="C9592" s="13" t="n">
        <v>39.4</v>
      </c>
      <c r="E9592" s="13" t="n">
        <v>29.6</v>
      </c>
      <c r="F9592" s="13" t="n">
        <v>53.6</v>
      </c>
      <c r="G9592" s="13" t="n">
        <v>93.5</v>
      </c>
      <c r="J9592" s="13" t="n">
        <v>24.5</v>
      </c>
      <c r="K9592" s="2">
        <f>IF(E9592="","",IF(E9592&lt;20,"Low",IF(E9592&lt;=40,"Medium","High")))</f>
        <v/>
      </c>
    </row>
    <row r="9593">
      <c r="A9593" t="n">
        <v>2014</v>
      </c>
      <c r="B9593" t="n">
        <v>459</v>
      </c>
      <c r="C9593" s="13" t="n">
        <v>39.24</v>
      </c>
      <c r="E9593" s="13" t="n">
        <v>25.75</v>
      </c>
      <c r="F9593" s="13" t="n">
        <v>46.34</v>
      </c>
      <c r="G9593" s="13" t="n">
        <v>91.23999999999999</v>
      </c>
      <c r="H9593" s="13" t="n">
        <v>28.6</v>
      </c>
      <c r="J9593" s="13" t="n">
        <v>30.22</v>
      </c>
      <c r="K9593" s="2">
        <f>IF(E9593="","",IF(E9593&lt;20,"Low",IF(E9593&lt;=40,"Medium","High")))</f>
        <v/>
      </c>
    </row>
    <row r="9594">
      <c r="A9594" t="n">
        <v>2015</v>
      </c>
      <c r="B9594" t="n">
        <v>459</v>
      </c>
      <c r="C9594" s="13" t="n">
        <v>46.6</v>
      </c>
      <c r="E9594" s="13" t="n">
        <v>42.06</v>
      </c>
      <c r="F9594" s="13" t="n">
        <v>62.55</v>
      </c>
      <c r="G9594" s="13" t="n">
        <v>91.03</v>
      </c>
      <c r="H9594" s="13" t="n">
        <v>46.6</v>
      </c>
      <c r="J9594" s="13" t="n">
        <v>27.21</v>
      </c>
      <c r="K9594" s="2">
        <f>IF(E9594="","",IF(E9594&lt;20,"Low",IF(E9594&lt;=40,"Medium","High")))</f>
        <v/>
      </c>
    </row>
    <row r="9595">
      <c r="A9595" t="n">
        <v>2016</v>
      </c>
      <c r="B9595" t="n">
        <v>459</v>
      </c>
      <c r="C9595" s="13" t="n">
        <v>49.4</v>
      </c>
      <c r="E9595" t="n">
        <v>44</v>
      </c>
      <c r="F9595" s="13" t="n">
        <v>75.3</v>
      </c>
      <c r="G9595" s="13" t="n">
        <v>112.5</v>
      </c>
      <c r="H9595" s="13" t="n">
        <v>50.2</v>
      </c>
      <c r="I9595" t="n">
        <v>1199</v>
      </c>
      <c r="J9595" s="13" t="n">
        <v>31.2</v>
      </c>
      <c r="K9595" s="2">
        <f>IF(E9595="","",IF(E9595&lt;20,"Low",IF(E9595&lt;=40,"Medium","High")))</f>
        <v/>
      </c>
    </row>
    <row r="9596">
      <c r="A9596" t="n">
        <v>2017</v>
      </c>
      <c r="B9596" t="n">
        <v>459</v>
      </c>
      <c r="C9596" s="13" t="n">
        <v>44.19</v>
      </c>
      <c r="E9596" s="13" t="n">
        <v>41.1</v>
      </c>
      <c r="F9596" s="13" t="n">
        <v>80.16</v>
      </c>
      <c r="G9596" s="13" t="n">
        <v>120.76</v>
      </c>
      <c r="H9596" s="13" t="n">
        <v>53.4</v>
      </c>
      <c r="K9596" s="2">
        <f>IF(E9596="","",IF(E9596&lt;20,"Low",IF(E9596&lt;=40,"Medium","High")))</f>
        <v/>
      </c>
    </row>
    <row r="9597">
      <c r="A9597" t="n">
        <v>2018</v>
      </c>
      <c r="B9597" t="n">
        <v>459</v>
      </c>
      <c r="C9597" s="13" t="n">
        <v>50.1</v>
      </c>
      <c r="E9597" s="13" t="n">
        <v>45.5</v>
      </c>
      <c r="F9597" s="13" t="n">
        <v>86.90000000000001</v>
      </c>
      <c r="G9597" s="13" t="n">
        <v>124.6</v>
      </c>
      <c r="H9597" s="13" t="n">
        <v>57.7</v>
      </c>
      <c r="K9597" s="2">
        <f>IF(E9597="","",IF(E9597&lt;20,"Low",IF(E9597&lt;=40,"Medium","High")))</f>
        <v/>
      </c>
    </row>
    <row r="9598">
      <c r="A9598" t="n">
        <v>2019</v>
      </c>
      <c r="B9598" t="n">
        <v>459</v>
      </c>
      <c r="C9598" s="13" t="n">
        <v>63.8</v>
      </c>
      <c r="E9598" t="n">
        <v>47</v>
      </c>
      <c r="F9598" s="13" t="n">
        <v>90.40000000000001</v>
      </c>
      <c r="G9598" s="13" t="n">
        <v>138.3</v>
      </c>
      <c r="H9598" s="13" t="n">
        <v>49.2</v>
      </c>
      <c r="K9598" s="2">
        <f>IF(E9598="","",IF(E9598&lt;20,"Low",IF(E9598&lt;=40,"Medium","High")))</f>
        <v/>
      </c>
    </row>
    <row r="9599">
      <c r="A9599" t="n">
        <v>2020</v>
      </c>
      <c r="B9599" t="n">
        <v>459</v>
      </c>
      <c r="C9599" s="13" t="n">
        <v>51.7</v>
      </c>
      <c r="E9599" s="13" t="n">
        <v>37.1</v>
      </c>
      <c r="F9599" s="13" t="n">
        <v>83.40000000000001</v>
      </c>
      <c r="G9599" s="13" t="n">
        <v>109.7</v>
      </c>
      <c r="H9599" s="13" t="n">
        <v>53.3</v>
      </c>
      <c r="K9599" s="2">
        <f>IF(E9599="","",IF(E9599&lt;20,"Low",IF(E9599&lt;=40,"Medium","High")))</f>
        <v/>
      </c>
    </row>
    <row r="9600">
      <c r="A9600" t="n">
        <v>2021</v>
      </c>
      <c r="B9600" t="n">
        <v>459</v>
      </c>
      <c r="C9600" s="13" t="n">
        <v>33.4</v>
      </c>
      <c r="E9600" s="13" t="n">
        <v>20.9</v>
      </c>
      <c r="F9600" s="13" t="n">
        <v>40.9</v>
      </c>
      <c r="G9600" s="13" t="n">
        <v>53.6</v>
      </c>
      <c r="H9600" s="13" t="n">
        <v>25.3</v>
      </c>
      <c r="J9600" t="n">
        <v>12</v>
      </c>
      <c r="K9600" s="2">
        <f>IF(E9600="","",IF(E9600&lt;20,"Low",IF(E9600&lt;=40,"Medium","High")))</f>
        <v/>
      </c>
    </row>
    <row r="9601">
      <c r="A9601" t="n">
        <v>2022</v>
      </c>
      <c r="B9601" t="n">
        <v>459</v>
      </c>
      <c r="C9601" s="13" t="n">
        <v>61.8</v>
      </c>
      <c r="E9601" s="13" t="n">
        <v>46.6</v>
      </c>
      <c r="F9601" s="13" t="n">
        <v>93.59999999999999</v>
      </c>
      <c r="G9601" s="13" t="n">
        <v>114.8</v>
      </c>
      <c r="H9601" t="n">
        <v>55</v>
      </c>
      <c r="J9601" t="n">
        <v>25</v>
      </c>
      <c r="K9601" s="2">
        <f>IF(E9601="","",IF(E9601&lt;20,"Low",IF(E9601&lt;=40,"Medium","High")))</f>
        <v/>
      </c>
    </row>
    <row r="9602">
      <c r="A9602" t="n">
        <v>2023</v>
      </c>
      <c r="B9602" t="n">
        <v>459</v>
      </c>
      <c r="C9602" s="13" t="n">
        <v>55.1</v>
      </c>
      <c r="E9602" s="13" t="n">
        <v>45.3</v>
      </c>
      <c r="F9602" s="13" t="n">
        <v>75.5</v>
      </c>
      <c r="G9602" t="n">
        <v>85</v>
      </c>
      <c r="H9602" s="13" t="n">
        <v>44.8</v>
      </c>
      <c r="K9602" s="2">
        <f>IF(E9602="","",IF(E9602&lt;20,"Low",IF(E9602&lt;=40,"Medium","High")))</f>
        <v/>
      </c>
    </row>
    <row r="9603">
      <c r="A9603" t="n">
        <v>2024</v>
      </c>
      <c r="B9603" t="n">
        <v>459</v>
      </c>
      <c r="C9603" t="n">
        <v>68</v>
      </c>
      <c r="E9603" t="n">
        <v>41</v>
      </c>
      <c r="F9603" s="13" t="n">
        <v>86.09999999999999</v>
      </c>
      <c r="G9603" t="n">
        <v>121</v>
      </c>
      <c r="H9603" s="13" t="n">
        <v>52.7</v>
      </c>
      <c r="K9603" s="2">
        <f>IF(E9603="","",IF(E9603&lt;20,"Low",IF(E9603&lt;=40,"Medium","High")))</f>
        <v/>
      </c>
    </row>
    <row r="9604">
      <c r="A9604" t="n">
        <v>2025</v>
      </c>
      <c r="B9604" t="n">
        <v>459</v>
      </c>
      <c r="C9604" s="13" t="n">
        <v>63.2</v>
      </c>
      <c r="E9604" s="13" t="n">
        <v>45.7</v>
      </c>
      <c r="F9604" s="13" t="n">
        <v>82.09999999999999</v>
      </c>
      <c r="G9604" s="13" t="n">
        <v>117.1</v>
      </c>
      <c r="H9604" t="n">
        <v>52</v>
      </c>
      <c r="I9604" t="n">
        <v>1200</v>
      </c>
      <c r="J9604" t="n">
        <v>25</v>
      </c>
      <c r="K9604" s="2">
        <f>IF(E9604="","",IF(E9604&lt;20,"Low",IF(E9604&lt;=40,"Medium","High")))</f>
        <v/>
      </c>
    </row>
    <row r="9605">
      <c r="A9605" t="n">
        <v>1990</v>
      </c>
      <c r="B9605" t="n">
        <v>460</v>
      </c>
      <c r="C9605" s="13" t="n">
        <v>43.2</v>
      </c>
      <c r="D9605" t="n">
        <v>36</v>
      </c>
      <c r="E9605" s="13" t="n">
        <v>26.3</v>
      </c>
      <c r="F9605" s="13" t="n">
        <v>63.3</v>
      </c>
      <c r="G9605" t="n">
        <v>83</v>
      </c>
      <c r="J9605" t="n">
        <v>21</v>
      </c>
      <c r="K9605" s="2">
        <f>IF(E9605="","",IF(E9605&lt;20,"Low",IF(E9605&lt;=40,"Medium","High")))</f>
        <v/>
      </c>
    </row>
    <row r="9606">
      <c r="A9606" t="n">
        <v>1991</v>
      </c>
      <c r="B9606" t="n">
        <v>460</v>
      </c>
      <c r="C9606" s="13" t="n">
        <v>37.3</v>
      </c>
      <c r="E9606" s="13" t="n">
        <v>24.5</v>
      </c>
      <c r="F9606" s="13" t="n">
        <v>52.9</v>
      </c>
      <c r="G9606" t="n">
        <v>65</v>
      </c>
      <c r="J9606" t="n">
        <v>20</v>
      </c>
      <c r="K9606" s="2">
        <f>IF(E9606="","",IF(E9606&lt;20,"Low",IF(E9606&lt;=40,"Medium","High")))</f>
        <v/>
      </c>
    </row>
    <row r="9607">
      <c r="A9607" t="n">
        <v>1992</v>
      </c>
      <c r="B9607" t="n">
        <v>460</v>
      </c>
      <c r="C9607" s="13" t="n">
        <v>28.5</v>
      </c>
      <c r="E9607" s="13" t="n">
        <v>18.8</v>
      </c>
      <c r="F9607" s="13" t="n">
        <v>50.4</v>
      </c>
      <c r="G9607" s="13" t="n">
        <v>71.09999999999999</v>
      </c>
      <c r="H9607" t="n">
        <v>13</v>
      </c>
      <c r="J9607" t="n">
        <v>10</v>
      </c>
      <c r="K9607" s="2">
        <f>IF(E9607="","",IF(E9607&lt;20,"Low",IF(E9607&lt;=40,"Medium","High")))</f>
        <v/>
      </c>
    </row>
    <row r="9608">
      <c r="A9608" t="n">
        <v>1993</v>
      </c>
      <c r="B9608" t="n">
        <v>460</v>
      </c>
      <c r="C9608" s="13" t="n">
        <v>38.8</v>
      </c>
      <c r="E9608" s="13" t="n">
        <v>23.4</v>
      </c>
      <c r="F9608" s="13" t="n">
        <v>69.40000000000001</v>
      </c>
      <c r="G9608" s="13" t="n">
        <v>106.8</v>
      </c>
      <c r="H9608" s="13" t="n">
        <v>35.8</v>
      </c>
      <c r="I9608" t="n">
        <v>1330</v>
      </c>
      <c r="J9608" s="13" t="n">
        <v>24.1</v>
      </c>
      <c r="K9608" s="2">
        <f>IF(E9608="","",IF(E9608&lt;20,"Low",IF(E9608&lt;=40,"Medium","High")))</f>
        <v/>
      </c>
    </row>
    <row r="9609">
      <c r="A9609" t="n">
        <v>1994</v>
      </c>
      <c r="B9609" t="n">
        <v>460</v>
      </c>
      <c r="C9609" t="n">
        <v>34</v>
      </c>
      <c r="E9609" t="n">
        <v>22</v>
      </c>
      <c r="F9609" s="13" t="n">
        <v>64.40000000000001</v>
      </c>
      <c r="G9609" s="13" t="n">
        <v>64.09999999999999</v>
      </c>
      <c r="H9609" s="13" t="n">
        <v>32.4</v>
      </c>
      <c r="I9609" t="n">
        <v>771</v>
      </c>
      <c r="J9609" t="n">
        <v>24</v>
      </c>
      <c r="K9609" s="2">
        <f>IF(E9609="","",IF(E9609&lt;20,"Low",IF(E9609&lt;=40,"Medium","High")))</f>
        <v/>
      </c>
    </row>
    <row r="9610">
      <c r="A9610" t="n">
        <v>1995</v>
      </c>
      <c r="B9610" t="n">
        <v>460</v>
      </c>
      <c r="C9610" s="13" t="n">
        <v>35.2</v>
      </c>
      <c r="E9610" s="13" t="n">
        <v>23.4</v>
      </c>
      <c r="F9610" s="13" t="n">
        <v>60.4</v>
      </c>
      <c r="G9610" t="n">
        <v>50</v>
      </c>
      <c r="H9610" s="13" t="n">
        <v>26.1</v>
      </c>
      <c r="J9610" t="n">
        <v>17</v>
      </c>
      <c r="K9610" s="2">
        <f>IF(E9610="","",IF(E9610&lt;20,"Low",IF(E9610&lt;=40,"Medium","High")))</f>
        <v/>
      </c>
    </row>
    <row r="9611">
      <c r="A9611" t="n">
        <v>1996</v>
      </c>
      <c r="B9611" t="n">
        <v>460</v>
      </c>
      <c r="C9611" s="13" t="n">
        <v>41.7</v>
      </c>
      <c r="D9611" s="13" t="n">
        <v>42.7</v>
      </c>
      <c r="E9611" s="13" t="n">
        <v>29.2</v>
      </c>
      <c r="F9611" s="13" t="n">
        <v>68.09999999999999</v>
      </c>
      <c r="G9611" s="13" t="n">
        <v>59.9</v>
      </c>
      <c r="H9611" s="13" t="n">
        <v>35.3</v>
      </c>
      <c r="J9611" s="13" t="n">
        <v>25.7</v>
      </c>
      <c r="K9611" s="2">
        <f>IF(E9611="","",IF(E9611&lt;20,"Low",IF(E9611&lt;=40,"Medium","High")))</f>
        <v/>
      </c>
    </row>
    <row r="9612">
      <c r="A9612" t="n">
        <v>1997</v>
      </c>
      <c r="B9612" t="n">
        <v>460</v>
      </c>
      <c r="C9612" s="13" t="n">
        <v>39.4</v>
      </c>
      <c r="E9612" s="13" t="n">
        <v>24.9</v>
      </c>
      <c r="F9612" t="n">
        <v>54</v>
      </c>
      <c r="G9612" s="13" t="n">
        <v>56.4</v>
      </c>
      <c r="H9612" s="13" t="n">
        <v>27.3</v>
      </c>
      <c r="J9612" s="13" t="n">
        <v>19.8</v>
      </c>
      <c r="K9612" s="2">
        <f>IF(E9612="","",IF(E9612&lt;20,"Low",IF(E9612&lt;=40,"Medium","High")))</f>
        <v/>
      </c>
    </row>
    <row r="9613">
      <c r="A9613" t="n">
        <v>1998</v>
      </c>
      <c r="B9613" t="n">
        <v>460</v>
      </c>
      <c r="C9613" s="13" t="n">
        <v>37.6</v>
      </c>
      <c r="D9613" s="13" t="n">
        <v>43.5</v>
      </c>
      <c r="E9613" s="13" t="n">
        <v>27.9</v>
      </c>
      <c r="F9613" s="13" t="n">
        <v>71.7</v>
      </c>
      <c r="G9613" s="13" t="n">
        <v>91.7</v>
      </c>
      <c r="H9613" s="13" t="n">
        <v>32.6</v>
      </c>
      <c r="J9613" s="13" t="n">
        <v>26.1</v>
      </c>
      <c r="K9613" s="2">
        <f>IF(E9613="","",IF(E9613&lt;20,"Low",IF(E9613&lt;=40,"Medium","High")))</f>
        <v/>
      </c>
    </row>
    <row r="9614">
      <c r="A9614" t="n">
        <v>1999</v>
      </c>
      <c r="B9614" t="n">
        <v>460</v>
      </c>
      <c r="C9614" s="13" t="n">
        <v>44.7</v>
      </c>
      <c r="E9614" s="13" t="n">
        <v>27.9</v>
      </c>
      <c r="F9614" s="13" t="n">
        <v>72.5</v>
      </c>
      <c r="G9614" s="13" t="n">
        <v>73.59999999999999</v>
      </c>
      <c r="H9614" s="13" t="n">
        <v>42.9</v>
      </c>
      <c r="J9614" s="13" t="n">
        <v>25.4</v>
      </c>
      <c r="K9614" s="2">
        <f>IF(E9614="","",IF(E9614&lt;20,"Low",IF(E9614&lt;=40,"Medium","High")))</f>
        <v/>
      </c>
    </row>
    <row r="9615">
      <c r="A9615" t="n">
        <v>2000</v>
      </c>
      <c r="B9615" t="n">
        <v>460</v>
      </c>
      <c r="C9615" s="13" t="n">
        <v>42.1</v>
      </c>
      <c r="D9615" t="n">
        <v>50</v>
      </c>
      <c r="E9615" s="13" t="n">
        <v>25.8</v>
      </c>
      <c r="F9615" s="13" t="n">
        <v>61.3</v>
      </c>
      <c r="G9615" s="13" t="n">
        <v>90.90000000000001</v>
      </c>
      <c r="H9615" s="13" t="n">
        <v>35.2</v>
      </c>
      <c r="J9615" s="13" t="n">
        <v>20.2</v>
      </c>
      <c r="K9615" s="2">
        <f>IF(E9615="","",IF(E9615&lt;20,"Low",IF(E9615&lt;=40,"Medium","High")))</f>
        <v/>
      </c>
    </row>
    <row r="9616">
      <c r="A9616" t="n">
        <v>2001</v>
      </c>
      <c r="B9616" t="n">
        <v>460</v>
      </c>
      <c r="C9616" s="13" t="n">
        <v>30.2</v>
      </c>
      <c r="E9616" s="13" t="n">
        <v>24.3</v>
      </c>
      <c r="F9616" s="13" t="n">
        <v>47.5</v>
      </c>
      <c r="G9616" t="n">
        <v>75</v>
      </c>
      <c r="H9616" s="13" t="n">
        <v>16.2</v>
      </c>
      <c r="J9616" s="13" t="n">
        <v>20.5</v>
      </c>
      <c r="K9616" s="2">
        <f>IF(E9616="","",IF(E9616&lt;20,"Low",IF(E9616&lt;=40,"Medium","High")))</f>
        <v/>
      </c>
    </row>
    <row r="9617">
      <c r="A9617" t="n">
        <v>2002</v>
      </c>
      <c r="B9617" t="n">
        <v>460</v>
      </c>
      <c r="C9617" s="13" t="n">
        <v>8.800000000000001</v>
      </c>
      <c r="E9617" s="13" t="n">
        <v>8.5</v>
      </c>
      <c r="F9617" s="13" t="n">
        <v>16.1</v>
      </c>
      <c r="G9617" s="13" t="n">
        <v>23.1</v>
      </c>
      <c r="H9617" s="13" t="n">
        <v>7.2</v>
      </c>
      <c r="K9617" s="2">
        <f>IF(E9617="","",IF(E9617&lt;20,"Low",IF(E9617&lt;=40,"Medium","High")))</f>
        <v/>
      </c>
    </row>
    <row r="9618">
      <c r="A9618" t="n">
        <v>2003</v>
      </c>
      <c r="B9618" t="n">
        <v>460</v>
      </c>
      <c r="C9618" s="13" t="n">
        <v>43.2</v>
      </c>
      <c r="E9618" s="13" t="n">
        <v>29.5</v>
      </c>
      <c r="F9618" s="13" t="n">
        <v>73.2</v>
      </c>
      <c r="G9618" s="13" t="n">
        <v>72.5</v>
      </c>
      <c r="H9618" t="n">
        <v>40</v>
      </c>
      <c r="J9618" s="13" t="n">
        <v>12.6</v>
      </c>
      <c r="K9618" s="2">
        <f>IF(E9618="","",IF(E9618&lt;20,"Low",IF(E9618&lt;=40,"Medium","High")))</f>
        <v/>
      </c>
    </row>
    <row r="9619">
      <c r="A9619" t="n">
        <v>2004</v>
      </c>
      <c r="B9619" t="n">
        <v>460</v>
      </c>
      <c r="C9619" s="13" t="n">
        <v>38.4</v>
      </c>
      <c r="E9619" s="13" t="n">
        <v>19.3</v>
      </c>
      <c r="F9619" s="13" t="n">
        <v>64.3</v>
      </c>
      <c r="G9619" s="13" t="n">
        <v>83.40000000000001</v>
      </c>
      <c r="H9619" s="13" t="n">
        <v>29.6</v>
      </c>
      <c r="J9619" s="13" t="n">
        <v>11.9</v>
      </c>
      <c r="K9619" s="2">
        <f>IF(E9619="","",IF(E9619&lt;20,"Low",IF(E9619&lt;=40,"Medium","High")))</f>
        <v/>
      </c>
    </row>
    <row r="9620">
      <c r="A9620" t="n">
        <v>2005</v>
      </c>
      <c r="B9620" t="n">
        <v>460</v>
      </c>
      <c r="C9620" s="13" t="n">
        <v>48.1</v>
      </c>
      <c r="E9620" s="13" t="n">
        <v>35.2</v>
      </c>
      <c r="F9620" s="13" t="n">
        <v>64.09999999999999</v>
      </c>
      <c r="G9620" s="13" t="n">
        <v>78.8</v>
      </c>
      <c r="K9620" s="2">
        <f>IF(E9620="","",IF(E9620&lt;20,"Low",IF(E9620&lt;=40,"Medium","High")))</f>
        <v/>
      </c>
    </row>
    <row r="9621">
      <c r="A9621" t="n">
        <v>2006</v>
      </c>
      <c r="B9621" t="n">
        <v>460</v>
      </c>
      <c r="C9621" s="13" t="n">
        <v>34.6</v>
      </c>
      <c r="E9621" s="13" t="n">
        <v>29.5</v>
      </c>
      <c r="F9621" s="13" t="n">
        <v>68.09999999999999</v>
      </c>
      <c r="K9621" s="2">
        <f>IF(E9621="","",IF(E9621&lt;20,"Low",IF(E9621&lt;=40,"Medium","High")))</f>
        <v/>
      </c>
    </row>
    <row r="9622">
      <c r="A9622" t="n">
        <v>2007</v>
      </c>
      <c r="B9622" t="n">
        <v>460</v>
      </c>
      <c r="C9622" s="13" t="n">
        <v>29.4</v>
      </c>
      <c r="E9622" s="13" t="n">
        <v>27.6</v>
      </c>
      <c r="F9622" s="13" t="n">
        <v>40.6</v>
      </c>
      <c r="G9622" s="13" t="n">
        <v>74.2</v>
      </c>
      <c r="K9622" s="2">
        <f>IF(E9622="","",IF(E9622&lt;20,"Low",IF(E9622&lt;=40,"Medium","High")))</f>
        <v/>
      </c>
    </row>
    <row r="9623">
      <c r="A9623" t="n">
        <v>2008</v>
      </c>
      <c r="B9623" t="n">
        <v>460</v>
      </c>
      <c r="C9623" s="13" t="n">
        <v>45.2</v>
      </c>
      <c r="E9623" s="13" t="n">
        <v>36.5</v>
      </c>
      <c r="F9623" s="13" t="n">
        <v>74.5</v>
      </c>
      <c r="G9623" s="13" t="n">
        <v>84.40000000000001</v>
      </c>
      <c r="H9623" s="13" t="n">
        <v>27.3</v>
      </c>
      <c r="J9623" s="13" t="n">
        <v>22.5</v>
      </c>
      <c r="K9623" s="2">
        <f>IF(E9623="","",IF(E9623&lt;20,"Low",IF(E9623&lt;=40,"Medium","High")))</f>
        <v/>
      </c>
    </row>
    <row r="9624">
      <c r="A9624" t="n">
        <v>2009</v>
      </c>
      <c r="B9624" t="n">
        <v>460</v>
      </c>
      <c r="C9624" s="13" t="n">
        <v>46.2</v>
      </c>
      <c r="E9624" s="13" t="n">
        <v>31.6</v>
      </c>
      <c r="F9624" s="13" t="n">
        <v>70.09999999999999</v>
      </c>
      <c r="G9624" s="13" t="n">
        <v>87.8</v>
      </c>
      <c r="H9624" s="13" t="n">
        <v>41.6</v>
      </c>
      <c r="K9624" s="2">
        <f>IF(E9624="","",IF(E9624&lt;20,"Low",IF(E9624&lt;=40,"Medium","High")))</f>
        <v/>
      </c>
    </row>
    <row r="9625">
      <c r="A9625" t="n">
        <v>2010</v>
      </c>
      <c r="B9625" t="n">
        <v>460</v>
      </c>
      <c r="C9625" s="13" t="n">
        <v>41.2</v>
      </c>
      <c r="E9625" s="13" t="n">
        <v>28.9</v>
      </c>
      <c r="F9625" s="13" t="n">
        <v>54.6</v>
      </c>
      <c r="G9625" s="13" t="n">
        <v>84.7</v>
      </c>
      <c r="H9625" s="13" t="n">
        <v>31.3</v>
      </c>
      <c r="J9625" s="13" t="n">
        <v>14.1</v>
      </c>
      <c r="K9625" s="2">
        <f>IF(E9625="","",IF(E9625&lt;20,"Low",IF(E9625&lt;=40,"Medium","High")))</f>
        <v/>
      </c>
    </row>
    <row r="9626">
      <c r="A9626" t="n">
        <v>2011</v>
      </c>
      <c r="B9626" t="n">
        <v>460</v>
      </c>
      <c r="C9626" t="n">
        <v>36</v>
      </c>
      <c r="E9626" s="13" t="n">
        <v>32.6</v>
      </c>
      <c r="F9626" s="13" t="n">
        <v>53.4</v>
      </c>
      <c r="G9626" s="13" t="n">
        <v>87.7</v>
      </c>
      <c r="K9626" s="2">
        <f>IF(E9626="","",IF(E9626&lt;20,"Low",IF(E9626&lt;=40,"Medium","High")))</f>
        <v/>
      </c>
    </row>
    <row r="9627">
      <c r="A9627" t="n">
        <v>2012</v>
      </c>
      <c r="B9627" t="n">
        <v>460</v>
      </c>
      <c r="C9627" s="13" t="n">
        <v>32.7</v>
      </c>
      <c r="E9627" s="13" t="n">
        <v>22.8</v>
      </c>
      <c r="F9627" s="13" t="n">
        <v>35.7</v>
      </c>
      <c r="G9627" s="13" t="n">
        <v>72.90000000000001</v>
      </c>
      <c r="H9627" s="13" t="n">
        <v>16.6</v>
      </c>
      <c r="J9627" t="n">
        <v>22</v>
      </c>
      <c r="K9627" s="2">
        <f>IF(E9627="","",IF(E9627&lt;20,"Low",IF(E9627&lt;=40,"Medium","High")))</f>
        <v/>
      </c>
    </row>
    <row r="9628">
      <c r="A9628" t="n">
        <v>2013</v>
      </c>
      <c r="B9628" t="n">
        <v>460</v>
      </c>
      <c r="C9628" s="13" t="n">
        <v>49.8</v>
      </c>
      <c r="E9628" s="13" t="n">
        <v>37.5</v>
      </c>
      <c r="F9628" s="13" t="n">
        <v>66.2</v>
      </c>
      <c r="G9628" s="13" t="n">
        <v>111.4</v>
      </c>
      <c r="H9628" s="13" t="n">
        <v>28.1</v>
      </c>
      <c r="J9628" s="13" t="n">
        <v>27.8</v>
      </c>
      <c r="K9628" s="2">
        <f>IF(E9628="","",IF(E9628&lt;20,"Low",IF(E9628&lt;=40,"Medium","High")))</f>
        <v/>
      </c>
    </row>
    <row r="9629">
      <c r="A9629" t="n">
        <v>2014</v>
      </c>
      <c r="B9629" t="n">
        <v>460</v>
      </c>
      <c r="C9629" s="13" t="n">
        <v>34.34</v>
      </c>
      <c r="E9629" s="13" t="n">
        <v>25.7</v>
      </c>
      <c r="F9629" s="13" t="n">
        <v>51.69</v>
      </c>
      <c r="G9629" s="13" t="n">
        <v>104.15</v>
      </c>
      <c r="H9629" t="n">
        <v>18</v>
      </c>
      <c r="J9629" s="13" t="n">
        <v>24.76</v>
      </c>
      <c r="K9629" s="2">
        <f>IF(E9629="","",IF(E9629&lt;20,"Low",IF(E9629&lt;=40,"Medium","High")))</f>
        <v/>
      </c>
    </row>
    <row r="9630">
      <c r="A9630" t="n">
        <v>2015</v>
      </c>
      <c r="B9630" t="n">
        <v>460</v>
      </c>
      <c r="C9630" s="13" t="n">
        <v>39.43</v>
      </c>
      <c r="E9630" s="13" t="n">
        <v>35.05</v>
      </c>
      <c r="F9630" s="13" t="n">
        <v>64.3</v>
      </c>
      <c r="G9630" s="13" t="n">
        <v>93.29000000000001</v>
      </c>
      <c r="H9630" s="13" t="n">
        <v>39.5</v>
      </c>
      <c r="J9630" s="13" t="n">
        <v>28.24</v>
      </c>
      <c r="K9630" s="2">
        <f>IF(E9630="","",IF(E9630&lt;20,"Low",IF(E9630&lt;=40,"Medium","High")))</f>
        <v/>
      </c>
    </row>
    <row r="9631">
      <c r="A9631" t="n">
        <v>2016</v>
      </c>
      <c r="B9631" t="n">
        <v>460</v>
      </c>
      <c r="C9631" s="13" t="n">
        <v>47.4</v>
      </c>
      <c r="E9631" s="13" t="n">
        <v>43.4</v>
      </c>
      <c r="F9631" s="13" t="n">
        <v>73.59999999999999</v>
      </c>
      <c r="G9631" s="13" t="n">
        <v>126.6</v>
      </c>
      <c r="H9631" s="13" t="n">
        <v>59.1</v>
      </c>
      <c r="I9631" t="n">
        <v>639</v>
      </c>
      <c r="J9631" s="13" t="n">
        <v>26.8</v>
      </c>
      <c r="K9631" s="2">
        <f>IF(E9631="","",IF(E9631&lt;20,"Low",IF(E9631&lt;=40,"Medium","High")))</f>
        <v/>
      </c>
    </row>
    <row r="9632">
      <c r="A9632" t="n">
        <v>2017</v>
      </c>
      <c r="B9632" t="n">
        <v>460</v>
      </c>
      <c r="C9632" s="13" t="n">
        <v>53.95</v>
      </c>
      <c r="E9632" s="13" t="n">
        <v>41.66</v>
      </c>
      <c r="F9632" s="13" t="n">
        <v>70.39</v>
      </c>
      <c r="G9632" s="13" t="n">
        <v>106.55</v>
      </c>
      <c r="H9632" s="13" t="n">
        <v>59.4</v>
      </c>
      <c r="J9632" s="13" t="n">
        <v>27.95</v>
      </c>
      <c r="K9632" s="2">
        <f>IF(E9632="","",IF(E9632&lt;20,"Low",IF(E9632&lt;=40,"Medium","High")))</f>
        <v/>
      </c>
    </row>
    <row r="9633">
      <c r="A9633" t="n">
        <v>2018</v>
      </c>
      <c r="B9633" t="n">
        <v>460</v>
      </c>
      <c r="C9633" s="13" t="n">
        <v>50.1</v>
      </c>
      <c r="E9633" s="13" t="n">
        <v>41.7</v>
      </c>
      <c r="F9633" s="13" t="n">
        <v>76.7</v>
      </c>
      <c r="G9633" s="13" t="n">
        <v>115.3</v>
      </c>
      <c r="H9633" s="13" t="n">
        <v>59.3</v>
      </c>
      <c r="J9633" t="n">
        <v>18</v>
      </c>
      <c r="K9633" s="2">
        <f>IF(E9633="","",IF(E9633&lt;20,"Low",IF(E9633&lt;=40,"Medium","High")))</f>
        <v/>
      </c>
    </row>
    <row r="9634">
      <c r="A9634" t="n">
        <v>2019</v>
      </c>
      <c r="B9634" t="n">
        <v>460</v>
      </c>
      <c r="C9634" s="13" t="n">
        <v>52.9</v>
      </c>
      <c r="E9634" s="13" t="n">
        <v>46.2</v>
      </c>
      <c r="F9634" s="13" t="n">
        <v>81.3</v>
      </c>
      <c r="G9634" s="13" t="n">
        <v>115.4</v>
      </c>
      <c r="H9634" s="13" t="n">
        <v>45.9</v>
      </c>
      <c r="J9634" s="13" t="n">
        <v>31.4</v>
      </c>
      <c r="K9634" s="2">
        <f>IF(E9634="","",IF(E9634&lt;20,"Low",IF(E9634&lt;=40,"Medium","High")))</f>
        <v/>
      </c>
    </row>
    <row r="9635">
      <c r="A9635" t="n">
        <v>2020</v>
      </c>
      <c r="B9635" t="n">
        <v>460</v>
      </c>
      <c r="C9635" s="13" t="n">
        <v>52.9</v>
      </c>
      <c r="E9635" s="13" t="n">
        <v>40.1</v>
      </c>
      <c r="F9635" s="13" t="n">
        <v>74.5</v>
      </c>
      <c r="G9635" s="13" t="n">
        <v>107.6</v>
      </c>
      <c r="H9635" s="13" t="n">
        <v>45.7</v>
      </c>
      <c r="I9635" t="n">
        <v>3411</v>
      </c>
      <c r="K9635" s="2">
        <f>IF(E9635="","",IF(E9635&lt;20,"Low",IF(E9635&lt;=40,"Medium","High")))</f>
        <v/>
      </c>
    </row>
    <row r="9636">
      <c r="A9636" t="n">
        <v>2021</v>
      </c>
      <c r="B9636" t="n">
        <v>460</v>
      </c>
      <c r="C9636" s="13" t="n">
        <v>38.5</v>
      </c>
      <c r="E9636" s="13" t="n">
        <v>23.8</v>
      </c>
      <c r="F9636" s="13" t="n">
        <v>48.5</v>
      </c>
      <c r="G9636" s="13" t="n">
        <v>45.9</v>
      </c>
      <c r="H9636" s="13" t="n">
        <v>26.5</v>
      </c>
      <c r="J9636" s="13" t="n">
        <v>10.2</v>
      </c>
      <c r="K9636" s="2">
        <f>IF(E9636="","",IF(E9636&lt;20,"Low",IF(E9636&lt;=40,"Medium","High")))</f>
        <v/>
      </c>
    </row>
    <row r="9637">
      <c r="A9637" t="n">
        <v>2022</v>
      </c>
      <c r="B9637" t="n">
        <v>460</v>
      </c>
      <c r="C9637" s="13" t="n">
        <v>67.3</v>
      </c>
      <c r="E9637" s="13" t="n">
        <v>47.5</v>
      </c>
      <c r="F9637" s="13" t="n">
        <v>91.09999999999999</v>
      </c>
      <c r="G9637" s="13" t="n">
        <v>131.8</v>
      </c>
      <c r="H9637" s="13" t="n">
        <v>59.6</v>
      </c>
      <c r="J9637" s="13" t="n">
        <v>33.7</v>
      </c>
      <c r="K9637" s="2">
        <f>IF(E9637="","",IF(E9637&lt;20,"Low",IF(E9637&lt;=40,"Medium","High")))</f>
        <v/>
      </c>
    </row>
    <row r="9638">
      <c r="A9638" t="n">
        <v>2023</v>
      </c>
      <c r="B9638" t="n">
        <v>460</v>
      </c>
      <c r="C9638" s="13" t="n">
        <v>56.6</v>
      </c>
      <c r="E9638" t="n">
        <v>46</v>
      </c>
      <c r="F9638" s="13" t="n">
        <v>70.8</v>
      </c>
      <c r="G9638" s="13" t="n">
        <v>89.3</v>
      </c>
      <c r="H9638" s="13" t="n">
        <v>50.1</v>
      </c>
      <c r="K9638" s="2">
        <f>IF(E9638="","",IF(E9638&lt;20,"Low",IF(E9638&lt;=40,"Medium","High")))</f>
        <v/>
      </c>
    </row>
    <row r="9639">
      <c r="A9639" t="n">
        <v>2024</v>
      </c>
      <c r="B9639" t="n">
        <v>460</v>
      </c>
      <c r="C9639" s="13" t="n">
        <v>58.5</v>
      </c>
      <c r="E9639" s="13" t="n">
        <v>35.7</v>
      </c>
      <c r="F9639" t="n">
        <v>88</v>
      </c>
      <c r="G9639" s="13" t="n">
        <v>119.1</v>
      </c>
      <c r="H9639" s="13" t="n">
        <v>52.4</v>
      </c>
      <c r="K9639" s="2">
        <f>IF(E9639="","",IF(E9639&lt;20,"Low",IF(E9639&lt;=40,"Medium","High")))</f>
        <v/>
      </c>
    </row>
    <row r="9640">
      <c r="A9640" t="n">
        <v>2025</v>
      </c>
      <c r="B9640" t="n">
        <v>460</v>
      </c>
      <c r="C9640" s="13" t="n">
        <v>68.2</v>
      </c>
      <c r="E9640" s="13" t="n">
        <v>46.1</v>
      </c>
      <c r="F9640" s="13" t="n">
        <v>91.2</v>
      </c>
      <c r="G9640" t="n">
        <v>128</v>
      </c>
      <c r="H9640" t="n">
        <v>62</v>
      </c>
      <c r="K9640" s="2">
        <f>IF(E9640="","",IF(E9640&lt;20,"Low",IF(E9640&lt;=40,"Medium","High")))</f>
        <v/>
      </c>
    </row>
    <row r="9641">
      <c r="A9641" t="n">
        <v>1990</v>
      </c>
      <c r="B9641" t="n">
        <v>461</v>
      </c>
      <c r="C9641" s="13" t="n">
        <v>36.5</v>
      </c>
      <c r="D9641" t="n">
        <v>34</v>
      </c>
      <c r="E9641" s="13" t="n">
        <v>20.3</v>
      </c>
      <c r="F9641" s="13" t="n">
        <v>57.5</v>
      </c>
      <c r="G9641" s="13" t="n">
        <v>59.3</v>
      </c>
      <c r="J9641" s="13" t="n">
        <v>23.7</v>
      </c>
      <c r="K9641" s="2">
        <f>IF(E9641="","",IF(E9641&lt;20,"Low",IF(E9641&lt;=40,"Medium","High")))</f>
        <v/>
      </c>
    </row>
    <row r="9642">
      <c r="A9642" t="n">
        <v>1991</v>
      </c>
      <c r="B9642" t="n">
        <v>461</v>
      </c>
      <c r="C9642" t="n">
        <v>28</v>
      </c>
      <c r="D9642" t="n">
        <v>30</v>
      </c>
      <c r="E9642" s="13" t="n">
        <v>19.9</v>
      </c>
      <c r="F9642" s="13" t="n">
        <v>46.3</v>
      </c>
      <c r="G9642" s="13" t="n">
        <v>54.3</v>
      </c>
      <c r="J9642" s="13" t="n">
        <v>18.9</v>
      </c>
      <c r="K9642" s="2">
        <f>IF(E9642="","",IF(E9642&lt;20,"Low",IF(E9642&lt;=40,"Medium","High")))</f>
        <v/>
      </c>
    </row>
    <row r="9643">
      <c r="A9643" t="n">
        <v>1992</v>
      </c>
      <c r="B9643" t="n">
        <v>461</v>
      </c>
      <c r="C9643" s="13" t="n">
        <v>21.4</v>
      </c>
      <c r="D9643" t="n">
        <v>20</v>
      </c>
      <c r="E9643" s="13" t="n">
        <v>23.1</v>
      </c>
      <c r="F9643" s="13" t="n">
        <v>38.9</v>
      </c>
      <c r="G9643" s="13" t="n">
        <v>50.7</v>
      </c>
      <c r="H9643" s="13" t="n">
        <v>20.2</v>
      </c>
      <c r="J9643" t="n">
        <v>12</v>
      </c>
      <c r="K9643" s="2">
        <f>IF(E9643="","",IF(E9643&lt;20,"Low",IF(E9643&lt;=40,"Medium","High")))</f>
        <v/>
      </c>
    </row>
    <row r="9644">
      <c r="A9644" t="n">
        <v>1993</v>
      </c>
      <c r="B9644" t="n">
        <v>461</v>
      </c>
      <c r="C9644" s="13" t="n">
        <v>27.1</v>
      </c>
      <c r="E9644" s="13" t="n">
        <v>18.4</v>
      </c>
      <c r="F9644" s="13" t="n">
        <v>52.8</v>
      </c>
      <c r="G9644" s="13" t="n">
        <v>66.59999999999999</v>
      </c>
      <c r="H9644" s="13" t="n">
        <v>25.5</v>
      </c>
      <c r="J9644" s="13" t="n">
        <v>16.3</v>
      </c>
      <c r="K9644" s="2">
        <f>IF(E9644="","",IF(E9644&lt;20,"Low",IF(E9644&lt;=40,"Medium","High")))</f>
        <v/>
      </c>
    </row>
    <row r="9645">
      <c r="A9645" t="n">
        <v>1994</v>
      </c>
      <c r="B9645" t="n">
        <v>461</v>
      </c>
      <c r="C9645" s="13" t="n">
        <v>25.4</v>
      </c>
      <c r="E9645" s="13" t="n">
        <v>18.8</v>
      </c>
      <c r="F9645" s="13" t="n">
        <v>59.4</v>
      </c>
      <c r="G9645" t="n">
        <v>75</v>
      </c>
      <c r="H9645" s="13" t="n">
        <v>24.9</v>
      </c>
      <c r="J9645" s="13" t="n">
        <v>18.9</v>
      </c>
      <c r="K9645" s="2">
        <f>IF(E9645="","",IF(E9645&lt;20,"Low",IF(E9645&lt;=40,"Medium","High")))</f>
        <v/>
      </c>
    </row>
    <row r="9646">
      <c r="A9646" t="n">
        <v>1995</v>
      </c>
      <c r="B9646" t="n">
        <v>461</v>
      </c>
      <c r="C9646" s="13" t="n">
        <v>27.2</v>
      </c>
      <c r="E9646" s="13" t="n">
        <v>20.2</v>
      </c>
      <c r="F9646" s="13" t="n">
        <v>38.7</v>
      </c>
      <c r="G9646" t="n">
        <v>50</v>
      </c>
      <c r="H9646" s="13" t="n">
        <v>17.4</v>
      </c>
      <c r="J9646" s="13" t="n">
        <v>13.4</v>
      </c>
      <c r="K9646" s="2">
        <f>IF(E9646="","",IF(E9646&lt;20,"Low",IF(E9646&lt;=40,"Medium","High")))</f>
        <v/>
      </c>
    </row>
    <row r="9647">
      <c r="A9647" t="n">
        <v>1996</v>
      </c>
      <c r="B9647" t="n">
        <v>461</v>
      </c>
      <c r="C9647" s="13" t="n">
        <v>31.6</v>
      </c>
      <c r="E9647" s="13" t="n">
        <v>26.3</v>
      </c>
      <c r="F9647" s="13" t="n">
        <v>50.1</v>
      </c>
      <c r="G9647" s="13" t="n">
        <v>53.2</v>
      </c>
      <c r="H9647" s="13" t="n">
        <v>37.7</v>
      </c>
      <c r="K9647" s="2">
        <f>IF(E9647="","",IF(E9647&lt;20,"Low",IF(E9647&lt;=40,"Medium","High")))</f>
        <v/>
      </c>
    </row>
    <row r="9648">
      <c r="A9648" t="n">
        <v>1997</v>
      </c>
      <c r="B9648" t="n">
        <v>461</v>
      </c>
      <c r="C9648" s="13" t="n">
        <v>30.1</v>
      </c>
      <c r="E9648" s="13" t="n">
        <v>19.3</v>
      </c>
      <c r="F9648" s="13" t="n">
        <v>35.6</v>
      </c>
      <c r="G9648" s="13" t="n">
        <v>44.9</v>
      </c>
      <c r="H9648" s="13" t="n">
        <v>28.1</v>
      </c>
      <c r="J9648" s="13" t="n">
        <v>15.4</v>
      </c>
      <c r="K9648" s="2">
        <f>IF(E9648="","",IF(E9648&lt;20,"Low",IF(E9648&lt;=40,"Medium","High")))</f>
        <v/>
      </c>
    </row>
    <row r="9649">
      <c r="A9649" t="n">
        <v>1998</v>
      </c>
      <c r="B9649" t="n">
        <v>461</v>
      </c>
      <c r="C9649" s="13" t="n">
        <v>31.4</v>
      </c>
      <c r="E9649" s="13" t="n">
        <v>26.5</v>
      </c>
      <c r="F9649" s="13" t="n">
        <v>57.8</v>
      </c>
      <c r="G9649" s="13" t="n">
        <v>70.8</v>
      </c>
      <c r="H9649" s="13" t="n">
        <v>30.6</v>
      </c>
      <c r="J9649" s="13" t="n">
        <v>20.2</v>
      </c>
      <c r="K9649" s="2">
        <f>IF(E9649="","",IF(E9649&lt;20,"Low",IF(E9649&lt;=40,"Medium","High")))</f>
        <v/>
      </c>
    </row>
    <row r="9650">
      <c r="A9650" t="n">
        <v>1999</v>
      </c>
      <c r="B9650" t="n">
        <v>461</v>
      </c>
      <c r="C9650" s="13" t="n">
        <v>37.4</v>
      </c>
      <c r="E9650" s="13" t="n">
        <v>31.8</v>
      </c>
      <c r="F9650" s="13" t="n">
        <v>66.3</v>
      </c>
      <c r="G9650" s="13" t="n">
        <v>66.2</v>
      </c>
      <c r="H9650" s="13" t="n">
        <v>36.2</v>
      </c>
      <c r="J9650" s="13" t="n">
        <v>19.8</v>
      </c>
      <c r="K9650" s="2">
        <f>IF(E9650="","",IF(E9650&lt;20,"Low",IF(E9650&lt;=40,"Medium","High")))</f>
        <v/>
      </c>
    </row>
    <row r="9651">
      <c r="A9651" t="n">
        <v>2000</v>
      </c>
      <c r="B9651" t="n">
        <v>461</v>
      </c>
      <c r="C9651" s="13" t="n">
        <v>31.6</v>
      </c>
      <c r="E9651" s="13" t="n">
        <v>26.1</v>
      </c>
      <c r="F9651" s="13" t="n">
        <v>49.5</v>
      </c>
      <c r="G9651" t="n">
        <v>53</v>
      </c>
      <c r="H9651" s="13" t="n">
        <v>26.7</v>
      </c>
      <c r="I9651" t="n">
        <v>1000</v>
      </c>
      <c r="J9651" s="13" t="n">
        <v>17.4</v>
      </c>
      <c r="K9651" s="2">
        <f>IF(E9651="","",IF(E9651&lt;20,"Low",IF(E9651&lt;=40,"Medium","High")))</f>
        <v/>
      </c>
    </row>
    <row r="9652">
      <c r="A9652" t="n">
        <v>2001</v>
      </c>
      <c r="B9652" t="n">
        <v>461</v>
      </c>
      <c r="C9652" s="13" t="n">
        <v>23.2</v>
      </c>
      <c r="E9652" s="13" t="n">
        <v>22.3</v>
      </c>
      <c r="F9652" s="13" t="n">
        <v>34.9</v>
      </c>
      <c r="G9652" s="13" t="n">
        <v>33.7</v>
      </c>
      <c r="H9652" s="13" t="n">
        <v>21.3</v>
      </c>
      <c r="I9652" t="n">
        <v>600</v>
      </c>
      <c r="J9652" s="13" t="n">
        <v>27.5</v>
      </c>
      <c r="K9652" s="2">
        <f>IF(E9652="","",IF(E9652&lt;20,"Low",IF(E9652&lt;=40,"Medium","High")))</f>
        <v/>
      </c>
    </row>
    <row r="9653">
      <c r="A9653" t="n">
        <v>2002</v>
      </c>
      <c r="B9653" t="n">
        <v>461</v>
      </c>
      <c r="C9653" s="13" t="n">
        <v>5.9</v>
      </c>
      <c r="E9653" s="13" t="n">
        <v>10.4</v>
      </c>
      <c r="F9653" s="13" t="n">
        <v>11.7</v>
      </c>
      <c r="G9653" t="n">
        <v>24</v>
      </c>
      <c r="H9653" t="n">
        <v>9</v>
      </c>
      <c r="J9653" t="n">
        <v>10</v>
      </c>
      <c r="K9653" s="2">
        <f>IF(E9653="","",IF(E9653&lt;20,"Low",IF(E9653&lt;=40,"Medium","High")))</f>
        <v/>
      </c>
    </row>
    <row r="9654">
      <c r="A9654" t="n">
        <v>2003</v>
      </c>
      <c r="B9654" t="n">
        <v>461</v>
      </c>
      <c r="C9654" s="13" t="n">
        <v>24.4</v>
      </c>
      <c r="E9654" s="13" t="n">
        <v>19.6</v>
      </c>
      <c r="F9654" s="13" t="n">
        <v>30.5</v>
      </c>
      <c r="G9654" s="13" t="n">
        <v>35.4</v>
      </c>
      <c r="H9654" t="n">
        <v>15</v>
      </c>
      <c r="J9654" t="n">
        <v>15</v>
      </c>
      <c r="K9654" s="2">
        <f>IF(E9654="","",IF(E9654&lt;20,"Low",IF(E9654&lt;=40,"Medium","High")))</f>
        <v/>
      </c>
    </row>
    <row r="9655">
      <c r="A9655" t="n">
        <v>2004</v>
      </c>
      <c r="B9655" t="n">
        <v>461</v>
      </c>
      <c r="C9655" s="13" t="n">
        <v>27.5</v>
      </c>
      <c r="E9655" s="13" t="n">
        <v>20.9</v>
      </c>
      <c r="F9655" s="13" t="n">
        <v>48.4</v>
      </c>
      <c r="G9655" s="13" t="n">
        <v>53.6</v>
      </c>
      <c r="H9655" s="13" t="n">
        <v>24.5</v>
      </c>
      <c r="J9655" s="13" t="n">
        <v>17.6</v>
      </c>
      <c r="K9655" s="2">
        <f>IF(E9655="","",IF(E9655&lt;20,"Low",IF(E9655&lt;=40,"Medium","High")))</f>
        <v/>
      </c>
    </row>
    <row r="9656">
      <c r="A9656" t="n">
        <v>2005</v>
      </c>
      <c r="B9656" t="n">
        <v>461</v>
      </c>
      <c r="C9656" s="13" t="n">
        <v>32.8</v>
      </c>
      <c r="E9656" s="13" t="n">
        <v>30.1</v>
      </c>
      <c r="F9656" s="13" t="n">
        <v>54.5</v>
      </c>
      <c r="G9656" s="13" t="n">
        <v>55.1</v>
      </c>
      <c r="H9656" t="n">
        <v>40</v>
      </c>
      <c r="J9656" t="n">
        <v>22</v>
      </c>
      <c r="K9656" s="2">
        <f>IF(E9656="","",IF(E9656&lt;20,"Low",IF(E9656&lt;=40,"Medium","High")))</f>
        <v/>
      </c>
    </row>
    <row r="9657">
      <c r="A9657" t="n">
        <v>2006</v>
      </c>
      <c r="B9657" t="n">
        <v>461</v>
      </c>
      <c r="C9657" s="13" t="n">
        <v>40.8</v>
      </c>
      <c r="E9657" s="13" t="n">
        <v>23.7</v>
      </c>
      <c r="F9657" s="13" t="n">
        <v>52.1</v>
      </c>
      <c r="G9657" s="13" t="n">
        <v>83.3</v>
      </c>
      <c r="H9657" s="13" t="n">
        <v>41.9</v>
      </c>
      <c r="K9657" s="2">
        <f>IF(E9657="","",IF(E9657&lt;20,"Low",IF(E9657&lt;=40,"Medium","High")))</f>
        <v/>
      </c>
    </row>
    <row r="9658">
      <c r="A9658" t="n">
        <v>2007</v>
      </c>
      <c r="B9658" t="n">
        <v>461</v>
      </c>
      <c r="C9658" s="13" t="n">
        <v>37.4</v>
      </c>
      <c r="E9658" s="13" t="n">
        <v>29.1</v>
      </c>
      <c r="F9658" t="n">
        <v>48</v>
      </c>
      <c r="G9658" s="13" t="n">
        <v>82.3</v>
      </c>
      <c r="H9658" s="13" t="n">
        <v>34.7</v>
      </c>
      <c r="K9658" s="2">
        <f>IF(E9658="","",IF(E9658&lt;20,"Low",IF(E9658&lt;=40,"Medium","High")))</f>
        <v/>
      </c>
    </row>
    <row r="9659">
      <c r="A9659" t="n">
        <v>2008</v>
      </c>
      <c r="B9659" t="n">
        <v>461</v>
      </c>
      <c r="C9659" s="13" t="n">
        <v>33.9</v>
      </c>
      <c r="E9659" s="13" t="n">
        <v>31.4</v>
      </c>
      <c r="F9659" s="13" t="n">
        <v>64.90000000000001</v>
      </c>
      <c r="G9659" s="13" t="n">
        <v>79.8</v>
      </c>
      <c r="H9659" s="13" t="n">
        <v>43.9</v>
      </c>
      <c r="J9659" s="13" t="n">
        <v>24.7</v>
      </c>
      <c r="K9659" s="2">
        <f>IF(E9659="","",IF(E9659&lt;20,"Low",IF(E9659&lt;=40,"Medium","High")))</f>
        <v/>
      </c>
    </row>
    <row r="9660">
      <c r="A9660" t="n">
        <v>2009</v>
      </c>
      <c r="B9660" t="n">
        <v>461</v>
      </c>
      <c r="C9660" s="13" t="n">
        <v>37.8</v>
      </c>
      <c r="E9660" s="13" t="n">
        <v>36.4</v>
      </c>
      <c r="F9660" s="13" t="n">
        <v>70.5</v>
      </c>
      <c r="G9660" s="13" t="n">
        <v>95.2</v>
      </c>
      <c r="H9660" s="13" t="n">
        <v>43.6</v>
      </c>
      <c r="J9660" s="13" t="n">
        <v>22.3</v>
      </c>
      <c r="K9660" s="2">
        <f>IF(E9660="","",IF(E9660&lt;20,"Low",IF(E9660&lt;=40,"Medium","High")))</f>
        <v/>
      </c>
    </row>
    <row r="9661">
      <c r="A9661" t="n">
        <v>2010</v>
      </c>
      <c r="B9661" t="n">
        <v>461</v>
      </c>
      <c r="C9661" s="13" t="n">
        <v>40.3</v>
      </c>
      <c r="E9661" s="13" t="n">
        <v>30.2</v>
      </c>
      <c r="F9661" s="13" t="n">
        <v>58.1</v>
      </c>
      <c r="G9661" s="13" t="n">
        <v>84.5</v>
      </c>
      <c r="H9661" s="13" t="n">
        <v>34.9</v>
      </c>
      <c r="J9661" s="13" t="n">
        <v>16.7</v>
      </c>
      <c r="K9661" s="2">
        <f>IF(E9661="","",IF(E9661&lt;20,"Low",IF(E9661&lt;=40,"Medium","High")))</f>
        <v/>
      </c>
    </row>
    <row r="9662">
      <c r="A9662" t="n">
        <v>2011</v>
      </c>
      <c r="B9662" t="n">
        <v>461</v>
      </c>
      <c r="C9662" s="13" t="n">
        <v>36.7</v>
      </c>
      <c r="E9662" s="13" t="n">
        <v>35.7</v>
      </c>
      <c r="F9662" s="13" t="n">
        <v>59.4</v>
      </c>
      <c r="G9662" s="13" t="n">
        <v>92.2</v>
      </c>
      <c r="H9662" s="13" t="n">
        <v>35.2</v>
      </c>
      <c r="J9662" t="n">
        <v>24</v>
      </c>
      <c r="K9662" s="2">
        <f>IF(E9662="","",IF(E9662&lt;20,"Low",IF(E9662&lt;=40,"Medium","High")))</f>
        <v/>
      </c>
    </row>
    <row r="9663">
      <c r="A9663" t="n">
        <v>2012</v>
      </c>
      <c r="B9663" t="n">
        <v>461</v>
      </c>
      <c r="C9663" s="13" t="n">
        <v>34.1</v>
      </c>
      <c r="E9663" s="13" t="n">
        <v>25.8</v>
      </c>
      <c r="F9663" t="n">
        <v>49</v>
      </c>
      <c r="G9663" s="13" t="n">
        <v>77.40000000000001</v>
      </c>
      <c r="H9663" s="13" t="n">
        <v>29.7</v>
      </c>
      <c r="J9663" s="13" t="n">
        <v>20.6</v>
      </c>
      <c r="K9663" s="2">
        <f>IF(E9663="","",IF(E9663&lt;20,"Low",IF(E9663&lt;=40,"Medium","High")))</f>
        <v/>
      </c>
    </row>
    <row r="9664">
      <c r="A9664" t="n">
        <v>2013</v>
      </c>
      <c r="B9664" t="n">
        <v>461</v>
      </c>
      <c r="C9664" s="13" t="n">
        <v>44.5</v>
      </c>
      <c r="E9664" s="13" t="n">
        <v>37.1</v>
      </c>
      <c r="F9664" s="13" t="n">
        <v>67.2</v>
      </c>
      <c r="G9664" s="13" t="n">
        <v>104.3</v>
      </c>
      <c r="H9664" s="13" t="n">
        <v>37.8</v>
      </c>
      <c r="J9664" s="13" t="n">
        <v>25.8</v>
      </c>
      <c r="K9664" s="2">
        <f>IF(E9664="","",IF(E9664&lt;20,"Low",IF(E9664&lt;=40,"Medium","High")))</f>
        <v/>
      </c>
    </row>
    <row r="9665">
      <c r="A9665" t="n">
        <v>2014</v>
      </c>
      <c r="B9665" t="n">
        <v>461</v>
      </c>
      <c r="C9665" s="13" t="n">
        <v>35.78</v>
      </c>
      <c r="E9665" s="13" t="n">
        <v>29.88</v>
      </c>
      <c r="F9665" s="13" t="n">
        <v>51.63</v>
      </c>
      <c r="G9665" s="13" t="n">
        <v>85.86</v>
      </c>
      <c r="H9665" s="13" t="n">
        <v>26.6</v>
      </c>
      <c r="J9665" s="13" t="n">
        <v>16.46</v>
      </c>
      <c r="K9665" s="2">
        <f>IF(E9665="","",IF(E9665&lt;20,"Low",IF(E9665&lt;=40,"Medium","High")))</f>
        <v/>
      </c>
    </row>
    <row r="9666">
      <c r="A9666" t="n">
        <v>2015</v>
      </c>
      <c r="B9666" t="n">
        <v>461</v>
      </c>
      <c r="C9666" s="13" t="n">
        <v>36.61</v>
      </c>
      <c r="E9666" s="13" t="n">
        <v>37.2</v>
      </c>
      <c r="F9666" s="13" t="n">
        <v>59.85</v>
      </c>
      <c r="G9666" s="13" t="n">
        <v>99.06999999999999</v>
      </c>
      <c r="H9666" s="13" t="n">
        <v>31.4</v>
      </c>
      <c r="J9666" s="13" t="n">
        <v>23.76</v>
      </c>
      <c r="K9666" s="2">
        <f>IF(E9666="","",IF(E9666&lt;20,"Low",IF(E9666&lt;=40,"Medium","High")))</f>
        <v/>
      </c>
    </row>
    <row r="9667">
      <c r="A9667" t="n">
        <v>2016</v>
      </c>
      <c r="B9667" t="n">
        <v>461</v>
      </c>
      <c r="C9667" t="n">
        <v>42</v>
      </c>
      <c r="E9667" s="13" t="n">
        <v>40.3</v>
      </c>
      <c r="F9667" s="13" t="n">
        <v>71.7</v>
      </c>
      <c r="G9667" s="13" t="n">
        <v>96.3</v>
      </c>
      <c r="H9667" s="13" t="n">
        <v>50.1</v>
      </c>
      <c r="J9667" s="13" t="n">
        <v>28.5</v>
      </c>
      <c r="K9667" s="2">
        <f>IF(E9667="","",IF(E9667&lt;20,"Low",IF(E9667&lt;=40,"Medium","High")))</f>
        <v/>
      </c>
    </row>
    <row r="9668">
      <c r="A9668" t="n">
        <v>2017</v>
      </c>
      <c r="B9668" t="n">
        <v>461</v>
      </c>
      <c r="C9668" s="13" t="n">
        <v>43.65</v>
      </c>
      <c r="E9668" s="13" t="n">
        <v>38.24</v>
      </c>
      <c r="F9668" s="13" t="n">
        <v>62.3</v>
      </c>
      <c r="G9668" s="13" t="n">
        <v>93.48999999999999</v>
      </c>
      <c r="H9668" s="13" t="n">
        <v>43.5</v>
      </c>
      <c r="J9668" s="13" t="n">
        <v>31.09</v>
      </c>
      <c r="K9668" s="2">
        <f>IF(E9668="","",IF(E9668&lt;20,"Low",IF(E9668&lt;=40,"Medium","High")))</f>
        <v/>
      </c>
    </row>
    <row r="9669">
      <c r="A9669" t="n">
        <v>2018</v>
      </c>
      <c r="B9669" t="n">
        <v>461</v>
      </c>
      <c r="C9669" s="13" t="n">
        <v>43.7</v>
      </c>
      <c r="E9669" s="13" t="n">
        <v>38.2</v>
      </c>
      <c r="F9669" t="n">
        <v>71</v>
      </c>
      <c r="G9669" s="13" t="n">
        <v>97.5</v>
      </c>
      <c r="H9669" t="n">
        <v>38</v>
      </c>
      <c r="J9669" t="n">
        <v>31</v>
      </c>
      <c r="K9669" s="2">
        <f>IF(E9669="","",IF(E9669&lt;20,"Low",IF(E9669&lt;=40,"Medium","High")))</f>
        <v/>
      </c>
    </row>
    <row r="9670">
      <c r="A9670" t="n">
        <v>2019</v>
      </c>
      <c r="B9670" t="n">
        <v>461</v>
      </c>
      <c r="C9670" s="13" t="n">
        <v>51.1</v>
      </c>
      <c r="E9670" s="13" t="n">
        <v>45.2</v>
      </c>
      <c r="F9670" s="13" t="n">
        <v>78.5</v>
      </c>
      <c r="G9670" s="13" t="n">
        <v>112.5</v>
      </c>
      <c r="H9670" s="13" t="n">
        <v>37.2</v>
      </c>
      <c r="J9670" s="13" t="n">
        <v>35.4</v>
      </c>
      <c r="K9670" s="2">
        <f>IF(E9670="","",IF(E9670&lt;20,"Low",IF(E9670&lt;=40,"Medium","High")))</f>
        <v/>
      </c>
    </row>
    <row r="9671">
      <c r="A9671" t="n">
        <v>2020</v>
      </c>
      <c r="B9671" t="n">
        <v>461</v>
      </c>
      <c r="C9671" s="13" t="n">
        <v>49.7</v>
      </c>
      <c r="E9671" s="13" t="n">
        <v>41.1</v>
      </c>
      <c r="F9671" s="13" t="n">
        <v>70.40000000000001</v>
      </c>
      <c r="G9671" s="13" t="n">
        <v>107.6</v>
      </c>
      <c r="H9671" s="13" t="n">
        <v>39.8</v>
      </c>
      <c r="J9671" t="n">
        <v>30</v>
      </c>
      <c r="K9671" s="2">
        <f>IF(E9671="","",IF(E9671&lt;20,"Low",IF(E9671&lt;=40,"Medium","High")))</f>
        <v/>
      </c>
    </row>
    <row r="9672">
      <c r="A9672" t="n">
        <v>2021</v>
      </c>
      <c r="B9672" t="n">
        <v>461</v>
      </c>
      <c r="C9672" s="13" t="n">
        <v>36.1</v>
      </c>
      <c r="E9672" s="13" t="n">
        <v>23.2</v>
      </c>
      <c r="F9672" s="13" t="n">
        <v>45.2</v>
      </c>
      <c r="G9672" s="13" t="n">
        <v>61.9</v>
      </c>
      <c r="H9672" t="n">
        <v>38</v>
      </c>
      <c r="J9672" s="13" t="n">
        <v>14.8</v>
      </c>
      <c r="K9672" s="2">
        <f>IF(E9672="","",IF(E9672&lt;20,"Low",IF(E9672&lt;=40,"Medium","High")))</f>
        <v/>
      </c>
    </row>
    <row r="9673">
      <c r="A9673" t="n">
        <v>2022</v>
      </c>
      <c r="B9673" t="n">
        <v>461</v>
      </c>
      <c r="C9673" s="13" t="n">
        <v>59.5</v>
      </c>
      <c r="E9673" s="13" t="n">
        <v>46.5</v>
      </c>
      <c r="F9673" t="n">
        <v>82</v>
      </c>
      <c r="G9673" s="13" t="n">
        <v>116.2</v>
      </c>
      <c r="H9673" s="13" t="n">
        <v>57.4</v>
      </c>
      <c r="J9673" t="n">
        <v>28</v>
      </c>
      <c r="K9673" s="2">
        <f>IF(E9673="","",IF(E9673&lt;20,"Low",IF(E9673&lt;=40,"Medium","High")))</f>
        <v/>
      </c>
    </row>
    <row r="9674">
      <c r="A9674" t="n">
        <v>2023</v>
      </c>
      <c r="B9674" t="n">
        <v>461</v>
      </c>
      <c r="C9674" t="n">
        <v>51</v>
      </c>
      <c r="E9674" s="13" t="n">
        <v>49.9</v>
      </c>
      <c r="F9674" s="13" t="n">
        <v>75.5</v>
      </c>
      <c r="G9674" s="13" t="n">
        <v>92.8</v>
      </c>
      <c r="H9674" s="13" t="n">
        <v>53.3</v>
      </c>
      <c r="J9674" s="13" t="n">
        <v>17.8</v>
      </c>
      <c r="K9674" s="2">
        <f>IF(E9674="","",IF(E9674&lt;20,"Low",IF(E9674&lt;=40,"Medium","High")))</f>
        <v/>
      </c>
    </row>
    <row r="9675">
      <c r="A9675" t="n">
        <v>2024</v>
      </c>
      <c r="B9675" t="n">
        <v>461</v>
      </c>
      <c r="C9675" s="13" t="n">
        <v>62.6</v>
      </c>
      <c r="E9675" s="13" t="n">
        <v>40.6</v>
      </c>
      <c r="F9675" s="13" t="n">
        <v>76.90000000000001</v>
      </c>
      <c r="G9675" s="13" t="n">
        <v>107.8</v>
      </c>
      <c r="H9675" s="13" t="n">
        <v>52.9</v>
      </c>
      <c r="J9675" t="n">
        <v>30</v>
      </c>
      <c r="K9675" s="2">
        <f>IF(E9675="","",IF(E9675&lt;20,"Low",IF(E9675&lt;=40,"Medium","High")))</f>
        <v/>
      </c>
    </row>
    <row r="9676">
      <c r="A9676" t="n">
        <v>2025</v>
      </c>
      <c r="B9676" t="n">
        <v>461</v>
      </c>
      <c r="C9676" s="13" t="n">
        <v>59.4</v>
      </c>
      <c r="E9676" s="13" t="n">
        <v>46.3</v>
      </c>
      <c r="F9676" s="13" t="n">
        <v>82.5</v>
      </c>
      <c r="G9676" s="13" t="n">
        <v>112.8</v>
      </c>
      <c r="H9676" s="13" t="n">
        <v>52.6</v>
      </c>
      <c r="J9676" s="13" t="n">
        <v>25.8</v>
      </c>
      <c r="K9676" s="2">
        <f>IF(E9676="","",IF(E9676&lt;20,"Low",IF(E9676&lt;=40,"Medium","High")))</f>
        <v/>
      </c>
    </row>
    <row r="9677">
      <c r="A9677" t="n">
        <v>1990</v>
      </c>
      <c r="B9677" t="n">
        <v>463</v>
      </c>
      <c r="C9677" s="13" t="n">
        <v>34.4</v>
      </c>
      <c r="D9677" t="n">
        <v>35</v>
      </c>
      <c r="E9677" s="13" t="n">
        <v>28.2</v>
      </c>
      <c r="F9677" t="n">
        <v>52</v>
      </c>
      <c r="G9677" s="13" t="n">
        <v>58.4</v>
      </c>
      <c r="J9677" s="13" t="n">
        <v>27.5</v>
      </c>
      <c r="K9677" s="2">
        <f>IF(E9677="","",IF(E9677&lt;20,"Low",IF(E9677&lt;=40,"Medium","High")))</f>
        <v/>
      </c>
    </row>
    <row r="9678">
      <c r="A9678" t="n">
        <v>1991</v>
      </c>
      <c r="B9678" t="n">
        <v>463</v>
      </c>
      <c r="C9678" s="13" t="n">
        <v>32.7</v>
      </c>
      <c r="E9678" t="n">
        <v>20</v>
      </c>
      <c r="F9678" s="13" t="n">
        <v>37.5</v>
      </c>
      <c r="G9678" s="13" t="n">
        <v>37.5</v>
      </c>
      <c r="J9678" t="n">
        <v>16</v>
      </c>
      <c r="K9678" s="2">
        <f>IF(E9678="","",IF(E9678&lt;20,"Low",IF(E9678&lt;=40,"Medium","High")))</f>
        <v/>
      </c>
    </row>
    <row r="9679">
      <c r="A9679" t="n">
        <v>1992</v>
      </c>
      <c r="B9679" t="n">
        <v>463</v>
      </c>
      <c r="C9679" s="13" t="n">
        <v>24.3</v>
      </c>
      <c r="E9679" s="13" t="n">
        <v>24.8</v>
      </c>
      <c r="F9679" t="n">
        <v>58</v>
      </c>
      <c r="G9679" t="n">
        <v>40</v>
      </c>
      <c r="H9679" t="n">
        <v>30</v>
      </c>
      <c r="I9679" t="n">
        <v>500</v>
      </c>
      <c r="J9679" t="n">
        <v>20</v>
      </c>
      <c r="K9679" s="2">
        <f>IF(E9679="","",IF(E9679&lt;20,"Low",IF(E9679&lt;=40,"Medium","High")))</f>
        <v/>
      </c>
    </row>
    <row r="9680">
      <c r="A9680" t="n">
        <v>1993</v>
      </c>
      <c r="B9680" t="n">
        <v>463</v>
      </c>
      <c r="C9680" s="13" t="n">
        <v>33.5</v>
      </c>
      <c r="E9680" s="13" t="n">
        <v>21.7</v>
      </c>
      <c r="F9680" t="n">
        <v>53</v>
      </c>
      <c r="G9680" s="13" t="n">
        <v>61.6</v>
      </c>
      <c r="H9680" s="13" t="n">
        <v>36.2</v>
      </c>
      <c r="I9680" t="n">
        <v>700</v>
      </c>
      <c r="J9680" t="n">
        <v>20</v>
      </c>
      <c r="K9680" s="2">
        <f>IF(E9680="","",IF(E9680&lt;20,"Low",IF(E9680&lt;=40,"Medium","High")))</f>
        <v/>
      </c>
    </row>
    <row r="9681">
      <c r="A9681" t="n">
        <v>1994</v>
      </c>
      <c r="B9681" t="n">
        <v>463</v>
      </c>
      <c r="C9681" s="13" t="n">
        <v>32.5</v>
      </c>
      <c r="E9681" s="13" t="n">
        <v>17.5</v>
      </c>
      <c r="F9681" s="13" t="n">
        <v>47.5</v>
      </c>
      <c r="G9681" s="13" t="n">
        <v>52.9</v>
      </c>
      <c r="H9681" s="13" t="n">
        <v>23.7</v>
      </c>
      <c r="I9681" t="n">
        <v>400</v>
      </c>
      <c r="J9681" s="13" t="n">
        <v>22.5</v>
      </c>
      <c r="K9681" s="2">
        <f>IF(E9681="","",IF(E9681&lt;20,"Low",IF(E9681&lt;=40,"Medium","High")))</f>
        <v/>
      </c>
    </row>
    <row r="9682">
      <c r="A9682" t="n">
        <v>1995</v>
      </c>
      <c r="B9682" t="n">
        <v>463</v>
      </c>
      <c r="C9682" s="13" t="n">
        <v>31.8</v>
      </c>
      <c r="D9682" t="n">
        <v>25</v>
      </c>
      <c r="E9682" t="n">
        <v>26</v>
      </c>
      <c r="F9682" s="13" t="n">
        <v>46.9</v>
      </c>
      <c r="G9682" s="13" t="n">
        <v>48.1</v>
      </c>
      <c r="H9682" s="13" t="n">
        <v>23.5</v>
      </c>
      <c r="I9682" t="n">
        <v>500</v>
      </c>
      <c r="J9682" s="13" t="n">
        <v>18.5</v>
      </c>
      <c r="K9682" s="2">
        <f>IF(E9682="","",IF(E9682&lt;20,"Low",IF(E9682&lt;=40,"Medium","High")))</f>
        <v/>
      </c>
    </row>
    <row r="9683">
      <c r="A9683" t="n">
        <v>1996</v>
      </c>
      <c r="B9683" t="n">
        <v>463</v>
      </c>
      <c r="C9683" s="13" t="n">
        <v>37.8</v>
      </c>
      <c r="E9683" s="13" t="n">
        <v>28.1</v>
      </c>
      <c r="F9683" s="13" t="n">
        <v>54.7</v>
      </c>
      <c r="G9683" s="13" t="n">
        <v>67.59999999999999</v>
      </c>
      <c r="H9683" s="13" t="n">
        <v>31.3</v>
      </c>
      <c r="I9683" t="n">
        <v>1200</v>
      </c>
      <c r="J9683" s="13" t="n">
        <v>22.5</v>
      </c>
      <c r="K9683" s="2">
        <f>IF(E9683="","",IF(E9683&lt;20,"Low",IF(E9683&lt;=40,"Medium","High")))</f>
        <v/>
      </c>
    </row>
    <row r="9684">
      <c r="A9684" t="n">
        <v>1997</v>
      </c>
      <c r="B9684" t="n">
        <v>463</v>
      </c>
      <c r="C9684" s="13" t="n">
        <v>26.8</v>
      </c>
      <c r="E9684" s="13" t="n">
        <v>16.2</v>
      </c>
      <c r="F9684" s="13" t="n">
        <v>33.4</v>
      </c>
      <c r="G9684" s="13" t="n">
        <v>42.6</v>
      </c>
      <c r="H9684" s="13" t="n">
        <v>21.8</v>
      </c>
      <c r="I9684" t="n">
        <v>875</v>
      </c>
      <c r="J9684" t="n">
        <v>14</v>
      </c>
      <c r="K9684" s="2">
        <f>IF(E9684="","",IF(E9684&lt;20,"Low",IF(E9684&lt;=40,"Medium","High")))</f>
        <v/>
      </c>
    </row>
    <row r="9685">
      <c r="A9685" t="n">
        <v>1998</v>
      </c>
      <c r="B9685" t="n">
        <v>463</v>
      </c>
      <c r="C9685" s="13" t="n">
        <v>32.2</v>
      </c>
      <c r="E9685" s="13" t="n">
        <v>23.5</v>
      </c>
      <c r="F9685" s="13" t="n">
        <v>56.3</v>
      </c>
      <c r="G9685" s="13" t="n">
        <v>67.2</v>
      </c>
      <c r="H9685" s="13" t="n">
        <v>31.9</v>
      </c>
      <c r="J9685" s="13" t="n">
        <v>18.3</v>
      </c>
      <c r="K9685" s="2">
        <f>IF(E9685="","",IF(E9685&lt;20,"Low",IF(E9685&lt;=40,"Medium","High")))</f>
        <v/>
      </c>
    </row>
    <row r="9686">
      <c r="A9686" t="n">
        <v>1999</v>
      </c>
      <c r="B9686" t="n">
        <v>463</v>
      </c>
      <c r="C9686" s="13" t="n">
        <v>31.8</v>
      </c>
      <c r="E9686" s="13" t="n">
        <v>30.1</v>
      </c>
      <c r="F9686" s="13" t="n">
        <v>61.3</v>
      </c>
      <c r="G9686" s="13" t="n">
        <v>68.40000000000001</v>
      </c>
      <c r="H9686" s="13" t="n">
        <v>41.1</v>
      </c>
      <c r="J9686" s="13" t="n">
        <v>22.5</v>
      </c>
      <c r="K9686" s="2">
        <f>IF(E9686="","",IF(E9686&lt;20,"Low",IF(E9686&lt;=40,"Medium","High")))</f>
        <v/>
      </c>
    </row>
    <row r="9687">
      <c r="A9687" t="n">
        <v>2000</v>
      </c>
      <c r="B9687" t="n">
        <v>463</v>
      </c>
      <c r="C9687" s="13" t="n">
        <v>31.4</v>
      </c>
      <c r="E9687" s="13" t="n">
        <v>24.8</v>
      </c>
      <c r="F9687" s="13" t="n">
        <v>58.5</v>
      </c>
      <c r="G9687" s="13" t="n">
        <v>64.90000000000001</v>
      </c>
      <c r="H9687" s="13" t="n">
        <v>42.9</v>
      </c>
      <c r="J9687" t="n">
        <v>25</v>
      </c>
      <c r="K9687" s="2">
        <f>IF(E9687="","",IF(E9687&lt;20,"Low",IF(E9687&lt;=40,"Medium","High")))</f>
        <v/>
      </c>
    </row>
    <row r="9688">
      <c r="A9688" t="n">
        <v>2001</v>
      </c>
      <c r="B9688" t="n">
        <v>463</v>
      </c>
      <c r="C9688" s="13" t="n">
        <v>16.3</v>
      </c>
      <c r="D9688" t="n">
        <v>30</v>
      </c>
      <c r="E9688" s="13" t="n">
        <v>11.4</v>
      </c>
      <c r="F9688" s="13" t="n">
        <v>30.5</v>
      </c>
      <c r="G9688" t="n">
        <v>45</v>
      </c>
      <c r="H9688" s="13" t="n">
        <v>14.3</v>
      </c>
      <c r="J9688" t="n">
        <v>15</v>
      </c>
      <c r="K9688" s="2">
        <f>IF(E9688="","",IF(E9688&lt;20,"Low",IF(E9688&lt;=40,"Medium","High")))</f>
        <v/>
      </c>
    </row>
    <row r="9689">
      <c r="A9689" t="n">
        <v>2002</v>
      </c>
      <c r="B9689" t="n">
        <v>463</v>
      </c>
      <c r="C9689" s="13" t="n">
        <v>6.2</v>
      </c>
      <c r="E9689" s="13" t="n">
        <v>4.5</v>
      </c>
      <c r="F9689" s="13" t="n">
        <v>8.9</v>
      </c>
      <c r="G9689" s="13" t="n">
        <v>10.6</v>
      </c>
      <c r="H9689" s="13" t="n">
        <v>6.3</v>
      </c>
      <c r="J9689" t="n">
        <v>8</v>
      </c>
      <c r="K9689" s="2">
        <f>IF(E9689="","",IF(E9689&lt;20,"Low",IF(E9689&lt;=40,"Medium","High")))</f>
        <v/>
      </c>
    </row>
    <row r="9690">
      <c r="A9690" t="n">
        <v>2003</v>
      </c>
      <c r="B9690" t="n">
        <v>463</v>
      </c>
      <c r="C9690" s="13" t="n">
        <v>28.7</v>
      </c>
      <c r="E9690" s="13" t="n">
        <v>24.7</v>
      </c>
      <c r="F9690" s="13" t="n">
        <v>44.8</v>
      </c>
      <c r="G9690" s="13" t="n">
        <v>31.9</v>
      </c>
      <c r="H9690" t="n">
        <v>20</v>
      </c>
      <c r="J9690" s="13" t="n">
        <v>17.4</v>
      </c>
      <c r="K9690" s="2">
        <f>IF(E9690="","",IF(E9690&lt;20,"Low",IF(E9690&lt;=40,"Medium","High")))</f>
        <v/>
      </c>
    </row>
    <row r="9691">
      <c r="A9691" t="n">
        <v>2004</v>
      </c>
      <c r="B9691" t="n">
        <v>463</v>
      </c>
      <c r="C9691" t="n">
        <v>45</v>
      </c>
      <c r="E9691" s="13" t="n">
        <v>25.7</v>
      </c>
      <c r="F9691" s="13" t="n">
        <v>65.3</v>
      </c>
      <c r="H9691" s="13" t="n">
        <v>44.5</v>
      </c>
      <c r="J9691" t="n">
        <v>20</v>
      </c>
      <c r="K9691" s="2">
        <f>IF(E9691="","",IF(E9691&lt;20,"Low",IF(E9691&lt;=40,"Medium","High")))</f>
        <v/>
      </c>
    </row>
    <row r="9692">
      <c r="A9692" t="n">
        <v>2005</v>
      </c>
      <c r="B9692" t="n">
        <v>463</v>
      </c>
      <c r="C9692" s="13" t="n">
        <v>47.4</v>
      </c>
      <c r="E9692" s="13" t="n">
        <v>41.3</v>
      </c>
      <c r="F9692" s="13" t="n">
        <v>58.7</v>
      </c>
      <c r="G9692" s="13" t="n">
        <v>76.5</v>
      </c>
      <c r="H9692" t="n">
        <v>45</v>
      </c>
      <c r="J9692" t="n">
        <v>20</v>
      </c>
      <c r="K9692" s="2">
        <f>IF(E9692="","",IF(E9692&lt;20,"Low",IF(E9692&lt;=40,"Medium","High")))</f>
        <v/>
      </c>
    </row>
    <row r="9693">
      <c r="A9693" t="n">
        <v>2006</v>
      </c>
      <c r="B9693" t="n">
        <v>463</v>
      </c>
      <c r="C9693" s="13" t="n">
        <v>39.7</v>
      </c>
      <c r="E9693" s="13" t="n">
        <v>30.8</v>
      </c>
      <c r="F9693" t="n">
        <v>53</v>
      </c>
      <c r="G9693" s="13" t="n">
        <v>72.3</v>
      </c>
      <c r="J9693" s="13" t="n">
        <v>27.5</v>
      </c>
      <c r="K9693" s="2">
        <f>IF(E9693="","",IF(E9693&lt;20,"Low",IF(E9693&lt;=40,"Medium","High")))</f>
        <v/>
      </c>
    </row>
    <row r="9694">
      <c r="A9694" t="n">
        <v>2007</v>
      </c>
      <c r="B9694" t="n">
        <v>463</v>
      </c>
      <c r="C9694" s="13" t="n">
        <v>30.1</v>
      </c>
      <c r="E9694" t="n">
        <v>27</v>
      </c>
      <c r="F9694" t="n">
        <v>41</v>
      </c>
      <c r="G9694" s="13" t="n">
        <v>86.7</v>
      </c>
      <c r="H9694" s="13" t="n">
        <v>34.6</v>
      </c>
      <c r="J9694" t="n">
        <v>20</v>
      </c>
      <c r="K9694" s="2">
        <f>IF(E9694="","",IF(E9694&lt;20,"Low",IF(E9694&lt;=40,"Medium","High")))</f>
        <v/>
      </c>
    </row>
    <row r="9695">
      <c r="A9695" t="n">
        <v>2008</v>
      </c>
      <c r="B9695" t="n">
        <v>463</v>
      </c>
      <c r="C9695" s="13" t="n">
        <v>38.1</v>
      </c>
      <c r="E9695" t="n">
        <v>36</v>
      </c>
      <c r="F9695" s="13" t="n">
        <v>66.8</v>
      </c>
      <c r="G9695" s="13" t="n">
        <v>82.2</v>
      </c>
      <c r="H9695" s="13" t="n">
        <v>45.1</v>
      </c>
      <c r="K9695" s="2">
        <f>IF(E9695="","",IF(E9695&lt;20,"Low",IF(E9695&lt;=40,"Medium","High")))</f>
        <v/>
      </c>
    </row>
    <row r="9696">
      <c r="A9696" t="n">
        <v>2009</v>
      </c>
      <c r="B9696" t="n">
        <v>463</v>
      </c>
      <c r="C9696" s="13" t="n">
        <v>39.2</v>
      </c>
      <c r="E9696" s="13" t="n">
        <v>36.9</v>
      </c>
      <c r="F9696" s="13" t="n">
        <v>69.90000000000001</v>
      </c>
      <c r="G9696" s="13" t="n">
        <v>76.3</v>
      </c>
      <c r="H9696" s="13" t="n">
        <v>39.1</v>
      </c>
      <c r="K9696" s="2">
        <f>IF(E9696="","",IF(E9696&lt;20,"Low",IF(E9696&lt;=40,"Medium","High")))</f>
        <v/>
      </c>
    </row>
    <row r="9697">
      <c r="A9697" t="n">
        <v>2010</v>
      </c>
      <c r="B9697" t="n">
        <v>463</v>
      </c>
      <c r="C9697" s="13" t="n">
        <v>43.8</v>
      </c>
      <c r="E9697" s="13" t="n">
        <v>35.9</v>
      </c>
      <c r="F9697" s="13" t="n">
        <v>61.1</v>
      </c>
      <c r="G9697" s="13" t="n">
        <v>80.09999999999999</v>
      </c>
      <c r="H9697" s="13" t="n">
        <v>37.9</v>
      </c>
      <c r="I9697" t="n">
        <v>648</v>
      </c>
      <c r="K9697" s="2">
        <f>IF(E9697="","",IF(E9697&lt;20,"Low",IF(E9697&lt;=40,"Medium","High")))</f>
        <v/>
      </c>
    </row>
    <row r="9698">
      <c r="A9698" t="n">
        <v>2011</v>
      </c>
      <c r="B9698" t="n">
        <v>463</v>
      </c>
      <c r="C9698" s="13" t="n">
        <v>44.2</v>
      </c>
      <c r="E9698" s="13" t="n">
        <v>42.7</v>
      </c>
      <c r="F9698" t="n">
        <v>68</v>
      </c>
      <c r="G9698" s="13" t="n">
        <v>92.09999999999999</v>
      </c>
      <c r="H9698" s="13" t="n">
        <v>42.8</v>
      </c>
      <c r="K9698" s="2">
        <f>IF(E9698="","",IF(E9698&lt;20,"Low",IF(E9698&lt;=40,"Medium","High")))</f>
        <v/>
      </c>
    </row>
    <row r="9699">
      <c r="A9699" t="n">
        <v>2012</v>
      </c>
      <c r="B9699" t="n">
        <v>463</v>
      </c>
      <c r="C9699" s="13" t="n">
        <v>36.4</v>
      </c>
      <c r="E9699" t="n">
        <v>29</v>
      </c>
      <c r="F9699" t="n">
        <v>55</v>
      </c>
      <c r="G9699" s="13" t="n">
        <v>64.8</v>
      </c>
      <c r="H9699" t="n">
        <v>27</v>
      </c>
      <c r="K9699" s="2">
        <f>IF(E9699="","",IF(E9699&lt;20,"Low",IF(E9699&lt;=40,"Medium","High")))</f>
        <v/>
      </c>
    </row>
    <row r="9700">
      <c r="A9700" t="n">
        <v>2013</v>
      </c>
      <c r="B9700" t="n">
        <v>463</v>
      </c>
      <c r="C9700" s="13" t="n">
        <v>48.6</v>
      </c>
      <c r="E9700" t="n">
        <v>44</v>
      </c>
      <c r="F9700" s="13" t="n">
        <v>65.90000000000001</v>
      </c>
      <c r="G9700" t="n">
        <v>100</v>
      </c>
      <c r="H9700" s="13" t="n">
        <v>37.4</v>
      </c>
      <c r="J9700" s="13" t="n">
        <v>27.3</v>
      </c>
      <c r="K9700" s="2">
        <f>IF(E9700="","",IF(E9700&lt;20,"Low",IF(E9700&lt;=40,"Medium","High")))</f>
        <v/>
      </c>
    </row>
    <row r="9701">
      <c r="A9701" t="n">
        <v>2014</v>
      </c>
      <c r="B9701" t="n">
        <v>463</v>
      </c>
      <c r="C9701" s="13" t="n">
        <v>49.39</v>
      </c>
      <c r="E9701" s="13" t="n">
        <v>42.96</v>
      </c>
      <c r="F9701" s="13" t="n">
        <v>65.48</v>
      </c>
      <c r="G9701" s="13" t="n">
        <v>86.48</v>
      </c>
      <c r="H9701" s="13" t="n">
        <v>48.5</v>
      </c>
      <c r="J9701" s="13" t="n">
        <v>32.35</v>
      </c>
      <c r="K9701" s="2">
        <f>IF(E9701="","",IF(E9701&lt;20,"Low",IF(E9701&lt;=40,"Medium","High")))</f>
        <v/>
      </c>
    </row>
    <row r="9702">
      <c r="A9702" t="n">
        <v>2015</v>
      </c>
      <c r="B9702" t="n">
        <v>463</v>
      </c>
      <c r="C9702" s="13" t="n">
        <v>46.09</v>
      </c>
      <c r="E9702" s="13" t="n">
        <v>46.63</v>
      </c>
      <c r="F9702" s="13" t="n">
        <v>70.16</v>
      </c>
      <c r="G9702" s="13" t="n">
        <v>99.92</v>
      </c>
      <c r="H9702" t="n">
        <v>52</v>
      </c>
      <c r="J9702" s="13" t="n">
        <v>37.86</v>
      </c>
      <c r="K9702" s="2">
        <f>IF(E9702="","",IF(E9702&lt;20,"Low",IF(E9702&lt;=40,"Medium","High")))</f>
        <v/>
      </c>
    </row>
    <row r="9703">
      <c r="A9703" t="n">
        <v>2016</v>
      </c>
      <c r="B9703" t="n">
        <v>463</v>
      </c>
      <c r="C9703" s="13" t="n">
        <v>47.7</v>
      </c>
      <c r="E9703" t="n">
        <v>47</v>
      </c>
      <c r="F9703" s="13" t="n">
        <v>76.5</v>
      </c>
      <c r="G9703" s="13" t="n">
        <v>102.2</v>
      </c>
      <c r="H9703" s="13" t="n">
        <v>48.5</v>
      </c>
      <c r="J9703" t="n">
        <v>20</v>
      </c>
      <c r="K9703" s="2">
        <f>IF(E9703="","",IF(E9703&lt;20,"Low",IF(E9703&lt;=40,"Medium","High")))</f>
        <v/>
      </c>
    </row>
    <row r="9704">
      <c r="A9704" t="n">
        <v>2017</v>
      </c>
      <c r="B9704" t="n">
        <v>463</v>
      </c>
      <c r="C9704" s="13" t="n">
        <v>51.4</v>
      </c>
      <c r="E9704" s="13" t="n">
        <v>43.41</v>
      </c>
      <c r="F9704" s="13" t="n">
        <v>72.20999999999999</v>
      </c>
      <c r="G9704" s="13" t="n">
        <v>83.2</v>
      </c>
      <c r="H9704" s="13" t="n">
        <v>43.7</v>
      </c>
      <c r="I9704" s="13" t="n">
        <v>1888.52</v>
      </c>
      <c r="K9704" s="2">
        <f>IF(E9704="","",IF(E9704&lt;20,"Low",IF(E9704&lt;=40,"Medium","High")))</f>
        <v/>
      </c>
    </row>
    <row r="9705">
      <c r="A9705" t="n">
        <v>2018</v>
      </c>
      <c r="B9705" t="n">
        <v>463</v>
      </c>
      <c r="C9705" s="13" t="n">
        <v>45.5</v>
      </c>
      <c r="E9705" s="13" t="n">
        <v>43.1</v>
      </c>
      <c r="F9705" s="13" t="n">
        <v>63.5</v>
      </c>
      <c r="G9705" s="13" t="n">
        <v>84.5</v>
      </c>
      <c r="H9705" t="n">
        <v>34</v>
      </c>
      <c r="K9705" s="2">
        <f>IF(E9705="","",IF(E9705&lt;20,"Low",IF(E9705&lt;=40,"Medium","High")))</f>
        <v/>
      </c>
    </row>
    <row r="9706">
      <c r="A9706" t="n">
        <v>2019</v>
      </c>
      <c r="B9706" t="n">
        <v>463</v>
      </c>
      <c r="C9706" s="13" t="n">
        <v>46.6</v>
      </c>
      <c r="E9706" s="13" t="n">
        <v>47.3</v>
      </c>
      <c r="F9706" s="13" t="n">
        <v>72.90000000000001</v>
      </c>
      <c r="G9706" s="13" t="n">
        <v>95.3</v>
      </c>
      <c r="H9706" s="13" t="n">
        <v>51.4</v>
      </c>
      <c r="K9706" s="2">
        <f>IF(E9706="","",IF(E9706&lt;20,"Low",IF(E9706&lt;=40,"Medium","High")))</f>
        <v/>
      </c>
    </row>
    <row r="9707">
      <c r="A9707" t="n">
        <v>2020</v>
      </c>
      <c r="B9707" t="n">
        <v>463</v>
      </c>
      <c r="C9707" s="13" t="n">
        <v>50.5</v>
      </c>
      <c r="E9707" s="13" t="n">
        <v>44.1</v>
      </c>
      <c r="F9707" s="13" t="n">
        <v>82.5</v>
      </c>
      <c r="G9707" s="13" t="n">
        <v>97.3</v>
      </c>
      <c r="H9707" s="13" t="n">
        <v>45.6</v>
      </c>
      <c r="K9707" s="2">
        <f>IF(E9707="","",IF(E9707&lt;20,"Low",IF(E9707&lt;=40,"Medium","High")))</f>
        <v/>
      </c>
    </row>
    <row r="9708">
      <c r="A9708" t="n">
        <v>2021</v>
      </c>
      <c r="B9708" t="n">
        <v>463</v>
      </c>
      <c r="C9708" s="13" t="n">
        <v>25.7</v>
      </c>
      <c r="E9708" t="n">
        <v>27</v>
      </c>
      <c r="F9708" s="13" t="n">
        <v>29.3</v>
      </c>
      <c r="G9708" s="13" t="n">
        <v>27.4</v>
      </c>
      <c r="H9708" s="13" t="n">
        <v>24.2</v>
      </c>
      <c r="K9708" s="2">
        <f>IF(E9708="","",IF(E9708&lt;20,"Low",IF(E9708&lt;=40,"Medium","High")))</f>
        <v/>
      </c>
    </row>
    <row r="9709">
      <c r="A9709" t="n">
        <v>2022</v>
      </c>
      <c r="B9709" t="n">
        <v>463</v>
      </c>
      <c r="C9709" t="n">
        <v>52</v>
      </c>
      <c r="E9709" s="13" t="n">
        <v>47.5</v>
      </c>
      <c r="F9709" s="13" t="n">
        <v>93.90000000000001</v>
      </c>
      <c r="G9709" t="n">
        <v>134</v>
      </c>
      <c r="H9709" t="n">
        <v>40</v>
      </c>
      <c r="K9709" s="2">
        <f>IF(E9709="","",IF(E9709&lt;20,"Low",IF(E9709&lt;=40,"Medium","High")))</f>
        <v/>
      </c>
    </row>
    <row r="9710">
      <c r="A9710" t="n">
        <v>2023</v>
      </c>
      <c r="B9710" t="n">
        <v>463</v>
      </c>
      <c r="C9710" s="13" t="n">
        <v>46.7</v>
      </c>
      <c r="E9710" s="13" t="n">
        <v>42.6</v>
      </c>
      <c r="F9710" s="13" t="n">
        <v>63.5</v>
      </c>
      <c r="G9710" s="13" t="n">
        <v>76.3</v>
      </c>
      <c r="H9710" s="13" t="n">
        <v>33.7</v>
      </c>
      <c r="K9710" s="2">
        <f>IF(E9710="","",IF(E9710&lt;20,"Low",IF(E9710&lt;=40,"Medium","High")))</f>
        <v/>
      </c>
    </row>
    <row r="9711">
      <c r="A9711" t="n">
        <v>2024</v>
      </c>
      <c r="B9711" t="n">
        <v>463</v>
      </c>
      <c r="C9711" s="13" t="n">
        <v>45.7</v>
      </c>
      <c r="E9711" s="13" t="n">
        <v>37.5</v>
      </c>
      <c r="F9711" s="13" t="n">
        <v>62.9</v>
      </c>
      <c r="G9711" s="13" t="n">
        <v>76.09999999999999</v>
      </c>
      <c r="H9711" s="13" t="n">
        <v>44.9</v>
      </c>
      <c r="I9711" t="n">
        <v>1047</v>
      </c>
      <c r="K9711" s="2">
        <f>IF(E9711="","",IF(E9711&lt;20,"Low",IF(E9711&lt;=40,"Medium","High")))</f>
        <v/>
      </c>
    </row>
    <row r="9712">
      <c r="A9712" t="n">
        <v>2025</v>
      </c>
      <c r="B9712" t="n">
        <v>463</v>
      </c>
      <c r="C9712" s="13" t="n">
        <v>57.1</v>
      </c>
      <c r="E9712" t="n">
        <v>50</v>
      </c>
      <c r="F9712" s="13" t="n">
        <v>70.3</v>
      </c>
      <c r="G9712" s="13" t="n">
        <v>86.09999999999999</v>
      </c>
      <c r="H9712" s="13" t="n">
        <v>55.8</v>
      </c>
      <c r="I9712" t="n">
        <v>2073</v>
      </c>
      <c r="K9712" s="2">
        <f>IF(E9712="","",IF(E9712&lt;20,"Low",IF(E9712&lt;=40,"Medium","High")))</f>
        <v/>
      </c>
    </row>
    <row r="9713">
      <c r="A9713" t="n">
        <v>1990</v>
      </c>
      <c r="B9713" t="n">
        <v>464</v>
      </c>
      <c r="C9713" s="13" t="n">
        <v>35.6</v>
      </c>
      <c r="D9713" t="n">
        <v>35</v>
      </c>
      <c r="E9713" t="n">
        <v>28</v>
      </c>
      <c r="F9713" s="13" t="n">
        <v>58.6</v>
      </c>
      <c r="G9713" t="n">
        <v>60</v>
      </c>
      <c r="J9713" s="13" t="n">
        <v>24.5</v>
      </c>
      <c r="K9713" s="2">
        <f>IF(E9713="","",IF(E9713&lt;20,"Low",IF(E9713&lt;=40,"Medium","High")))</f>
        <v/>
      </c>
    </row>
    <row r="9714">
      <c r="A9714" t="n">
        <v>1991</v>
      </c>
      <c r="B9714" t="n">
        <v>464</v>
      </c>
      <c r="C9714" s="13" t="n">
        <v>30.9</v>
      </c>
      <c r="E9714" s="13" t="n">
        <v>24.4</v>
      </c>
      <c r="F9714" s="13" t="n">
        <v>51.9</v>
      </c>
      <c r="G9714" s="13" t="n">
        <v>52.5</v>
      </c>
      <c r="J9714" s="13" t="n">
        <v>22.5</v>
      </c>
      <c r="K9714" s="2">
        <f>IF(E9714="","",IF(E9714&lt;20,"Low",IF(E9714&lt;=40,"Medium","High")))</f>
        <v/>
      </c>
    </row>
    <row r="9715">
      <c r="A9715" t="n">
        <v>1992</v>
      </c>
      <c r="B9715" t="n">
        <v>464</v>
      </c>
      <c r="C9715" t="n">
        <v>25</v>
      </c>
      <c r="E9715" s="13" t="n">
        <v>14.2</v>
      </c>
      <c r="F9715" t="n">
        <v>49</v>
      </c>
      <c r="G9715" s="13" t="n">
        <v>39.9</v>
      </c>
      <c r="H9715" t="n">
        <v>13</v>
      </c>
      <c r="J9715" s="13" t="n">
        <v>16.7</v>
      </c>
      <c r="K9715" s="2">
        <f>IF(E9715="","",IF(E9715&lt;20,"Low",IF(E9715&lt;=40,"Medium","High")))</f>
        <v/>
      </c>
    </row>
    <row r="9716">
      <c r="A9716" t="n">
        <v>1993</v>
      </c>
      <c r="B9716" t="n">
        <v>464</v>
      </c>
      <c r="C9716" s="13" t="n">
        <v>33.4</v>
      </c>
      <c r="D9716" t="n">
        <v>35</v>
      </c>
      <c r="E9716" s="13" t="n">
        <v>17.2</v>
      </c>
      <c r="F9716" s="13" t="n">
        <v>38.4</v>
      </c>
      <c r="G9716" s="13" t="n">
        <v>64.90000000000001</v>
      </c>
      <c r="H9716" t="n">
        <v>25</v>
      </c>
      <c r="I9716" t="n">
        <v>780</v>
      </c>
      <c r="J9716" t="n">
        <v>22</v>
      </c>
      <c r="K9716" s="2">
        <f>IF(E9716="","",IF(E9716&lt;20,"Low",IF(E9716&lt;=40,"Medium","High")))</f>
        <v/>
      </c>
    </row>
    <row r="9717">
      <c r="A9717" t="n">
        <v>1994</v>
      </c>
      <c r="B9717" t="n">
        <v>464</v>
      </c>
      <c r="C9717" s="13" t="n">
        <v>33.4</v>
      </c>
      <c r="E9717" s="13" t="n">
        <v>19.4</v>
      </c>
      <c r="F9717" s="13" t="n">
        <v>46.9</v>
      </c>
      <c r="G9717" t="n">
        <v>74</v>
      </c>
      <c r="H9717" s="13" t="n">
        <v>17.9</v>
      </c>
      <c r="I9717" t="n">
        <v>566</v>
      </c>
      <c r="J9717" t="n">
        <v>22</v>
      </c>
      <c r="K9717" s="2">
        <f>IF(E9717="","",IF(E9717&lt;20,"Low",IF(E9717&lt;=40,"Medium","High")))</f>
        <v/>
      </c>
    </row>
    <row r="9718">
      <c r="A9718" t="n">
        <v>1995</v>
      </c>
      <c r="B9718" t="n">
        <v>464</v>
      </c>
      <c r="C9718" s="13" t="n">
        <v>30.7</v>
      </c>
      <c r="D9718" t="n">
        <v>40</v>
      </c>
      <c r="E9718" s="13" t="n">
        <v>20.3</v>
      </c>
      <c r="F9718" s="13" t="n">
        <v>44.1</v>
      </c>
      <c r="G9718" s="13" t="n">
        <v>68.09999999999999</v>
      </c>
      <c r="H9718" s="13" t="n">
        <v>19.2</v>
      </c>
      <c r="J9718" t="n">
        <v>18</v>
      </c>
      <c r="K9718" s="2">
        <f>IF(E9718="","",IF(E9718&lt;20,"Low",IF(E9718&lt;=40,"Medium","High")))</f>
        <v/>
      </c>
    </row>
    <row r="9719">
      <c r="A9719" t="n">
        <v>1996</v>
      </c>
      <c r="B9719" t="n">
        <v>464</v>
      </c>
      <c r="C9719" s="13" t="n">
        <v>44.2</v>
      </c>
      <c r="D9719" s="13" t="n">
        <v>35.5</v>
      </c>
      <c r="E9719" t="n">
        <v>30</v>
      </c>
      <c r="F9719" s="13" t="n">
        <v>62.5</v>
      </c>
      <c r="G9719" t="n">
        <v>85</v>
      </c>
      <c r="H9719" s="13" t="n">
        <v>30.4</v>
      </c>
      <c r="J9719" t="n">
        <v>25</v>
      </c>
      <c r="K9719" s="2">
        <f>IF(E9719="","",IF(E9719&lt;20,"Low",IF(E9719&lt;=40,"Medium","High")))</f>
        <v/>
      </c>
    </row>
    <row r="9720">
      <c r="A9720" t="n">
        <v>1997</v>
      </c>
      <c r="B9720" t="n">
        <v>464</v>
      </c>
      <c r="C9720" s="13" t="n">
        <v>29.4</v>
      </c>
      <c r="E9720" s="13" t="n">
        <v>16.5</v>
      </c>
      <c r="F9720" s="13" t="n">
        <v>44.9</v>
      </c>
      <c r="G9720" s="13" t="n">
        <v>44.9</v>
      </c>
      <c r="H9720" s="13" t="n">
        <v>22.9</v>
      </c>
      <c r="J9720" t="n">
        <v>15</v>
      </c>
      <c r="K9720" s="2">
        <f>IF(E9720="","",IF(E9720&lt;20,"Low",IF(E9720&lt;=40,"Medium","High")))</f>
        <v/>
      </c>
    </row>
    <row r="9721">
      <c r="A9721" t="n">
        <v>1998</v>
      </c>
      <c r="B9721" t="n">
        <v>464</v>
      </c>
      <c r="C9721" s="13" t="n">
        <v>39.3</v>
      </c>
      <c r="E9721" s="13" t="n">
        <v>23.9</v>
      </c>
      <c r="F9721" s="13" t="n">
        <v>49.4</v>
      </c>
      <c r="G9721" s="13" t="n">
        <v>71.7</v>
      </c>
      <c r="H9721" s="13" t="n">
        <v>39.2</v>
      </c>
      <c r="J9721" s="13" t="n">
        <v>18.5</v>
      </c>
      <c r="K9721" s="2">
        <f>IF(E9721="","",IF(E9721&lt;20,"Low",IF(E9721&lt;=40,"Medium","High")))</f>
        <v/>
      </c>
    </row>
    <row r="9722">
      <c r="A9722" t="n">
        <v>1999</v>
      </c>
      <c r="B9722" t="n">
        <v>464</v>
      </c>
      <c r="C9722" s="13" t="n">
        <v>41.3</v>
      </c>
      <c r="E9722" s="13" t="n">
        <v>25.8</v>
      </c>
      <c r="F9722" s="13" t="n">
        <v>58.9</v>
      </c>
      <c r="G9722" s="13" t="n">
        <v>73.59999999999999</v>
      </c>
      <c r="H9722" s="13" t="n">
        <v>38.2</v>
      </c>
      <c r="J9722" s="13" t="n">
        <v>22.5</v>
      </c>
      <c r="K9722" s="2">
        <f>IF(E9722="","",IF(E9722&lt;20,"Low",IF(E9722&lt;=40,"Medium","High")))</f>
        <v/>
      </c>
    </row>
    <row r="9723">
      <c r="A9723" t="n">
        <v>2000</v>
      </c>
      <c r="B9723" t="n">
        <v>464</v>
      </c>
      <c r="C9723" t="n">
        <v>33</v>
      </c>
      <c r="E9723" s="13" t="n">
        <v>21.8</v>
      </c>
      <c r="F9723" s="13" t="n">
        <v>45.3</v>
      </c>
      <c r="G9723" s="13" t="n">
        <v>75.2</v>
      </c>
      <c r="H9723" s="13" t="n">
        <v>29.4</v>
      </c>
      <c r="J9723" t="n">
        <v>20</v>
      </c>
      <c r="K9723" s="2">
        <f>IF(E9723="","",IF(E9723&lt;20,"Low",IF(E9723&lt;=40,"Medium","High")))</f>
        <v/>
      </c>
    </row>
    <row r="9724">
      <c r="A9724" t="n">
        <v>2001</v>
      </c>
      <c r="B9724" t="n">
        <v>464</v>
      </c>
      <c r="C9724" s="13" t="n">
        <v>25.1</v>
      </c>
      <c r="E9724" s="13" t="n">
        <v>16.1</v>
      </c>
      <c r="F9724" s="13" t="n">
        <v>41.1</v>
      </c>
      <c r="G9724" s="13" t="n">
        <v>44.6</v>
      </c>
      <c r="H9724" s="13" t="n">
        <v>16.9</v>
      </c>
      <c r="J9724" t="n">
        <v>15</v>
      </c>
      <c r="K9724" s="2">
        <f>IF(E9724="","",IF(E9724&lt;20,"Low",IF(E9724&lt;=40,"Medium","High")))</f>
        <v/>
      </c>
    </row>
    <row r="9725">
      <c r="A9725" t="n">
        <v>2002</v>
      </c>
      <c r="B9725" t="n">
        <v>464</v>
      </c>
      <c r="C9725" s="13" t="n">
        <v>15.9</v>
      </c>
      <c r="E9725" s="13" t="n">
        <v>6.5</v>
      </c>
      <c r="F9725" s="13" t="n">
        <v>16.1</v>
      </c>
      <c r="G9725" t="n">
        <v>25</v>
      </c>
      <c r="H9725" s="13" t="n">
        <v>3.5</v>
      </c>
      <c r="J9725" t="n">
        <v>3</v>
      </c>
      <c r="K9725" s="2">
        <f>IF(E9725="","",IF(E9725&lt;20,"Low",IF(E9725&lt;=40,"Medium","High")))</f>
        <v/>
      </c>
    </row>
    <row r="9726">
      <c r="A9726" t="n">
        <v>2003</v>
      </c>
      <c r="B9726" t="n">
        <v>464</v>
      </c>
      <c r="C9726" s="13" t="n">
        <v>28.5</v>
      </c>
      <c r="E9726" s="13" t="n">
        <v>20.7</v>
      </c>
      <c r="F9726" s="13" t="n">
        <v>35.4</v>
      </c>
      <c r="G9726" s="13" t="n">
        <v>49.4</v>
      </c>
      <c r="H9726" t="n">
        <v>23</v>
      </c>
      <c r="J9726" t="n">
        <v>20</v>
      </c>
      <c r="K9726" s="2">
        <f>IF(E9726="","",IF(E9726&lt;20,"Low",IF(E9726&lt;=40,"Medium","High")))</f>
        <v/>
      </c>
    </row>
    <row r="9727">
      <c r="A9727" t="n">
        <v>2004</v>
      </c>
      <c r="B9727" t="n">
        <v>464</v>
      </c>
      <c r="C9727" s="13" t="n">
        <v>37.2</v>
      </c>
      <c r="E9727" s="13" t="n">
        <v>19.9</v>
      </c>
      <c r="F9727" s="13" t="n">
        <v>61.8</v>
      </c>
      <c r="G9727" s="13" t="n">
        <v>95.59999999999999</v>
      </c>
      <c r="H9727" s="13" t="n">
        <v>32.5</v>
      </c>
      <c r="J9727" t="n">
        <v>22</v>
      </c>
      <c r="K9727" s="2">
        <f>IF(E9727="","",IF(E9727&lt;20,"Low",IF(E9727&lt;=40,"Medium","High")))</f>
        <v/>
      </c>
    </row>
    <row r="9728">
      <c r="A9728" t="n">
        <v>2005</v>
      </c>
      <c r="B9728" t="n">
        <v>464</v>
      </c>
      <c r="C9728" s="13" t="n">
        <v>40.4</v>
      </c>
      <c r="E9728" s="13" t="n">
        <v>32.2</v>
      </c>
      <c r="F9728" s="13" t="n">
        <v>60.7</v>
      </c>
      <c r="G9728" t="n">
        <v>95</v>
      </c>
      <c r="H9728" t="n">
        <v>40</v>
      </c>
      <c r="J9728" t="n">
        <v>30</v>
      </c>
      <c r="K9728" s="2">
        <f>IF(E9728="","",IF(E9728&lt;20,"Low",IF(E9728&lt;=40,"Medium","High")))</f>
        <v/>
      </c>
    </row>
    <row r="9729">
      <c r="A9729" t="n">
        <v>2006</v>
      </c>
      <c r="B9729" t="n">
        <v>464</v>
      </c>
      <c r="C9729" s="13" t="n">
        <v>36.1</v>
      </c>
      <c r="E9729" s="13" t="n">
        <v>30.4</v>
      </c>
      <c r="F9729" s="13" t="n">
        <v>57.8</v>
      </c>
      <c r="G9729" s="13" t="n">
        <v>82.7</v>
      </c>
      <c r="H9729" t="n">
        <v>40</v>
      </c>
      <c r="J9729" t="n">
        <v>25</v>
      </c>
      <c r="K9729" s="2">
        <f>IF(E9729="","",IF(E9729&lt;20,"Low",IF(E9729&lt;=40,"Medium","High")))</f>
        <v/>
      </c>
    </row>
    <row r="9730">
      <c r="A9730" t="n">
        <v>2007</v>
      </c>
      <c r="B9730" t="n">
        <v>464</v>
      </c>
      <c r="C9730" s="13" t="n">
        <v>35.4</v>
      </c>
      <c r="E9730" s="13" t="n">
        <v>29.3</v>
      </c>
      <c r="F9730" s="13" t="n">
        <v>50.9</v>
      </c>
      <c r="G9730" s="13" t="n">
        <v>87.09999999999999</v>
      </c>
      <c r="H9730" s="13" t="n">
        <v>36.8</v>
      </c>
      <c r="J9730" s="13" t="n">
        <v>17.9</v>
      </c>
      <c r="K9730" s="2">
        <f>IF(E9730="","",IF(E9730&lt;20,"Low",IF(E9730&lt;=40,"Medium","High")))</f>
        <v/>
      </c>
    </row>
    <row r="9731">
      <c r="A9731" t="n">
        <v>2008</v>
      </c>
      <c r="B9731" t="n">
        <v>464</v>
      </c>
      <c r="C9731" s="13" t="n">
        <v>40.1</v>
      </c>
      <c r="E9731" s="13" t="n">
        <v>30.4</v>
      </c>
      <c r="F9731" s="13" t="n">
        <v>67.90000000000001</v>
      </c>
      <c r="G9731" s="13" t="n">
        <v>89.5</v>
      </c>
      <c r="H9731" t="n">
        <v>40</v>
      </c>
      <c r="K9731" s="2">
        <f>IF(E9731="","",IF(E9731&lt;20,"Low",IF(E9731&lt;=40,"Medium","High")))</f>
        <v/>
      </c>
    </row>
    <row r="9732">
      <c r="A9732" t="n">
        <v>2009</v>
      </c>
      <c r="B9732" t="n">
        <v>464</v>
      </c>
      <c r="C9732" s="13" t="n">
        <v>45.8</v>
      </c>
      <c r="E9732" s="13" t="n">
        <v>31.9</v>
      </c>
      <c r="F9732" s="13" t="n">
        <v>61.2</v>
      </c>
      <c r="G9732" t="n">
        <v>98</v>
      </c>
      <c r="H9732" t="n">
        <v>40</v>
      </c>
      <c r="K9732" s="2">
        <f>IF(E9732="","",IF(E9732&lt;20,"Low",IF(E9732&lt;=40,"Medium","High")))</f>
        <v/>
      </c>
    </row>
    <row r="9733">
      <c r="A9733" t="n">
        <v>2010</v>
      </c>
      <c r="B9733" t="n">
        <v>464</v>
      </c>
      <c r="C9733" s="13" t="n">
        <v>45.1</v>
      </c>
      <c r="E9733" s="13" t="n">
        <v>35.9</v>
      </c>
      <c r="F9733" s="13" t="n">
        <v>62.4</v>
      </c>
      <c r="G9733" s="13" t="n">
        <v>97.40000000000001</v>
      </c>
      <c r="H9733" t="n">
        <v>48</v>
      </c>
      <c r="I9733" t="n">
        <v>1008</v>
      </c>
      <c r="J9733" s="13" t="n">
        <v>20.9</v>
      </c>
      <c r="K9733" s="2">
        <f>IF(E9733="","",IF(E9733&lt;20,"Low",IF(E9733&lt;=40,"Medium","High")))</f>
        <v/>
      </c>
    </row>
    <row r="9734">
      <c r="A9734" t="n">
        <v>2011</v>
      </c>
      <c r="B9734" t="n">
        <v>464</v>
      </c>
      <c r="C9734" s="13" t="n">
        <v>43.3</v>
      </c>
      <c r="E9734" s="13" t="n">
        <v>35.5</v>
      </c>
      <c r="F9734" s="13" t="n">
        <v>52.2</v>
      </c>
      <c r="G9734" s="13" t="n">
        <v>93.90000000000001</v>
      </c>
      <c r="H9734" s="13" t="n">
        <v>29.2</v>
      </c>
      <c r="K9734" s="2">
        <f>IF(E9734="","",IF(E9734&lt;20,"Low",IF(E9734&lt;=40,"Medium","High")))</f>
        <v/>
      </c>
    </row>
    <row r="9735">
      <c r="A9735" t="n">
        <v>2012</v>
      </c>
      <c r="B9735" t="n">
        <v>464</v>
      </c>
      <c r="C9735" s="13" t="n">
        <v>50.4</v>
      </c>
      <c r="E9735" s="13" t="n">
        <v>30.5</v>
      </c>
      <c r="F9735" s="13" t="n">
        <v>47.3</v>
      </c>
      <c r="G9735" s="13" t="n">
        <v>88.40000000000001</v>
      </c>
      <c r="H9735" t="n">
        <v>33</v>
      </c>
      <c r="K9735" s="2">
        <f>IF(E9735="","",IF(E9735&lt;20,"Low",IF(E9735&lt;=40,"Medium","High")))</f>
        <v/>
      </c>
    </row>
    <row r="9736">
      <c r="A9736" t="n">
        <v>2013</v>
      </c>
      <c r="B9736" t="n">
        <v>464</v>
      </c>
      <c r="C9736" s="13" t="n">
        <v>60.6</v>
      </c>
      <c r="E9736" s="13" t="n">
        <v>41.8</v>
      </c>
      <c r="F9736" s="13" t="n">
        <v>46.5</v>
      </c>
      <c r="G9736" s="13" t="n">
        <v>122.6</v>
      </c>
      <c r="H9736" s="13" t="n">
        <v>35.3</v>
      </c>
      <c r="J9736" s="13" t="n">
        <v>39.7</v>
      </c>
      <c r="K9736" s="2">
        <f>IF(E9736="","",IF(E9736&lt;20,"Low",IF(E9736&lt;=40,"Medium","High")))</f>
        <v/>
      </c>
    </row>
    <row r="9737">
      <c r="A9737" t="n">
        <v>2014</v>
      </c>
      <c r="B9737" t="n">
        <v>464</v>
      </c>
      <c r="C9737" s="13" t="n">
        <v>48.18</v>
      </c>
      <c r="E9737" s="13" t="n">
        <v>37.69</v>
      </c>
      <c r="F9737" s="13" t="n">
        <v>61.51</v>
      </c>
      <c r="G9737" s="13" t="n">
        <v>121.49</v>
      </c>
      <c r="H9737" s="13" t="n">
        <v>43.2</v>
      </c>
      <c r="J9737" s="13" t="n">
        <v>26.82</v>
      </c>
      <c r="K9737" s="2">
        <f>IF(E9737="","",IF(E9737&lt;20,"Low",IF(E9737&lt;=40,"Medium","High")))</f>
        <v/>
      </c>
    </row>
    <row r="9738">
      <c r="A9738" t="n">
        <v>2015</v>
      </c>
      <c r="B9738" t="n">
        <v>464</v>
      </c>
      <c r="C9738" s="13" t="n">
        <v>44.74</v>
      </c>
      <c r="E9738" s="13" t="n">
        <v>44.56</v>
      </c>
      <c r="F9738" s="13" t="n">
        <v>63.24</v>
      </c>
      <c r="G9738" s="13" t="n">
        <v>89.79000000000001</v>
      </c>
      <c r="H9738" s="13" t="n">
        <v>25.9</v>
      </c>
      <c r="J9738" s="13" t="n">
        <v>32.9</v>
      </c>
      <c r="K9738" s="2">
        <f>IF(E9738="","",IF(E9738&lt;20,"Low",IF(E9738&lt;=40,"Medium","High")))</f>
        <v/>
      </c>
    </row>
    <row r="9739">
      <c r="A9739" t="n">
        <v>2016</v>
      </c>
      <c r="B9739" t="n">
        <v>464</v>
      </c>
      <c r="C9739" s="13" t="n">
        <v>55.2</v>
      </c>
      <c r="E9739" s="13" t="n">
        <v>50.4</v>
      </c>
      <c r="F9739" s="13" t="n">
        <v>80.8</v>
      </c>
      <c r="G9739" s="13" t="n">
        <v>155.2</v>
      </c>
      <c r="H9739" s="13" t="n">
        <v>55.4</v>
      </c>
      <c r="I9739" t="n">
        <v>2386</v>
      </c>
      <c r="J9739" s="13" t="n">
        <v>19.8</v>
      </c>
      <c r="K9739" s="2">
        <f>IF(E9739="","",IF(E9739&lt;20,"Low",IF(E9739&lt;=40,"Medium","High")))</f>
        <v/>
      </c>
    </row>
    <row r="9740">
      <c r="A9740" t="n">
        <v>2017</v>
      </c>
      <c r="B9740" t="n">
        <v>464</v>
      </c>
      <c r="C9740" s="13" t="n">
        <v>54.2</v>
      </c>
      <c r="E9740" s="13" t="n">
        <v>45.2</v>
      </c>
      <c r="F9740" s="13" t="n">
        <v>80.20999999999999</v>
      </c>
      <c r="G9740" s="13" t="n">
        <v>107.84</v>
      </c>
      <c r="H9740" s="13" t="n">
        <v>67.2</v>
      </c>
      <c r="I9740" s="13" t="n">
        <v>2084.02</v>
      </c>
      <c r="K9740" s="2">
        <f>IF(E9740="","",IF(E9740&lt;20,"Low",IF(E9740&lt;=40,"Medium","High")))</f>
        <v/>
      </c>
    </row>
    <row r="9741">
      <c r="A9741" t="n">
        <v>2018</v>
      </c>
      <c r="B9741" t="n">
        <v>464</v>
      </c>
      <c r="C9741" s="13" t="n">
        <v>45.6</v>
      </c>
      <c r="E9741" s="13" t="n">
        <v>45.4</v>
      </c>
      <c r="F9741" t="n">
        <v>66</v>
      </c>
      <c r="G9741" s="13" t="n">
        <v>90.7</v>
      </c>
      <c r="H9741" t="n">
        <v>43</v>
      </c>
      <c r="K9741" s="2">
        <f>IF(E9741="","",IF(E9741&lt;20,"Low",IF(E9741&lt;=40,"Medium","High")))</f>
        <v/>
      </c>
    </row>
    <row r="9742">
      <c r="A9742" t="n">
        <v>2019</v>
      </c>
      <c r="B9742" t="n">
        <v>464</v>
      </c>
      <c r="C9742" s="13" t="n">
        <v>64.3</v>
      </c>
      <c r="E9742" s="13" t="n">
        <v>54.4</v>
      </c>
      <c r="F9742" s="13" t="n">
        <v>73.3</v>
      </c>
      <c r="G9742" s="13" t="n">
        <v>132.3</v>
      </c>
      <c r="H9742" s="13" t="n">
        <v>49.8</v>
      </c>
      <c r="K9742" s="2">
        <f>IF(E9742="","",IF(E9742&lt;20,"Low",IF(E9742&lt;=40,"Medium","High")))</f>
        <v/>
      </c>
    </row>
    <row r="9743">
      <c r="A9743" t="n">
        <v>2020</v>
      </c>
      <c r="B9743" t="n">
        <v>464</v>
      </c>
      <c r="C9743" s="13" t="n">
        <v>73.8</v>
      </c>
      <c r="E9743" s="13" t="n">
        <v>47.3</v>
      </c>
      <c r="F9743" s="13" t="n">
        <v>64.7</v>
      </c>
      <c r="G9743" t="n">
        <v>122</v>
      </c>
      <c r="H9743" s="13" t="n">
        <v>46.6</v>
      </c>
      <c r="I9743" t="n">
        <v>2251</v>
      </c>
      <c r="K9743" s="2">
        <f>IF(E9743="","",IF(E9743&lt;20,"Low",IF(E9743&lt;=40,"Medium","High")))</f>
        <v/>
      </c>
    </row>
    <row r="9744">
      <c r="A9744" t="n">
        <v>2021</v>
      </c>
      <c r="B9744" t="n">
        <v>464</v>
      </c>
      <c r="C9744" s="13" t="n">
        <v>36.2</v>
      </c>
      <c r="E9744" s="13" t="n">
        <v>27.9</v>
      </c>
      <c r="F9744" s="13" t="n">
        <v>33.1</v>
      </c>
      <c r="G9744" s="13" t="n">
        <v>38.2</v>
      </c>
      <c r="H9744" s="13" t="n">
        <v>24.4</v>
      </c>
      <c r="K9744" s="2">
        <f>IF(E9744="","",IF(E9744&lt;20,"Low",IF(E9744&lt;=40,"Medium","High")))</f>
        <v/>
      </c>
    </row>
    <row r="9745">
      <c r="A9745" t="n">
        <v>2022</v>
      </c>
      <c r="B9745" t="n">
        <v>464</v>
      </c>
      <c r="C9745" s="13" t="n">
        <v>70.5</v>
      </c>
      <c r="E9745" s="13" t="n">
        <v>52.4</v>
      </c>
      <c r="F9745" s="13" t="n">
        <v>80.7</v>
      </c>
      <c r="G9745" s="13" t="n">
        <v>150.3</v>
      </c>
      <c r="H9745" s="13" t="n">
        <v>68.90000000000001</v>
      </c>
      <c r="K9745" s="2">
        <f>IF(E9745="","",IF(E9745&lt;20,"Low",IF(E9745&lt;=40,"Medium","High")))</f>
        <v/>
      </c>
    </row>
    <row r="9746">
      <c r="A9746" t="n">
        <v>2023</v>
      </c>
      <c r="B9746" t="n">
        <v>464</v>
      </c>
      <c r="C9746" s="13" t="n">
        <v>72.2</v>
      </c>
      <c r="E9746" s="13" t="n">
        <v>56.5</v>
      </c>
      <c r="F9746" s="13" t="n">
        <v>88.59999999999999</v>
      </c>
      <c r="G9746" s="13" t="n">
        <v>116.3</v>
      </c>
      <c r="H9746" s="13" t="n">
        <v>44.5</v>
      </c>
      <c r="K9746" s="2">
        <f>IF(E9746="","",IF(E9746&lt;20,"Low",IF(E9746&lt;=40,"Medium","High")))</f>
        <v/>
      </c>
    </row>
    <row r="9747">
      <c r="A9747" t="n">
        <v>2024</v>
      </c>
      <c r="B9747" t="n">
        <v>464</v>
      </c>
      <c r="C9747" s="13" t="n">
        <v>56.3</v>
      </c>
      <c r="E9747" s="13" t="n">
        <v>37.4</v>
      </c>
      <c r="F9747" s="13" t="n">
        <v>59.9</v>
      </c>
      <c r="G9747" s="13" t="n">
        <v>80.59999999999999</v>
      </c>
      <c r="H9747" s="13" t="n">
        <v>33.7</v>
      </c>
      <c r="K9747" s="2">
        <f>IF(E9747="","",IF(E9747&lt;20,"Low",IF(E9747&lt;=40,"Medium","High")))</f>
        <v/>
      </c>
    </row>
    <row r="9748">
      <c r="A9748" t="n">
        <v>2025</v>
      </c>
      <c r="B9748" t="n">
        <v>464</v>
      </c>
      <c r="C9748" s="13" t="n">
        <v>47.7</v>
      </c>
      <c r="E9748" t="n">
        <v>41</v>
      </c>
      <c r="F9748" s="13" t="n">
        <v>54.8</v>
      </c>
      <c r="G9748" s="13" t="n">
        <v>84.40000000000001</v>
      </c>
      <c r="H9748" s="13" t="n">
        <v>26.7</v>
      </c>
      <c r="K9748" s="2">
        <f>IF(E9748="","",IF(E9748&lt;20,"Low",IF(E9748&lt;=40,"Medium","High")))</f>
        <v/>
      </c>
    </row>
    <row r="9749">
      <c r="A9749" t="n">
        <v>1990</v>
      </c>
      <c r="B9749" t="n">
        <v>466</v>
      </c>
      <c r="C9749" t="n">
        <v>39</v>
      </c>
      <c r="E9749" s="13" t="n">
        <v>23.6</v>
      </c>
      <c r="F9749" s="13" t="n">
        <v>60.9</v>
      </c>
      <c r="G9749" s="13" t="n">
        <v>81.59999999999999</v>
      </c>
      <c r="J9749" t="n">
        <v>25</v>
      </c>
      <c r="K9749" s="2">
        <f>IF(E9749="","",IF(E9749&lt;20,"Low",IF(E9749&lt;=40,"Medium","High")))</f>
        <v/>
      </c>
    </row>
    <row r="9750">
      <c r="A9750" t="n">
        <v>1991</v>
      </c>
      <c r="B9750" t="n">
        <v>466</v>
      </c>
      <c r="C9750" s="13" t="n">
        <v>33.3</v>
      </c>
      <c r="E9750" t="n">
        <v>16</v>
      </c>
      <c r="F9750" s="13" t="n">
        <v>44.2</v>
      </c>
      <c r="G9750" t="n">
        <v>55</v>
      </c>
      <c r="J9750" t="n">
        <v>18</v>
      </c>
      <c r="K9750" s="2">
        <f>IF(E9750="","",IF(E9750&lt;20,"Low",IF(E9750&lt;=40,"Medium","High")))</f>
        <v/>
      </c>
    </row>
    <row r="9751">
      <c r="A9751" t="n">
        <v>1992</v>
      </c>
      <c r="B9751" t="n">
        <v>466</v>
      </c>
      <c r="C9751" s="13" t="n">
        <v>15.4</v>
      </c>
      <c r="E9751" s="13" t="n">
        <v>11.4</v>
      </c>
      <c r="F9751" s="13" t="n">
        <v>37.4</v>
      </c>
      <c r="G9751" s="13" t="n">
        <v>66.5</v>
      </c>
      <c r="H9751" t="n">
        <v>15</v>
      </c>
      <c r="J9751" s="13" t="n">
        <v>15.4</v>
      </c>
      <c r="K9751" s="2">
        <f>IF(E9751="","",IF(E9751&lt;20,"Low",IF(E9751&lt;=40,"Medium","High")))</f>
        <v/>
      </c>
    </row>
    <row r="9752">
      <c r="A9752" t="n">
        <v>1993</v>
      </c>
      <c r="B9752" t="n">
        <v>466</v>
      </c>
      <c r="C9752" t="n">
        <v>29</v>
      </c>
      <c r="E9752" s="13" t="n">
        <v>15.9</v>
      </c>
      <c r="F9752" s="13" t="n">
        <v>54.2</v>
      </c>
      <c r="G9752" s="13" t="n">
        <v>72.8</v>
      </c>
      <c r="H9752" s="13" t="n">
        <v>30.2</v>
      </c>
      <c r="I9752" t="n">
        <v>1680</v>
      </c>
      <c r="J9752" s="13" t="n">
        <v>16.5</v>
      </c>
      <c r="K9752" s="2">
        <f>IF(E9752="","",IF(E9752&lt;20,"Low",IF(E9752&lt;=40,"Medium","High")))</f>
        <v/>
      </c>
    </row>
    <row r="9753">
      <c r="A9753" t="n">
        <v>1994</v>
      </c>
      <c r="B9753" t="n">
        <v>466</v>
      </c>
      <c r="C9753" t="n">
        <v>30</v>
      </c>
      <c r="E9753" s="13" t="n">
        <v>14.9</v>
      </c>
      <c r="F9753" s="13" t="n">
        <v>53.6</v>
      </c>
      <c r="G9753" s="13" t="n">
        <v>75.09999999999999</v>
      </c>
      <c r="H9753" t="n">
        <v>40</v>
      </c>
      <c r="I9753" t="n">
        <v>442</v>
      </c>
      <c r="K9753" s="2">
        <f>IF(E9753="","",IF(E9753&lt;20,"Low",IF(E9753&lt;=40,"Medium","High")))</f>
        <v/>
      </c>
    </row>
    <row r="9754">
      <c r="A9754" t="n">
        <v>1995</v>
      </c>
      <c r="B9754" t="n">
        <v>466</v>
      </c>
      <c r="C9754" s="13" t="n">
        <v>18.8</v>
      </c>
      <c r="E9754" t="n">
        <v>15</v>
      </c>
      <c r="F9754" s="13" t="n">
        <v>40.7</v>
      </c>
      <c r="G9754" s="13" t="n">
        <v>62.8</v>
      </c>
      <c r="H9754" s="13" t="n">
        <v>23.1</v>
      </c>
      <c r="J9754" s="13" t="n">
        <v>17.5</v>
      </c>
      <c r="K9754" s="2">
        <f>IF(E9754="","",IF(E9754&lt;20,"Low",IF(E9754&lt;=40,"Medium","High")))</f>
        <v/>
      </c>
    </row>
    <row r="9755">
      <c r="A9755" t="n">
        <v>1996</v>
      </c>
      <c r="B9755" t="n">
        <v>466</v>
      </c>
      <c r="C9755" s="13" t="n">
        <v>31.2</v>
      </c>
      <c r="D9755" t="n">
        <v>30</v>
      </c>
      <c r="E9755" s="13" t="n">
        <v>23.7</v>
      </c>
      <c r="F9755" s="13" t="n">
        <v>59.9</v>
      </c>
      <c r="G9755" s="13" t="n">
        <v>75.09999999999999</v>
      </c>
      <c r="H9755" s="13" t="n">
        <v>32.5</v>
      </c>
      <c r="J9755" t="n">
        <v>25</v>
      </c>
      <c r="K9755" s="2">
        <f>IF(E9755="","",IF(E9755&lt;20,"Low",IF(E9755&lt;=40,"Medium","High")))</f>
        <v/>
      </c>
    </row>
    <row r="9756">
      <c r="A9756" t="n">
        <v>1997</v>
      </c>
      <c r="B9756" t="n">
        <v>466</v>
      </c>
      <c r="C9756" s="13" t="n">
        <v>27.4</v>
      </c>
      <c r="E9756" t="n">
        <v>15</v>
      </c>
      <c r="F9756" s="13" t="n">
        <v>42.2</v>
      </c>
      <c r="G9756" s="13" t="n">
        <v>60.3</v>
      </c>
      <c r="H9756" s="13" t="n">
        <v>23.4</v>
      </c>
      <c r="K9756" s="2">
        <f>IF(E9756="","",IF(E9756&lt;20,"Low",IF(E9756&lt;=40,"Medium","High")))</f>
        <v/>
      </c>
    </row>
    <row r="9757">
      <c r="A9757" t="n">
        <v>1998</v>
      </c>
      <c r="B9757" t="n">
        <v>466</v>
      </c>
      <c r="C9757" s="13" t="n">
        <v>32.3</v>
      </c>
      <c r="E9757" s="13" t="n">
        <v>18.8</v>
      </c>
      <c r="F9757" s="13" t="n">
        <v>48.9</v>
      </c>
      <c r="G9757" s="13" t="n">
        <v>76.5</v>
      </c>
      <c r="H9757" s="13" t="n">
        <v>34.7</v>
      </c>
      <c r="J9757" s="13" t="n">
        <v>22.5</v>
      </c>
      <c r="K9757" s="2">
        <f>IF(E9757="","",IF(E9757&lt;20,"Low",IF(E9757&lt;=40,"Medium","High")))</f>
        <v/>
      </c>
    </row>
    <row r="9758">
      <c r="A9758" t="n">
        <v>1999</v>
      </c>
      <c r="B9758" t="n">
        <v>466</v>
      </c>
      <c r="C9758" s="13" t="n">
        <v>36.6</v>
      </c>
      <c r="E9758" s="13" t="n">
        <v>26.2</v>
      </c>
      <c r="F9758" s="13" t="n">
        <v>55.4</v>
      </c>
      <c r="G9758" s="13" t="n">
        <v>76.40000000000001</v>
      </c>
      <c r="H9758" s="13" t="n">
        <v>47.1</v>
      </c>
      <c r="I9758" t="n">
        <v>1300</v>
      </c>
      <c r="K9758" s="2">
        <f>IF(E9758="","",IF(E9758&lt;20,"Low",IF(E9758&lt;=40,"Medium","High")))</f>
        <v/>
      </c>
    </row>
    <row r="9759">
      <c r="A9759" t="n">
        <v>2000</v>
      </c>
      <c r="B9759" t="n">
        <v>466</v>
      </c>
      <c r="C9759" s="13" t="n">
        <v>32.3</v>
      </c>
      <c r="E9759" t="n">
        <v>20</v>
      </c>
      <c r="F9759" s="13" t="n">
        <v>50.1</v>
      </c>
      <c r="G9759" s="13" t="n">
        <v>64.59999999999999</v>
      </c>
      <c r="H9759" s="13" t="n">
        <v>38.7</v>
      </c>
      <c r="K9759" s="2">
        <f>IF(E9759="","",IF(E9759&lt;20,"Low",IF(E9759&lt;=40,"Medium","High")))</f>
        <v/>
      </c>
    </row>
    <row r="9760">
      <c r="A9760" t="n">
        <v>2001</v>
      </c>
      <c r="B9760" t="n">
        <v>466</v>
      </c>
      <c r="C9760" t="n">
        <v>25</v>
      </c>
      <c r="E9760" s="13" t="n">
        <v>19.1</v>
      </c>
      <c r="F9760" s="13" t="n">
        <v>39.4</v>
      </c>
      <c r="G9760" s="13" t="n">
        <v>38.2</v>
      </c>
      <c r="H9760" t="n">
        <v>18</v>
      </c>
      <c r="I9760" t="n">
        <v>1500</v>
      </c>
      <c r="K9760" s="2">
        <f>IF(E9760="","",IF(E9760&lt;20,"Low",IF(E9760&lt;=40,"Medium","High")))</f>
        <v/>
      </c>
    </row>
    <row r="9761">
      <c r="A9761" t="n">
        <v>2002</v>
      </c>
      <c r="B9761" t="n">
        <v>466</v>
      </c>
      <c r="C9761" s="13" t="n">
        <v>10.3</v>
      </c>
      <c r="E9761" t="n">
        <v>6</v>
      </c>
      <c r="F9761" s="13" t="n">
        <v>19.9</v>
      </c>
      <c r="G9761" t="n">
        <v>25</v>
      </c>
      <c r="H9761" t="n">
        <v>6</v>
      </c>
      <c r="K9761" s="2">
        <f>IF(E9761="","",IF(E9761&lt;20,"Low",IF(E9761&lt;=40,"Medium","High")))</f>
        <v/>
      </c>
    </row>
    <row r="9762">
      <c r="A9762" t="n">
        <v>2003</v>
      </c>
      <c r="B9762" t="n">
        <v>466</v>
      </c>
      <c r="C9762" s="13" t="n">
        <v>29.1</v>
      </c>
      <c r="E9762" s="13" t="n">
        <v>8.199999999999999</v>
      </c>
      <c r="F9762" s="13" t="n">
        <v>36.5</v>
      </c>
      <c r="G9762" s="13" t="n">
        <v>44.2</v>
      </c>
      <c r="H9762" s="13" t="n">
        <v>12.6</v>
      </c>
      <c r="I9762" t="n">
        <v>600</v>
      </c>
      <c r="K9762" s="2">
        <f>IF(E9762="","",IF(E9762&lt;20,"Low",IF(E9762&lt;=40,"Medium","High")))</f>
        <v/>
      </c>
    </row>
    <row r="9763">
      <c r="A9763" t="n">
        <v>2004</v>
      </c>
      <c r="B9763" t="n">
        <v>466</v>
      </c>
      <c r="C9763" s="13" t="n">
        <v>24.1</v>
      </c>
      <c r="E9763" s="13" t="n">
        <v>19.6</v>
      </c>
      <c r="F9763" s="13" t="n">
        <v>42.1</v>
      </c>
      <c r="G9763" s="13" t="n">
        <v>66.8</v>
      </c>
      <c r="H9763" s="13" t="n">
        <v>25.7</v>
      </c>
      <c r="K9763" s="2">
        <f>IF(E9763="","",IF(E9763&lt;20,"Low",IF(E9763&lt;=40,"Medium","High")))</f>
        <v/>
      </c>
    </row>
    <row r="9764">
      <c r="A9764" t="n">
        <v>2005</v>
      </c>
      <c r="B9764" t="n">
        <v>466</v>
      </c>
      <c r="C9764" t="n">
        <v>33</v>
      </c>
      <c r="E9764" s="13" t="n">
        <v>33.4</v>
      </c>
      <c r="F9764" s="13" t="n">
        <v>55.9</v>
      </c>
      <c r="G9764" s="13" t="n">
        <v>86.5</v>
      </c>
      <c r="H9764" s="13" t="n">
        <v>41.8</v>
      </c>
      <c r="I9764" t="n">
        <v>1020</v>
      </c>
      <c r="K9764" s="2">
        <f>IF(E9764="","",IF(E9764&lt;20,"Low",IF(E9764&lt;=40,"Medium","High")))</f>
        <v/>
      </c>
    </row>
    <row r="9765">
      <c r="A9765" t="n">
        <v>2006</v>
      </c>
      <c r="B9765" t="n">
        <v>466</v>
      </c>
      <c r="C9765" s="13" t="n">
        <v>34.1</v>
      </c>
      <c r="E9765" s="13" t="n">
        <v>27.4</v>
      </c>
      <c r="F9765" s="13" t="n">
        <v>40.1</v>
      </c>
      <c r="G9765" s="13" t="n">
        <v>59.8</v>
      </c>
      <c r="H9765" s="13" t="n">
        <v>31.5</v>
      </c>
      <c r="I9765" t="n">
        <v>300</v>
      </c>
      <c r="K9765" s="2">
        <f>IF(E9765="","",IF(E9765&lt;20,"Low",IF(E9765&lt;=40,"Medium","High")))</f>
        <v/>
      </c>
    </row>
    <row r="9766">
      <c r="A9766" t="n">
        <v>2007</v>
      </c>
      <c r="B9766" t="n">
        <v>466</v>
      </c>
      <c r="C9766" s="13" t="n">
        <v>28.4</v>
      </c>
      <c r="E9766" t="n">
        <v>25</v>
      </c>
      <c r="F9766" s="13" t="n">
        <v>46.7</v>
      </c>
      <c r="G9766" s="13" t="n">
        <v>72.5</v>
      </c>
      <c r="H9766" s="13" t="n">
        <v>33.3</v>
      </c>
      <c r="K9766" s="2">
        <f>IF(E9766="","",IF(E9766&lt;20,"Low",IF(E9766&lt;=40,"Medium","High")))</f>
        <v/>
      </c>
    </row>
    <row r="9767">
      <c r="A9767" t="n">
        <v>2008</v>
      </c>
      <c r="B9767" t="n">
        <v>466</v>
      </c>
      <c r="C9767" s="13" t="n">
        <v>35.6</v>
      </c>
      <c r="E9767" s="13" t="n">
        <v>32.3</v>
      </c>
      <c r="F9767" s="13" t="n">
        <v>60.4</v>
      </c>
      <c r="G9767" s="13" t="n">
        <v>81.09999999999999</v>
      </c>
      <c r="H9767" t="n">
        <v>39</v>
      </c>
      <c r="K9767" s="2">
        <f>IF(E9767="","",IF(E9767&lt;20,"Low",IF(E9767&lt;=40,"Medium","High")))</f>
        <v/>
      </c>
    </row>
    <row r="9768">
      <c r="A9768" t="n">
        <v>2009</v>
      </c>
      <c r="B9768" t="n">
        <v>466</v>
      </c>
      <c r="C9768" s="13" t="n">
        <v>44.7</v>
      </c>
      <c r="E9768" t="n">
        <v>35</v>
      </c>
      <c r="F9768" s="13" t="n">
        <v>60.3</v>
      </c>
      <c r="G9768" s="13" t="n">
        <v>75.59999999999999</v>
      </c>
      <c r="H9768" s="13" t="n">
        <v>44.8</v>
      </c>
      <c r="K9768" s="2">
        <f>IF(E9768="","",IF(E9768&lt;20,"Low",IF(E9768&lt;=40,"Medium","High")))</f>
        <v/>
      </c>
    </row>
    <row r="9769">
      <c r="A9769" t="n">
        <v>2010</v>
      </c>
      <c r="B9769" t="n">
        <v>466</v>
      </c>
      <c r="C9769" s="13" t="n">
        <v>37.3</v>
      </c>
      <c r="E9769" s="13" t="n">
        <v>34.2</v>
      </c>
      <c r="F9769" t="n">
        <v>46</v>
      </c>
      <c r="G9769" s="13" t="n">
        <v>81.59999999999999</v>
      </c>
      <c r="H9769" s="13" t="n">
        <v>38.5</v>
      </c>
      <c r="I9769" t="n">
        <v>599</v>
      </c>
      <c r="K9769" s="2">
        <f>IF(E9769="","",IF(E9769&lt;20,"Low",IF(E9769&lt;=40,"Medium","High")))</f>
        <v/>
      </c>
    </row>
    <row r="9770">
      <c r="A9770" t="n">
        <v>2011</v>
      </c>
      <c r="B9770" t="n">
        <v>466</v>
      </c>
      <c r="C9770" s="13" t="n">
        <v>44.2</v>
      </c>
      <c r="E9770" s="13" t="n">
        <v>29.3</v>
      </c>
      <c r="F9770" s="13" t="n">
        <v>57.3</v>
      </c>
      <c r="G9770" s="13" t="n">
        <v>87.90000000000001</v>
      </c>
      <c r="H9770" s="13" t="n">
        <v>37.9</v>
      </c>
      <c r="K9770" s="2">
        <f>IF(E9770="","",IF(E9770&lt;20,"Low",IF(E9770&lt;=40,"Medium","High")))</f>
        <v/>
      </c>
    </row>
    <row r="9771">
      <c r="A9771" t="n">
        <v>2012</v>
      </c>
      <c r="B9771" t="n">
        <v>466</v>
      </c>
      <c r="C9771" s="13" t="n">
        <v>47.1</v>
      </c>
      <c r="E9771" s="13" t="n">
        <v>28.7</v>
      </c>
      <c r="F9771" s="13" t="n">
        <v>58.3</v>
      </c>
      <c r="G9771" s="13" t="n">
        <v>76.5</v>
      </c>
      <c r="H9771" s="13" t="n">
        <v>31.3</v>
      </c>
      <c r="K9771" s="2">
        <f>IF(E9771="","",IF(E9771&lt;20,"Low",IF(E9771&lt;=40,"Medium","High")))</f>
        <v/>
      </c>
    </row>
    <row r="9772">
      <c r="A9772" t="n">
        <v>2013</v>
      </c>
      <c r="B9772" t="n">
        <v>466</v>
      </c>
      <c r="C9772" s="13" t="n">
        <v>47.3</v>
      </c>
      <c r="E9772" s="13" t="n">
        <v>35.5</v>
      </c>
      <c r="F9772" s="13" t="n">
        <v>70.5</v>
      </c>
      <c r="G9772" s="13" t="n">
        <v>90.2</v>
      </c>
      <c r="H9772" s="13" t="n">
        <v>50.7</v>
      </c>
      <c r="I9772" t="n">
        <v>352</v>
      </c>
      <c r="K9772" s="2">
        <f>IF(E9772="","",IF(E9772&lt;20,"Low",IF(E9772&lt;=40,"Medium","High")))</f>
        <v/>
      </c>
    </row>
    <row r="9773">
      <c r="A9773" t="n">
        <v>2014</v>
      </c>
      <c r="B9773" t="n">
        <v>466</v>
      </c>
      <c r="C9773" s="13" t="n">
        <v>48.8</v>
      </c>
      <c r="E9773" s="13" t="n">
        <v>39.32</v>
      </c>
      <c r="F9773" s="13" t="n">
        <v>70.94</v>
      </c>
      <c r="G9773" s="13" t="n">
        <v>99.34</v>
      </c>
      <c r="H9773" s="13" t="n">
        <v>34.9</v>
      </c>
      <c r="K9773" s="2">
        <f>IF(E9773="","",IF(E9773&lt;20,"Low",IF(E9773&lt;=40,"Medium","High")))</f>
        <v/>
      </c>
    </row>
    <row r="9774">
      <c r="A9774" t="n">
        <v>2015</v>
      </c>
      <c r="B9774" t="n">
        <v>466</v>
      </c>
      <c r="C9774" s="13" t="n">
        <v>47.09</v>
      </c>
      <c r="E9774" s="13" t="n">
        <v>40.55</v>
      </c>
      <c r="F9774" s="13" t="n">
        <v>67.39</v>
      </c>
      <c r="G9774" s="13" t="n">
        <v>80.48999999999999</v>
      </c>
      <c r="H9774" s="13" t="n">
        <v>34.8</v>
      </c>
      <c r="J9774" t="n">
        <v>26</v>
      </c>
      <c r="K9774" s="2">
        <f>IF(E9774="","",IF(E9774&lt;20,"Low",IF(E9774&lt;=40,"Medium","High")))</f>
        <v/>
      </c>
    </row>
    <row r="9775">
      <c r="A9775" t="n">
        <v>2016</v>
      </c>
      <c r="B9775" t="n">
        <v>466</v>
      </c>
      <c r="C9775" s="13" t="n">
        <v>49.9</v>
      </c>
      <c r="E9775" s="13" t="n">
        <v>45.9</v>
      </c>
      <c r="F9775" t="n">
        <v>78</v>
      </c>
      <c r="G9775" s="13" t="n">
        <v>81.8</v>
      </c>
      <c r="H9775" t="n">
        <v>48</v>
      </c>
      <c r="I9775" t="n">
        <v>2220</v>
      </c>
      <c r="J9775" t="n">
        <v>40</v>
      </c>
      <c r="K9775" s="2">
        <f>IF(E9775="","",IF(E9775&lt;20,"Low",IF(E9775&lt;=40,"Medium","High")))</f>
        <v/>
      </c>
    </row>
    <row r="9776">
      <c r="A9776" t="n">
        <v>2017</v>
      </c>
      <c r="B9776" t="n">
        <v>466</v>
      </c>
      <c r="C9776" s="13" t="n">
        <v>54.75</v>
      </c>
      <c r="E9776" s="13" t="n">
        <v>42.37</v>
      </c>
      <c r="F9776" s="13" t="n">
        <v>77.8</v>
      </c>
      <c r="G9776" s="13" t="n">
        <v>97.65000000000001</v>
      </c>
      <c r="H9776" s="13" t="n">
        <v>45.3</v>
      </c>
      <c r="I9776" s="13" t="n">
        <v>1467.63</v>
      </c>
      <c r="K9776" s="2">
        <f>IF(E9776="","",IF(E9776&lt;20,"Low",IF(E9776&lt;=40,"Medium","High")))</f>
        <v/>
      </c>
    </row>
    <row r="9777">
      <c r="A9777" t="n">
        <v>2018</v>
      </c>
      <c r="B9777" t="n">
        <v>466</v>
      </c>
      <c r="C9777" s="13" t="n">
        <v>50.1</v>
      </c>
      <c r="E9777" s="13" t="n">
        <v>42.4</v>
      </c>
      <c r="F9777" s="13" t="n">
        <v>77.90000000000001</v>
      </c>
      <c r="G9777" t="n">
        <v>90</v>
      </c>
      <c r="H9777" s="13" t="n">
        <v>43.3</v>
      </c>
      <c r="I9777" t="n">
        <v>1020</v>
      </c>
      <c r="K9777" s="2">
        <f>IF(E9777="","",IF(E9777&lt;20,"Low",IF(E9777&lt;=40,"Medium","High")))</f>
        <v/>
      </c>
    </row>
    <row r="9778">
      <c r="A9778" t="n">
        <v>2019</v>
      </c>
      <c r="B9778" t="n">
        <v>466</v>
      </c>
      <c r="C9778" s="13" t="n">
        <v>39.2</v>
      </c>
      <c r="E9778" s="13" t="n">
        <v>31.2</v>
      </c>
      <c r="F9778" t="n">
        <v>69</v>
      </c>
      <c r="G9778" s="13" t="n">
        <v>99.90000000000001</v>
      </c>
      <c r="H9778" s="13" t="n">
        <v>26.8</v>
      </c>
      <c r="J9778" t="n">
        <v>18</v>
      </c>
      <c r="K9778" s="2">
        <f>IF(E9778="","",IF(E9778&lt;20,"Low",IF(E9778&lt;=40,"Medium","High")))</f>
        <v/>
      </c>
    </row>
    <row r="9779">
      <c r="A9779" t="n">
        <v>2020</v>
      </c>
      <c r="B9779" t="n">
        <v>466</v>
      </c>
      <c r="C9779" s="13" t="n">
        <v>51.4</v>
      </c>
      <c r="E9779" s="13" t="n">
        <v>37.9</v>
      </c>
      <c r="F9779" s="13" t="n">
        <v>75.40000000000001</v>
      </c>
      <c r="G9779" s="13" t="n">
        <v>109.5</v>
      </c>
      <c r="H9779" s="13" t="n">
        <v>40.2</v>
      </c>
      <c r="K9779" s="2">
        <f>IF(E9779="","",IF(E9779&lt;20,"Low",IF(E9779&lt;=40,"Medium","High")))</f>
        <v/>
      </c>
    </row>
    <row r="9780">
      <c r="A9780" t="n">
        <v>2021</v>
      </c>
      <c r="B9780" t="n">
        <v>466</v>
      </c>
      <c r="C9780" s="13" t="n">
        <v>24.4</v>
      </c>
      <c r="E9780" s="13" t="n">
        <v>16.9</v>
      </c>
      <c r="F9780" t="n">
        <v>33</v>
      </c>
      <c r="G9780" s="13" t="n">
        <v>43.1</v>
      </c>
      <c r="H9780" s="13" t="n">
        <v>15.2</v>
      </c>
      <c r="I9780" t="n">
        <v>540</v>
      </c>
      <c r="K9780" s="2">
        <f>IF(E9780="","",IF(E9780&lt;20,"Low",IF(E9780&lt;=40,"Medium","High")))</f>
        <v/>
      </c>
    </row>
    <row r="9781">
      <c r="A9781" t="n">
        <v>2022</v>
      </c>
      <c r="B9781" t="n">
        <v>466</v>
      </c>
      <c r="C9781" s="13" t="n">
        <v>53.2</v>
      </c>
      <c r="E9781" s="13" t="n">
        <v>37.5</v>
      </c>
      <c r="F9781" s="13" t="n">
        <v>77.40000000000001</v>
      </c>
      <c r="G9781" s="13" t="n">
        <v>99.2</v>
      </c>
      <c r="H9781" s="13" t="n">
        <v>36.3</v>
      </c>
      <c r="I9781" t="n">
        <v>1020</v>
      </c>
      <c r="K9781" s="2">
        <f>IF(E9781="","",IF(E9781&lt;20,"Low",IF(E9781&lt;=40,"Medium","High")))</f>
        <v/>
      </c>
    </row>
    <row r="9782">
      <c r="A9782" t="n">
        <v>2023</v>
      </c>
      <c r="B9782" t="n">
        <v>466</v>
      </c>
      <c r="C9782" s="13" t="n">
        <v>52.3</v>
      </c>
      <c r="E9782" s="13" t="n">
        <v>41.4</v>
      </c>
      <c r="F9782" s="13" t="n">
        <v>80.40000000000001</v>
      </c>
      <c r="G9782" s="13" t="n">
        <v>69.8</v>
      </c>
      <c r="H9782" s="13" t="n">
        <v>42.2</v>
      </c>
      <c r="K9782" s="2">
        <f>IF(E9782="","",IF(E9782&lt;20,"Low",IF(E9782&lt;=40,"Medium","High")))</f>
        <v/>
      </c>
    </row>
    <row r="9783">
      <c r="A9783" t="n">
        <v>2024</v>
      </c>
      <c r="B9783" t="n">
        <v>466</v>
      </c>
      <c r="C9783" s="13" t="n">
        <v>50.8</v>
      </c>
      <c r="E9783" s="13" t="n">
        <v>31.3</v>
      </c>
      <c r="F9783" s="13" t="n">
        <v>75.2</v>
      </c>
      <c r="G9783" s="13" t="n">
        <v>90.90000000000001</v>
      </c>
      <c r="H9783" s="13" t="n">
        <v>39.4</v>
      </c>
      <c r="K9783" s="2">
        <f>IF(E9783="","",IF(E9783&lt;20,"Low",IF(E9783&lt;=40,"Medium","High")))</f>
        <v/>
      </c>
    </row>
    <row r="9784">
      <c r="A9784" t="n">
        <v>2025</v>
      </c>
      <c r="B9784" t="n">
        <v>466</v>
      </c>
      <c r="C9784" t="n">
        <v>54</v>
      </c>
      <c r="E9784" s="13" t="n">
        <v>40.6</v>
      </c>
      <c r="F9784" s="13" t="n">
        <v>79.59999999999999</v>
      </c>
      <c r="G9784" s="13" t="n">
        <v>105.2</v>
      </c>
      <c r="H9784" s="13" t="n">
        <v>39.3</v>
      </c>
      <c r="I9784" t="n">
        <v>2058</v>
      </c>
      <c r="K9784" s="2">
        <f>IF(E9784="","",IF(E9784&lt;20,"Low",IF(E9784&lt;=40,"Medium","High")))</f>
        <v/>
      </c>
    </row>
    <row r="9785">
      <c r="A9785" t="n">
        <v>1990</v>
      </c>
      <c r="B9785" t="n">
        <v>467</v>
      </c>
      <c r="C9785" s="13" t="n">
        <v>38.1</v>
      </c>
      <c r="D9785" t="n">
        <v>25</v>
      </c>
      <c r="E9785" s="13" t="n">
        <v>28.6</v>
      </c>
      <c r="F9785" s="13" t="n">
        <v>58.9</v>
      </c>
      <c r="G9785" s="13" t="n">
        <v>85.40000000000001</v>
      </c>
      <c r="J9785" s="13" t="n">
        <v>17.7</v>
      </c>
      <c r="K9785" s="2">
        <f>IF(E9785="","",IF(E9785&lt;20,"Low",IF(E9785&lt;=40,"Medium","High")))</f>
        <v/>
      </c>
    </row>
    <row r="9786">
      <c r="A9786" t="n">
        <v>1991</v>
      </c>
      <c r="B9786" t="n">
        <v>467</v>
      </c>
      <c r="C9786" s="13" t="n">
        <v>31.3</v>
      </c>
      <c r="E9786" t="n">
        <v>17</v>
      </c>
      <c r="F9786" s="13" t="n">
        <v>44.1</v>
      </c>
      <c r="G9786" s="13" t="n">
        <v>56.4</v>
      </c>
      <c r="J9786" t="n">
        <v>12</v>
      </c>
      <c r="K9786" s="2">
        <f>IF(E9786="","",IF(E9786&lt;20,"Low",IF(E9786&lt;=40,"Medium","High")))</f>
        <v/>
      </c>
    </row>
    <row r="9787">
      <c r="A9787" t="n">
        <v>1992</v>
      </c>
      <c r="B9787" t="n">
        <v>467</v>
      </c>
      <c r="C9787" t="n">
        <v>18</v>
      </c>
      <c r="E9787" s="13" t="n">
        <v>16.1</v>
      </c>
      <c r="F9787" s="13" t="n">
        <v>37.1</v>
      </c>
      <c r="G9787" t="n">
        <v>50</v>
      </c>
      <c r="H9787" s="13" t="n">
        <v>27.8</v>
      </c>
      <c r="J9787" t="n">
        <v>14</v>
      </c>
      <c r="K9787" s="2">
        <f>IF(E9787="","",IF(E9787&lt;20,"Low",IF(E9787&lt;=40,"Medium","High")))</f>
        <v/>
      </c>
    </row>
    <row r="9788">
      <c r="A9788" t="n">
        <v>1993</v>
      </c>
      <c r="B9788" t="n">
        <v>467</v>
      </c>
      <c r="C9788" s="13" t="n">
        <v>33.2</v>
      </c>
      <c r="E9788" s="13" t="n">
        <v>21.2</v>
      </c>
      <c r="F9788" s="13" t="n">
        <v>50.8</v>
      </c>
      <c r="G9788" s="13" t="n">
        <v>65.2</v>
      </c>
      <c r="H9788" t="n">
        <v>29</v>
      </c>
      <c r="J9788" t="n">
        <v>18</v>
      </c>
      <c r="K9788" s="2">
        <f>IF(E9788="","",IF(E9788&lt;20,"Low",IF(E9788&lt;=40,"Medium","High")))</f>
        <v/>
      </c>
    </row>
    <row r="9789">
      <c r="A9789" t="n">
        <v>1994</v>
      </c>
      <c r="B9789" t="n">
        <v>467</v>
      </c>
      <c r="C9789" t="n">
        <v>29</v>
      </c>
      <c r="E9789" s="13" t="n">
        <v>20.7</v>
      </c>
      <c r="F9789" s="13" t="n">
        <v>40.1</v>
      </c>
      <c r="G9789" t="n">
        <v>63</v>
      </c>
      <c r="H9789" s="13" t="n">
        <v>31.7</v>
      </c>
      <c r="J9789" t="n">
        <v>20</v>
      </c>
      <c r="K9789" s="2">
        <f>IF(E9789="","",IF(E9789&lt;20,"Low",IF(E9789&lt;=40,"Medium","High")))</f>
        <v/>
      </c>
    </row>
    <row r="9790">
      <c r="A9790" t="n">
        <v>1995</v>
      </c>
      <c r="B9790" t="n">
        <v>467</v>
      </c>
      <c r="C9790" s="13" t="n">
        <v>20.1</v>
      </c>
      <c r="E9790" s="13" t="n">
        <v>18.2</v>
      </c>
      <c r="F9790" s="13" t="n">
        <v>35.6</v>
      </c>
      <c r="G9790" s="13" t="n">
        <v>37.9</v>
      </c>
      <c r="H9790" s="13" t="n">
        <v>14.6</v>
      </c>
      <c r="K9790" s="2">
        <f>IF(E9790="","",IF(E9790&lt;20,"Low",IF(E9790&lt;=40,"Medium","High")))</f>
        <v/>
      </c>
    </row>
    <row r="9791">
      <c r="A9791" t="n">
        <v>1996</v>
      </c>
      <c r="B9791" t="n">
        <v>467</v>
      </c>
      <c r="C9791" s="13" t="n">
        <v>31.2</v>
      </c>
      <c r="E9791" s="13" t="n">
        <v>21.1</v>
      </c>
      <c r="F9791" s="13" t="n">
        <v>45.2</v>
      </c>
      <c r="G9791" s="13" t="n">
        <v>59.5</v>
      </c>
      <c r="H9791" s="13" t="n">
        <v>33.1</v>
      </c>
      <c r="K9791" s="2">
        <f>IF(E9791="","",IF(E9791&lt;20,"Low",IF(E9791&lt;=40,"Medium","High")))</f>
        <v/>
      </c>
    </row>
    <row r="9792">
      <c r="A9792" t="n">
        <v>1997</v>
      </c>
      <c r="B9792" t="n">
        <v>467</v>
      </c>
      <c r="C9792" s="13" t="n">
        <v>28.5</v>
      </c>
      <c r="E9792" s="13" t="n">
        <v>17.8</v>
      </c>
      <c r="F9792" s="13" t="n">
        <v>43.5</v>
      </c>
      <c r="G9792" s="13" t="n">
        <v>53.7</v>
      </c>
      <c r="H9792" s="13" t="n">
        <v>30.6</v>
      </c>
      <c r="K9792" s="2">
        <f>IF(E9792="","",IF(E9792&lt;20,"Low",IF(E9792&lt;=40,"Medium","High")))</f>
        <v/>
      </c>
    </row>
    <row r="9793">
      <c r="A9793" t="n">
        <v>1998</v>
      </c>
      <c r="B9793" t="n">
        <v>467</v>
      </c>
      <c r="C9793" s="13" t="n">
        <v>30.1</v>
      </c>
      <c r="E9793" s="13" t="n">
        <v>20.3</v>
      </c>
      <c r="F9793" s="13" t="n">
        <v>47.9</v>
      </c>
      <c r="G9793" s="13" t="n">
        <v>67.5</v>
      </c>
      <c r="H9793" s="13" t="n">
        <v>30.8</v>
      </c>
      <c r="K9793" s="2">
        <f>IF(E9793="","",IF(E9793&lt;20,"Low",IF(E9793&lt;=40,"Medium","High")))</f>
        <v/>
      </c>
    </row>
    <row r="9794">
      <c r="A9794" t="n">
        <v>1999</v>
      </c>
      <c r="B9794" t="n">
        <v>467</v>
      </c>
      <c r="C9794" s="13" t="n">
        <v>42.1</v>
      </c>
      <c r="E9794" s="13" t="n">
        <v>23.7</v>
      </c>
      <c r="F9794" s="13" t="n">
        <v>49.8</v>
      </c>
      <c r="G9794" s="13" t="n">
        <v>82.90000000000001</v>
      </c>
      <c r="H9794" t="n">
        <v>38</v>
      </c>
      <c r="J9794" s="13" t="n">
        <v>19.7</v>
      </c>
      <c r="K9794" s="2">
        <f>IF(E9794="","",IF(E9794&lt;20,"Low",IF(E9794&lt;=40,"Medium","High")))</f>
        <v/>
      </c>
    </row>
    <row r="9795">
      <c r="A9795" t="n">
        <v>2000</v>
      </c>
      <c r="B9795" t="n">
        <v>467</v>
      </c>
      <c r="C9795" s="13" t="n">
        <v>35.8</v>
      </c>
      <c r="E9795" s="13" t="n">
        <v>21.6</v>
      </c>
      <c r="F9795" s="13" t="n">
        <v>51.5</v>
      </c>
      <c r="G9795" s="13" t="n">
        <v>71.2</v>
      </c>
      <c r="H9795" s="13" t="n">
        <v>32.1</v>
      </c>
      <c r="K9795" s="2">
        <f>IF(E9795="","",IF(E9795&lt;20,"Low",IF(E9795&lt;=40,"Medium","High")))</f>
        <v/>
      </c>
    </row>
    <row r="9796">
      <c r="A9796" t="n">
        <v>2001</v>
      </c>
      <c r="B9796" t="n">
        <v>467</v>
      </c>
      <c r="C9796" s="13" t="n">
        <v>26.7</v>
      </c>
      <c r="E9796" s="13" t="n">
        <v>20.9</v>
      </c>
      <c r="F9796" s="13" t="n">
        <v>41.9</v>
      </c>
      <c r="G9796" s="13" t="n">
        <v>54.7</v>
      </c>
      <c r="H9796" s="13" t="n">
        <v>22.8</v>
      </c>
      <c r="K9796" s="2">
        <f>IF(E9796="","",IF(E9796&lt;20,"Low",IF(E9796&lt;=40,"Medium","High")))</f>
        <v/>
      </c>
    </row>
    <row r="9797">
      <c r="A9797" t="n">
        <v>2002</v>
      </c>
      <c r="B9797" t="n">
        <v>467</v>
      </c>
      <c r="C9797" s="13" t="n">
        <v>9.4</v>
      </c>
      <c r="E9797" s="13" t="n">
        <v>3.3</v>
      </c>
      <c r="F9797" s="13" t="n">
        <v>9.800000000000001</v>
      </c>
      <c r="G9797" s="13" t="n">
        <v>17.3</v>
      </c>
      <c r="H9797" t="n">
        <v>4</v>
      </c>
      <c r="K9797" s="2">
        <f>IF(E9797="","",IF(E9797&lt;20,"Low",IF(E9797&lt;=40,"Medium","High")))</f>
        <v/>
      </c>
    </row>
    <row r="9798">
      <c r="A9798" t="n">
        <v>2003</v>
      </c>
      <c r="B9798" t="n">
        <v>467</v>
      </c>
      <c r="C9798" t="n">
        <v>17</v>
      </c>
      <c r="E9798" s="13" t="n">
        <v>15.2</v>
      </c>
      <c r="F9798" s="13" t="n">
        <v>33.5</v>
      </c>
      <c r="G9798" s="13" t="n">
        <v>42.8</v>
      </c>
      <c r="H9798" s="13" t="n">
        <v>18.9</v>
      </c>
      <c r="K9798" s="2">
        <f>IF(E9798="","",IF(E9798&lt;20,"Low",IF(E9798&lt;=40,"Medium","High")))</f>
        <v/>
      </c>
    </row>
    <row r="9799">
      <c r="A9799" t="n">
        <v>2004</v>
      </c>
      <c r="B9799" t="n">
        <v>467</v>
      </c>
      <c r="C9799" s="13" t="n">
        <v>34.8</v>
      </c>
      <c r="E9799" s="13" t="n">
        <v>18.6</v>
      </c>
      <c r="F9799" s="13" t="n">
        <v>64.40000000000001</v>
      </c>
      <c r="G9799" s="13" t="n">
        <v>61.9</v>
      </c>
      <c r="H9799" s="13" t="n">
        <v>35.9</v>
      </c>
      <c r="K9799" s="2">
        <f>IF(E9799="","",IF(E9799&lt;20,"Low",IF(E9799&lt;=40,"Medium","High")))</f>
        <v/>
      </c>
    </row>
    <row r="9800">
      <c r="A9800" t="n">
        <v>2005</v>
      </c>
      <c r="B9800" t="n">
        <v>467</v>
      </c>
      <c r="C9800" s="13" t="n">
        <v>42.5</v>
      </c>
      <c r="E9800" s="13" t="n">
        <v>28.4</v>
      </c>
      <c r="F9800" s="13" t="n">
        <v>59.4</v>
      </c>
      <c r="G9800" s="13" t="n">
        <v>77.7</v>
      </c>
      <c r="H9800" s="13" t="n">
        <v>36.9</v>
      </c>
      <c r="K9800" s="2">
        <f>IF(E9800="","",IF(E9800&lt;20,"Low",IF(E9800&lt;=40,"Medium","High")))</f>
        <v/>
      </c>
    </row>
    <row r="9801">
      <c r="A9801" t="n">
        <v>2006</v>
      </c>
      <c r="B9801" t="n">
        <v>467</v>
      </c>
      <c r="C9801" s="13" t="n">
        <v>30.9</v>
      </c>
      <c r="E9801" s="13" t="n">
        <v>23.8</v>
      </c>
      <c r="F9801" s="13" t="n">
        <v>51.4</v>
      </c>
      <c r="G9801" s="13" t="n">
        <v>73.3</v>
      </c>
      <c r="H9801" s="13" t="n">
        <v>37.2</v>
      </c>
      <c r="K9801" s="2">
        <f>IF(E9801="","",IF(E9801&lt;20,"Low",IF(E9801&lt;=40,"Medium","High")))</f>
        <v/>
      </c>
    </row>
    <row r="9802">
      <c r="A9802" t="n">
        <v>2007</v>
      </c>
      <c r="B9802" t="n">
        <v>467</v>
      </c>
      <c r="C9802" s="13" t="n">
        <v>33.1</v>
      </c>
      <c r="E9802" s="13" t="n">
        <v>28.5</v>
      </c>
      <c r="F9802" s="13" t="n">
        <v>44.4</v>
      </c>
      <c r="G9802" s="13" t="n">
        <v>64.8</v>
      </c>
      <c r="H9802" s="13" t="n">
        <v>35.2</v>
      </c>
      <c r="K9802" s="2">
        <f>IF(E9802="","",IF(E9802&lt;20,"Low",IF(E9802&lt;=40,"Medium","High")))</f>
        <v/>
      </c>
    </row>
    <row r="9803">
      <c r="A9803" t="n">
        <v>2008</v>
      </c>
      <c r="B9803" t="n">
        <v>467</v>
      </c>
      <c r="C9803" t="n">
        <v>36</v>
      </c>
      <c r="E9803" s="13" t="n">
        <v>29.1</v>
      </c>
      <c r="F9803" s="13" t="n">
        <v>57.3</v>
      </c>
      <c r="G9803" s="13" t="n">
        <v>79.7</v>
      </c>
      <c r="H9803" s="13" t="n">
        <v>36.3</v>
      </c>
      <c r="K9803" s="2">
        <f>IF(E9803="","",IF(E9803&lt;20,"Low",IF(E9803&lt;=40,"Medium","High")))</f>
        <v/>
      </c>
    </row>
    <row r="9804">
      <c r="A9804" t="n">
        <v>2009</v>
      </c>
      <c r="B9804" t="n">
        <v>467</v>
      </c>
      <c r="C9804" s="13" t="n">
        <v>43.4</v>
      </c>
      <c r="E9804" s="13" t="n">
        <v>30.8</v>
      </c>
      <c r="F9804" s="13" t="n">
        <v>62.7</v>
      </c>
      <c r="G9804" s="13" t="n">
        <v>87.09999999999999</v>
      </c>
      <c r="H9804" s="13" t="n">
        <v>42.7</v>
      </c>
      <c r="K9804" s="2">
        <f>IF(E9804="","",IF(E9804&lt;20,"Low",IF(E9804&lt;=40,"Medium","High")))</f>
        <v/>
      </c>
    </row>
    <row r="9805">
      <c r="A9805" t="n">
        <v>2010</v>
      </c>
      <c r="B9805" t="n">
        <v>467</v>
      </c>
      <c r="C9805" s="13" t="n">
        <v>38.2</v>
      </c>
      <c r="E9805" s="13" t="n">
        <v>31.9</v>
      </c>
      <c r="F9805" s="13" t="n">
        <v>61.7</v>
      </c>
      <c r="G9805" s="13" t="n">
        <v>102.8</v>
      </c>
      <c r="H9805" s="13" t="n">
        <v>35.7</v>
      </c>
      <c r="I9805" t="n">
        <v>1080</v>
      </c>
      <c r="K9805" s="2">
        <f>IF(E9805="","",IF(E9805&lt;20,"Low",IF(E9805&lt;=40,"Medium","High")))</f>
        <v/>
      </c>
    </row>
    <row r="9806">
      <c r="A9806" t="n">
        <v>2011</v>
      </c>
      <c r="B9806" t="n">
        <v>467</v>
      </c>
      <c r="C9806" s="13" t="n">
        <v>41.7</v>
      </c>
      <c r="E9806" s="13" t="n">
        <v>32.8</v>
      </c>
      <c r="F9806" s="13" t="n">
        <v>69.5</v>
      </c>
      <c r="G9806" s="13" t="n">
        <v>117.4</v>
      </c>
      <c r="H9806" s="13" t="n">
        <v>36.7</v>
      </c>
      <c r="K9806" s="2">
        <f>IF(E9806="","",IF(E9806&lt;20,"Low",IF(E9806&lt;=40,"Medium","High")))</f>
        <v/>
      </c>
    </row>
    <row r="9807">
      <c r="A9807" t="n">
        <v>2012</v>
      </c>
      <c r="B9807" t="n">
        <v>467</v>
      </c>
      <c r="C9807" s="13" t="n">
        <v>40.8</v>
      </c>
      <c r="E9807" s="13" t="n">
        <v>28.2</v>
      </c>
      <c r="F9807" s="13" t="n">
        <v>65.8</v>
      </c>
      <c r="G9807" s="13" t="n">
        <v>89.5</v>
      </c>
      <c r="H9807" s="13" t="n">
        <v>37.9</v>
      </c>
      <c r="K9807" s="2">
        <f>IF(E9807="","",IF(E9807&lt;20,"Low",IF(E9807&lt;=40,"Medium","High")))</f>
        <v/>
      </c>
    </row>
    <row r="9808">
      <c r="A9808" t="n">
        <v>2013</v>
      </c>
      <c r="B9808" t="n">
        <v>467</v>
      </c>
      <c r="C9808" s="13" t="n">
        <v>53.5</v>
      </c>
      <c r="E9808" s="13" t="n">
        <v>37.7</v>
      </c>
      <c r="F9808" s="13" t="n">
        <v>73.2</v>
      </c>
      <c r="G9808" s="13" t="n">
        <v>104.3</v>
      </c>
      <c r="H9808" s="13" t="n">
        <v>46.4</v>
      </c>
      <c r="I9808" t="n">
        <v>783</v>
      </c>
      <c r="K9808" s="2">
        <f>IF(E9808="","",IF(E9808&lt;20,"Low",IF(E9808&lt;=40,"Medium","High")))</f>
        <v/>
      </c>
    </row>
    <row r="9809">
      <c r="A9809" t="n">
        <v>2014</v>
      </c>
      <c r="B9809" t="n">
        <v>467</v>
      </c>
      <c r="C9809" s="13" t="n">
        <v>45.2</v>
      </c>
      <c r="E9809" s="13" t="n">
        <v>36.95</v>
      </c>
      <c r="F9809" s="13" t="n">
        <v>64.3</v>
      </c>
      <c r="G9809" t="n">
        <v>94</v>
      </c>
      <c r="H9809" s="13" t="n">
        <v>36.7</v>
      </c>
      <c r="J9809" t="n">
        <v>30</v>
      </c>
      <c r="K9809" s="2">
        <f>IF(E9809="","",IF(E9809&lt;20,"Low",IF(E9809&lt;=40,"Medium","High")))</f>
        <v/>
      </c>
    </row>
    <row r="9810">
      <c r="A9810" t="n">
        <v>2015</v>
      </c>
      <c r="B9810" t="n">
        <v>467</v>
      </c>
      <c r="C9810" s="13" t="n">
        <v>44.85</v>
      </c>
      <c r="E9810" s="13" t="n">
        <v>43.08</v>
      </c>
      <c r="F9810" s="13" t="n">
        <v>69.51000000000001</v>
      </c>
      <c r="G9810" s="13" t="n">
        <v>67.52</v>
      </c>
      <c r="H9810" s="13" t="n">
        <v>37.3</v>
      </c>
      <c r="I9810" s="13" t="n">
        <v>1487.69</v>
      </c>
      <c r="J9810" s="13" t="n">
        <v>11.88</v>
      </c>
      <c r="K9810" s="2">
        <f>IF(E9810="","",IF(E9810&lt;20,"Low",IF(E9810&lt;=40,"Medium","High")))</f>
        <v/>
      </c>
    </row>
    <row r="9811">
      <c r="A9811" t="n">
        <v>2016</v>
      </c>
      <c r="B9811" t="n">
        <v>467</v>
      </c>
      <c r="C9811" s="13" t="n">
        <v>46.4</v>
      </c>
      <c r="E9811" s="13" t="n">
        <v>45.4</v>
      </c>
      <c r="F9811" s="13" t="n">
        <v>71.90000000000001</v>
      </c>
      <c r="G9811" s="13" t="n">
        <v>97.5</v>
      </c>
      <c r="H9811" s="13" t="n">
        <v>48.5</v>
      </c>
      <c r="I9811" t="n">
        <v>2270</v>
      </c>
      <c r="K9811" s="2">
        <f>IF(E9811="","",IF(E9811&lt;20,"Low",IF(E9811&lt;=40,"Medium","High")))</f>
        <v/>
      </c>
    </row>
    <row r="9812">
      <c r="A9812" t="n">
        <v>2017</v>
      </c>
      <c r="B9812" t="n">
        <v>467</v>
      </c>
      <c r="C9812" s="13" t="n">
        <v>48.04</v>
      </c>
      <c r="E9812" s="13" t="n">
        <v>37.1</v>
      </c>
      <c r="F9812" s="13" t="n">
        <v>67.73999999999999</v>
      </c>
      <c r="G9812" s="13" t="n">
        <v>90.52</v>
      </c>
      <c r="H9812" s="13" t="n">
        <v>45.4</v>
      </c>
      <c r="I9812" s="13" t="n">
        <v>1591.47</v>
      </c>
      <c r="K9812" s="2">
        <f>IF(E9812="","",IF(E9812&lt;20,"Low",IF(E9812&lt;=40,"Medium","High")))</f>
        <v/>
      </c>
    </row>
    <row r="9813">
      <c r="A9813" t="n">
        <v>2018</v>
      </c>
      <c r="B9813" t="n">
        <v>467</v>
      </c>
      <c r="C9813" s="13" t="n">
        <v>44.5</v>
      </c>
      <c r="E9813" s="13" t="n">
        <v>37.1</v>
      </c>
      <c r="F9813" s="13" t="n">
        <v>67.7</v>
      </c>
      <c r="G9813" t="n">
        <v>80</v>
      </c>
      <c r="H9813" s="13" t="n">
        <v>38.8</v>
      </c>
      <c r="I9813" t="n">
        <v>1357</v>
      </c>
      <c r="K9813" s="2">
        <f>IF(E9813="","",IF(E9813&lt;20,"Low",IF(E9813&lt;=40,"Medium","High")))</f>
        <v/>
      </c>
    </row>
    <row r="9814">
      <c r="A9814" t="n">
        <v>2019</v>
      </c>
      <c r="B9814" t="n">
        <v>467</v>
      </c>
      <c r="C9814" s="13" t="n">
        <v>42.4</v>
      </c>
      <c r="E9814" s="13" t="n">
        <v>34.5</v>
      </c>
      <c r="F9814" s="13" t="n">
        <v>67.59999999999999</v>
      </c>
      <c r="G9814" t="n">
        <v>72</v>
      </c>
      <c r="H9814" s="13" t="n">
        <v>25.7</v>
      </c>
      <c r="I9814" t="n">
        <v>1012</v>
      </c>
      <c r="J9814" t="n">
        <v>18</v>
      </c>
      <c r="K9814" s="2">
        <f>IF(E9814="","",IF(E9814&lt;20,"Low",IF(E9814&lt;=40,"Medium","High")))</f>
        <v/>
      </c>
    </row>
    <row r="9815">
      <c r="A9815" t="n">
        <v>2020</v>
      </c>
      <c r="B9815" t="n">
        <v>467</v>
      </c>
      <c r="C9815" s="13" t="n">
        <v>44.7</v>
      </c>
      <c r="E9815" s="13" t="n">
        <v>34.7</v>
      </c>
      <c r="F9815" s="13" t="n">
        <v>63.3</v>
      </c>
      <c r="G9815" s="13" t="n">
        <v>89.90000000000001</v>
      </c>
      <c r="H9815" s="13" t="n">
        <v>29.2</v>
      </c>
      <c r="I9815" t="n">
        <v>1207</v>
      </c>
      <c r="J9815" t="n">
        <v>25</v>
      </c>
      <c r="K9815" s="2">
        <f>IF(E9815="","",IF(E9815&lt;20,"Low",IF(E9815&lt;=40,"Medium","High")))</f>
        <v/>
      </c>
    </row>
    <row r="9816">
      <c r="A9816" t="n">
        <v>2021</v>
      </c>
      <c r="B9816" t="n">
        <v>467</v>
      </c>
      <c r="C9816" s="13" t="n">
        <v>20.8</v>
      </c>
      <c r="E9816" s="13" t="n">
        <v>15.2</v>
      </c>
      <c r="F9816" s="13" t="n">
        <v>25.8</v>
      </c>
      <c r="G9816" s="13" t="n">
        <v>15.8</v>
      </c>
      <c r="H9816" s="13" t="n">
        <v>11.2</v>
      </c>
      <c r="I9816" t="n">
        <v>383</v>
      </c>
      <c r="K9816" s="2">
        <f>IF(E9816="","",IF(E9816&lt;20,"Low",IF(E9816&lt;=40,"Medium","High")))</f>
        <v/>
      </c>
    </row>
    <row r="9817">
      <c r="A9817" t="n">
        <v>2022</v>
      </c>
      <c r="B9817" t="n">
        <v>467</v>
      </c>
      <c r="C9817" s="13" t="n">
        <v>60.9</v>
      </c>
      <c r="E9817" s="13" t="n">
        <v>43.6</v>
      </c>
      <c r="F9817" s="13" t="n">
        <v>85.3</v>
      </c>
      <c r="G9817" s="13" t="n">
        <v>106.1</v>
      </c>
      <c r="H9817" s="13" t="n">
        <v>46.7</v>
      </c>
      <c r="I9817" s="13" t="n">
        <v>1446.2</v>
      </c>
      <c r="K9817" s="2">
        <f>IF(E9817="","",IF(E9817&lt;20,"Low",IF(E9817&lt;=40,"Medium","High")))</f>
        <v/>
      </c>
    </row>
    <row r="9818">
      <c r="A9818" t="n">
        <v>2023</v>
      </c>
      <c r="B9818" t="n">
        <v>467</v>
      </c>
      <c r="C9818" s="13" t="n">
        <v>40.5</v>
      </c>
      <c r="E9818" s="13" t="n">
        <v>35.6</v>
      </c>
      <c r="F9818" s="13" t="n">
        <v>69.90000000000001</v>
      </c>
      <c r="G9818" t="n">
        <v>80</v>
      </c>
      <c r="H9818" s="13" t="n">
        <v>32.2</v>
      </c>
      <c r="I9818" s="13" t="n">
        <v>1184.9</v>
      </c>
      <c r="J9818" t="n">
        <v>20</v>
      </c>
      <c r="K9818" s="2">
        <f>IF(E9818="","",IF(E9818&lt;20,"Low",IF(E9818&lt;=40,"Medium","High")))</f>
        <v/>
      </c>
    </row>
    <row r="9819">
      <c r="A9819" t="n">
        <v>2024</v>
      </c>
      <c r="B9819" t="n">
        <v>467</v>
      </c>
      <c r="C9819" s="13" t="n">
        <v>40.2</v>
      </c>
      <c r="E9819" s="13" t="n">
        <v>26.9</v>
      </c>
      <c r="F9819" s="13" t="n">
        <v>71.2</v>
      </c>
      <c r="G9819" s="13" t="n">
        <v>88.40000000000001</v>
      </c>
      <c r="H9819" s="13" t="n">
        <v>35.9</v>
      </c>
      <c r="I9819" t="n">
        <v>909</v>
      </c>
      <c r="K9819" s="2">
        <f>IF(E9819="","",IF(E9819&lt;20,"Low",IF(E9819&lt;=40,"Medium","High")))</f>
        <v/>
      </c>
    </row>
    <row r="9820">
      <c r="A9820" t="n">
        <v>2025</v>
      </c>
      <c r="B9820" t="n">
        <v>467</v>
      </c>
      <c r="C9820" s="13" t="n">
        <v>50.4</v>
      </c>
      <c r="E9820" s="13" t="n">
        <v>41.8</v>
      </c>
      <c r="F9820" s="13" t="n">
        <v>71.90000000000001</v>
      </c>
      <c r="G9820" s="13" t="n">
        <v>83.3</v>
      </c>
      <c r="H9820" s="13" t="n">
        <v>36.8</v>
      </c>
      <c r="I9820" t="n">
        <v>1463</v>
      </c>
      <c r="K9820" s="2">
        <f>IF(E9820="","",IF(E9820&lt;20,"Low",IF(E9820&lt;=40,"Medium","High")))</f>
        <v/>
      </c>
    </row>
    <row r="9821">
      <c r="A9821" t="n">
        <v>1990</v>
      </c>
      <c r="B9821" t="n">
        <v>468</v>
      </c>
      <c r="C9821" s="13" t="n">
        <v>31.2</v>
      </c>
      <c r="D9821" t="n">
        <v>27</v>
      </c>
      <c r="E9821" s="13" t="n">
        <v>23.3</v>
      </c>
      <c r="F9821" s="13" t="n">
        <v>46.4</v>
      </c>
      <c r="G9821" t="n">
        <v>65</v>
      </c>
      <c r="J9821" t="n">
        <v>19</v>
      </c>
      <c r="K9821" s="2">
        <f>IF(E9821="","",IF(E9821&lt;20,"Low",IF(E9821&lt;=40,"Medium","High")))</f>
        <v/>
      </c>
    </row>
    <row r="9822">
      <c r="A9822" t="n">
        <v>1991</v>
      </c>
      <c r="B9822" t="n">
        <v>468</v>
      </c>
      <c r="C9822" s="13" t="n">
        <v>32.9</v>
      </c>
      <c r="D9822" t="n">
        <v>39</v>
      </c>
      <c r="E9822" s="13" t="n">
        <v>22.3</v>
      </c>
      <c r="F9822" s="13" t="n">
        <v>38.2</v>
      </c>
      <c r="G9822" s="13" t="n">
        <v>47.9</v>
      </c>
      <c r="J9822" t="n">
        <v>20</v>
      </c>
      <c r="K9822" s="2">
        <f>IF(E9822="","",IF(E9822&lt;20,"Low",IF(E9822&lt;=40,"Medium","High")))</f>
        <v/>
      </c>
    </row>
    <row r="9823">
      <c r="A9823" t="n">
        <v>1992</v>
      </c>
      <c r="B9823" t="n">
        <v>468</v>
      </c>
      <c r="C9823" s="13" t="n">
        <v>25.8</v>
      </c>
      <c r="D9823" t="n">
        <v>25</v>
      </c>
      <c r="E9823" s="13" t="n">
        <v>22.2</v>
      </c>
      <c r="F9823" s="13" t="n">
        <v>55.7</v>
      </c>
      <c r="G9823" s="13" t="n">
        <v>27.5</v>
      </c>
      <c r="H9823" s="13" t="n">
        <v>26.5</v>
      </c>
      <c r="J9823" s="13" t="n">
        <v>15.5</v>
      </c>
      <c r="K9823" s="2">
        <f>IF(E9823="","",IF(E9823&lt;20,"Low",IF(E9823&lt;=40,"Medium","High")))</f>
        <v/>
      </c>
    </row>
    <row r="9824">
      <c r="A9824" t="n">
        <v>1993</v>
      </c>
      <c r="B9824" t="n">
        <v>468</v>
      </c>
      <c r="C9824" s="13" t="n">
        <v>35.4</v>
      </c>
      <c r="E9824" s="13" t="n">
        <v>21.3</v>
      </c>
      <c r="F9824" s="13" t="n">
        <v>50.9</v>
      </c>
      <c r="G9824" s="13" t="n">
        <v>91.5</v>
      </c>
      <c r="H9824" s="13" t="n">
        <v>28.6</v>
      </c>
      <c r="J9824" t="n">
        <v>30</v>
      </c>
      <c r="K9824" s="2">
        <f>IF(E9824="","",IF(E9824&lt;20,"Low",IF(E9824&lt;=40,"Medium","High")))</f>
        <v/>
      </c>
    </row>
    <row r="9825">
      <c r="A9825" t="n">
        <v>1994</v>
      </c>
      <c r="B9825" t="n">
        <v>468</v>
      </c>
      <c r="C9825" s="13" t="n">
        <v>30.1</v>
      </c>
      <c r="E9825" t="n">
        <v>23</v>
      </c>
      <c r="F9825" s="13" t="n">
        <v>54.2</v>
      </c>
      <c r="G9825" s="13" t="n">
        <v>87.90000000000001</v>
      </c>
      <c r="H9825" s="13" t="n">
        <v>30.9</v>
      </c>
      <c r="I9825" t="n">
        <v>999</v>
      </c>
      <c r="J9825" t="n">
        <v>20</v>
      </c>
      <c r="K9825" s="2">
        <f>IF(E9825="","",IF(E9825&lt;20,"Low",IF(E9825&lt;=40,"Medium","High")))</f>
        <v/>
      </c>
    </row>
    <row r="9826">
      <c r="A9826" t="n">
        <v>1995</v>
      </c>
      <c r="B9826" t="n">
        <v>468</v>
      </c>
      <c r="C9826" s="13" t="n">
        <v>25.2</v>
      </c>
      <c r="E9826" s="13" t="n">
        <v>20.8</v>
      </c>
      <c r="F9826" s="13" t="n">
        <v>45.3</v>
      </c>
      <c r="G9826" s="13" t="n">
        <v>78.8</v>
      </c>
      <c r="H9826" s="13" t="n">
        <v>20.7</v>
      </c>
      <c r="I9826" t="n">
        <v>683</v>
      </c>
      <c r="J9826" s="13" t="n">
        <v>14.8</v>
      </c>
      <c r="K9826" s="2">
        <f>IF(E9826="","",IF(E9826&lt;20,"Low",IF(E9826&lt;=40,"Medium","High")))</f>
        <v/>
      </c>
    </row>
    <row r="9827">
      <c r="A9827" t="n">
        <v>1996</v>
      </c>
      <c r="B9827" t="n">
        <v>468</v>
      </c>
      <c r="C9827" s="13" t="n">
        <v>37.9</v>
      </c>
      <c r="E9827" s="13" t="n">
        <v>25.4</v>
      </c>
      <c r="F9827" s="13" t="n">
        <v>58.4</v>
      </c>
      <c r="G9827" t="n">
        <v>70</v>
      </c>
      <c r="H9827" s="13" t="n">
        <v>28.3</v>
      </c>
      <c r="I9827" t="n">
        <v>1200</v>
      </c>
      <c r="K9827" s="2">
        <f>IF(E9827="","",IF(E9827&lt;20,"Low",IF(E9827&lt;=40,"Medium","High")))</f>
        <v/>
      </c>
    </row>
    <row r="9828">
      <c r="A9828" t="n">
        <v>1997</v>
      </c>
      <c r="B9828" t="n">
        <v>468</v>
      </c>
      <c r="C9828" s="13" t="n">
        <v>32.1</v>
      </c>
      <c r="E9828" s="13" t="n">
        <v>19.4</v>
      </c>
      <c r="F9828" s="13" t="n">
        <v>48.4</v>
      </c>
      <c r="G9828" s="13" t="n">
        <v>59.6</v>
      </c>
      <c r="H9828" s="13" t="n">
        <v>30.2</v>
      </c>
      <c r="J9828" s="13" t="n">
        <v>14.4</v>
      </c>
      <c r="K9828" s="2">
        <f>IF(E9828="","",IF(E9828&lt;20,"Low",IF(E9828&lt;=40,"Medium","High")))</f>
        <v/>
      </c>
    </row>
    <row r="9829">
      <c r="A9829" t="n">
        <v>1998</v>
      </c>
      <c r="B9829" t="n">
        <v>468</v>
      </c>
      <c r="C9829" s="13" t="n">
        <v>31.8</v>
      </c>
      <c r="E9829" t="n">
        <v>23</v>
      </c>
      <c r="F9829" s="13" t="n">
        <v>55.7</v>
      </c>
      <c r="G9829" s="13" t="n">
        <v>69.7</v>
      </c>
      <c r="H9829" s="13" t="n">
        <v>29.9</v>
      </c>
      <c r="K9829" s="2">
        <f>IF(E9829="","",IF(E9829&lt;20,"Low",IF(E9829&lt;=40,"Medium","High")))</f>
        <v/>
      </c>
    </row>
    <row r="9830">
      <c r="A9830" t="n">
        <v>1999</v>
      </c>
      <c r="B9830" t="n">
        <v>468</v>
      </c>
      <c r="C9830" s="13" t="n">
        <v>37.2</v>
      </c>
      <c r="E9830" s="13" t="n">
        <v>28.4</v>
      </c>
      <c r="F9830" s="13" t="n">
        <v>64.2</v>
      </c>
      <c r="G9830" s="13" t="n">
        <v>79.5</v>
      </c>
      <c r="H9830" s="13" t="n">
        <v>40.3</v>
      </c>
      <c r="I9830" t="n">
        <v>1371</v>
      </c>
      <c r="K9830" s="2">
        <f>IF(E9830="","",IF(E9830&lt;20,"Low",IF(E9830&lt;=40,"Medium","High")))</f>
        <v/>
      </c>
    </row>
    <row r="9831">
      <c r="A9831" t="n">
        <v>2000</v>
      </c>
      <c r="B9831" t="n">
        <v>468</v>
      </c>
      <c r="C9831" s="13" t="n">
        <v>38.3</v>
      </c>
      <c r="E9831" s="13" t="n">
        <v>25.2</v>
      </c>
      <c r="F9831" s="13" t="n">
        <v>61.2</v>
      </c>
      <c r="G9831" s="13" t="n">
        <v>81.3</v>
      </c>
      <c r="H9831" s="13" t="n">
        <v>35.5</v>
      </c>
      <c r="J9831" t="n">
        <v>24</v>
      </c>
      <c r="K9831" s="2">
        <f>IF(E9831="","",IF(E9831&lt;20,"Low",IF(E9831&lt;=40,"Medium","High")))</f>
        <v/>
      </c>
    </row>
    <row r="9832">
      <c r="A9832" t="n">
        <v>2001</v>
      </c>
      <c r="B9832" t="n">
        <v>468</v>
      </c>
      <c r="C9832" s="13" t="n">
        <v>27.9</v>
      </c>
      <c r="E9832" s="13" t="n">
        <v>22.3</v>
      </c>
      <c r="F9832" s="13" t="n">
        <v>37.6</v>
      </c>
      <c r="G9832" s="13" t="n">
        <v>50.6</v>
      </c>
      <c r="H9832" t="n">
        <v>20</v>
      </c>
      <c r="K9832" s="2">
        <f>IF(E9832="","",IF(E9832&lt;20,"Low",IF(E9832&lt;=40,"Medium","High")))</f>
        <v/>
      </c>
    </row>
    <row r="9833">
      <c r="A9833" t="n">
        <v>2002</v>
      </c>
      <c r="B9833" t="n">
        <v>468</v>
      </c>
      <c r="C9833" s="13" t="n">
        <v>6.4</v>
      </c>
      <c r="E9833" t="n">
        <v>8</v>
      </c>
      <c r="F9833" s="13" t="n">
        <v>19.3</v>
      </c>
      <c r="G9833" s="13" t="n">
        <v>8.9</v>
      </c>
      <c r="H9833" s="13" t="n">
        <v>3.9</v>
      </c>
      <c r="I9833" t="n">
        <v>280</v>
      </c>
      <c r="J9833" t="n">
        <v>6</v>
      </c>
      <c r="K9833" s="2">
        <f>IF(E9833="","",IF(E9833&lt;20,"Low",IF(E9833&lt;=40,"Medium","High")))</f>
        <v/>
      </c>
    </row>
    <row r="9834">
      <c r="A9834" t="n">
        <v>2003</v>
      </c>
      <c r="B9834" t="n">
        <v>468</v>
      </c>
      <c r="C9834" s="13" t="n">
        <v>16.4</v>
      </c>
      <c r="E9834" s="13" t="n">
        <v>11.1</v>
      </c>
      <c r="F9834" s="13" t="n">
        <v>21.3</v>
      </c>
      <c r="G9834" s="13" t="n">
        <v>11.8</v>
      </c>
      <c r="H9834" s="13" t="n">
        <v>5.6</v>
      </c>
      <c r="K9834" s="2">
        <f>IF(E9834="","",IF(E9834&lt;20,"Low",IF(E9834&lt;=40,"Medium","High")))</f>
        <v/>
      </c>
    </row>
    <row r="9835">
      <c r="A9835" t="n">
        <v>2004</v>
      </c>
      <c r="B9835" t="n">
        <v>468</v>
      </c>
      <c r="C9835" s="13" t="n">
        <v>41.8</v>
      </c>
      <c r="E9835" s="13" t="n">
        <v>24.8</v>
      </c>
      <c r="F9835" s="13" t="n">
        <v>59.5</v>
      </c>
      <c r="G9835" s="13" t="n">
        <v>86.5</v>
      </c>
      <c r="H9835" s="13" t="n">
        <v>39.1</v>
      </c>
      <c r="K9835" s="2">
        <f>IF(E9835="","",IF(E9835&lt;20,"Low",IF(E9835&lt;=40,"Medium","High")))</f>
        <v/>
      </c>
    </row>
    <row r="9836">
      <c r="A9836" t="n">
        <v>2005</v>
      </c>
      <c r="B9836" t="n">
        <v>468</v>
      </c>
      <c r="C9836" s="13" t="n">
        <v>42.1</v>
      </c>
      <c r="E9836" s="13" t="n">
        <v>32.7</v>
      </c>
      <c r="F9836" s="13" t="n">
        <v>65.40000000000001</v>
      </c>
      <c r="G9836" s="13" t="n">
        <v>86.2</v>
      </c>
      <c r="H9836" s="13" t="n">
        <v>36.9</v>
      </c>
      <c r="K9836" s="2">
        <f>IF(E9836="","",IF(E9836&lt;20,"Low",IF(E9836&lt;=40,"Medium","High")))</f>
        <v/>
      </c>
    </row>
    <row r="9837">
      <c r="A9837" t="n">
        <v>2006</v>
      </c>
      <c r="B9837" t="n">
        <v>468</v>
      </c>
      <c r="C9837" s="13" t="n">
        <v>36.9</v>
      </c>
      <c r="E9837" s="13" t="n">
        <v>31.7</v>
      </c>
      <c r="F9837" t="n">
        <v>60</v>
      </c>
      <c r="G9837" s="13" t="n">
        <v>78.5</v>
      </c>
      <c r="K9837" s="2">
        <f>IF(E9837="","",IF(E9837&lt;20,"Low",IF(E9837&lt;=40,"Medium","High")))</f>
        <v/>
      </c>
    </row>
    <row r="9838">
      <c r="A9838" t="n">
        <v>2007</v>
      </c>
      <c r="B9838" t="n">
        <v>468</v>
      </c>
      <c r="C9838" s="13" t="n">
        <v>34.4</v>
      </c>
      <c r="E9838" s="13" t="n">
        <v>33.1</v>
      </c>
      <c r="F9838" s="13" t="n">
        <v>61.2</v>
      </c>
      <c r="G9838" s="13" t="n">
        <v>89.7</v>
      </c>
      <c r="H9838" s="13" t="n">
        <v>36.9</v>
      </c>
      <c r="K9838" s="2">
        <f>IF(E9838="","",IF(E9838&lt;20,"Low",IF(E9838&lt;=40,"Medium","High")))</f>
        <v/>
      </c>
    </row>
    <row r="9839">
      <c r="A9839" t="n">
        <v>2008</v>
      </c>
      <c r="B9839" t="n">
        <v>468</v>
      </c>
      <c r="C9839" s="13" t="n">
        <v>42.7</v>
      </c>
      <c r="E9839" s="13" t="n">
        <v>36.6</v>
      </c>
      <c r="F9839" s="13" t="n">
        <v>66.40000000000001</v>
      </c>
      <c r="G9839" s="13" t="n">
        <v>72.3</v>
      </c>
      <c r="H9839" s="13" t="n">
        <v>39.3</v>
      </c>
      <c r="K9839" s="2">
        <f>IF(E9839="","",IF(E9839&lt;20,"Low",IF(E9839&lt;=40,"Medium","High")))</f>
        <v/>
      </c>
    </row>
    <row r="9840">
      <c r="A9840" t="n">
        <v>2009</v>
      </c>
      <c r="B9840" t="n">
        <v>468</v>
      </c>
      <c r="C9840" s="13" t="n">
        <v>45.9</v>
      </c>
      <c r="E9840" s="13" t="n">
        <v>35.1</v>
      </c>
      <c r="F9840" s="13" t="n">
        <v>57.1</v>
      </c>
      <c r="G9840" s="13" t="n">
        <v>80.8</v>
      </c>
      <c r="H9840" s="13" t="n">
        <v>46.3</v>
      </c>
      <c r="K9840" s="2">
        <f>IF(E9840="","",IF(E9840&lt;20,"Low",IF(E9840&lt;=40,"Medium","High")))</f>
        <v/>
      </c>
    </row>
    <row r="9841">
      <c r="A9841" t="n">
        <v>2010</v>
      </c>
      <c r="B9841" t="n">
        <v>468</v>
      </c>
      <c r="C9841" s="13" t="n">
        <v>46.1</v>
      </c>
      <c r="E9841" s="13" t="n">
        <v>40.7</v>
      </c>
      <c r="F9841" s="13" t="n">
        <v>61.8</v>
      </c>
      <c r="G9841" s="13" t="n">
        <v>94.40000000000001</v>
      </c>
      <c r="H9841" s="13" t="n">
        <v>47.7</v>
      </c>
      <c r="I9841" t="n">
        <v>1400</v>
      </c>
      <c r="K9841" s="2">
        <f>IF(E9841="","",IF(E9841&lt;20,"Low",IF(E9841&lt;=40,"Medium","High")))</f>
        <v/>
      </c>
    </row>
    <row r="9842">
      <c r="A9842" t="n">
        <v>2011</v>
      </c>
      <c r="B9842" t="n">
        <v>468</v>
      </c>
      <c r="C9842" s="13" t="n">
        <v>48.9</v>
      </c>
      <c r="E9842" s="13" t="n">
        <v>34.4</v>
      </c>
      <c r="F9842" s="13" t="n">
        <v>64.2</v>
      </c>
      <c r="G9842" s="13" t="n">
        <v>79.40000000000001</v>
      </c>
      <c r="H9842" s="13" t="n">
        <v>35.7</v>
      </c>
      <c r="K9842" s="2">
        <f>IF(E9842="","",IF(E9842&lt;20,"Low",IF(E9842&lt;=40,"Medium","High")))</f>
        <v/>
      </c>
    </row>
    <row r="9843">
      <c r="A9843" t="n">
        <v>2012</v>
      </c>
      <c r="B9843" t="n">
        <v>468</v>
      </c>
      <c r="C9843" s="13" t="n">
        <v>49.5</v>
      </c>
      <c r="E9843" s="13" t="n">
        <v>31.6</v>
      </c>
      <c r="F9843" s="13" t="n">
        <v>57.4</v>
      </c>
      <c r="G9843" s="13" t="n">
        <v>101.2</v>
      </c>
      <c r="H9843" s="13" t="n">
        <v>35.8</v>
      </c>
      <c r="K9843" s="2">
        <f>IF(E9843="","",IF(E9843&lt;20,"Low",IF(E9843&lt;=40,"Medium","High")))</f>
        <v/>
      </c>
    </row>
    <row r="9844">
      <c r="A9844" t="n">
        <v>2013</v>
      </c>
      <c r="B9844" t="n">
        <v>468</v>
      </c>
      <c r="C9844" s="13" t="n">
        <v>59.4</v>
      </c>
      <c r="E9844" s="13" t="n">
        <v>42.4</v>
      </c>
      <c r="F9844" s="13" t="n">
        <v>70.59999999999999</v>
      </c>
      <c r="G9844" s="13" t="n">
        <v>114.3</v>
      </c>
      <c r="H9844" s="13" t="n">
        <v>54.6</v>
      </c>
      <c r="I9844" t="n">
        <v>1293</v>
      </c>
      <c r="K9844" s="2">
        <f>IF(E9844="","",IF(E9844&lt;20,"Low",IF(E9844&lt;=40,"Medium","High")))</f>
        <v/>
      </c>
    </row>
    <row r="9845">
      <c r="A9845" t="n">
        <v>2014</v>
      </c>
      <c r="B9845" t="n">
        <v>468</v>
      </c>
      <c r="C9845" s="13" t="n">
        <v>48.41</v>
      </c>
      <c r="E9845" s="13" t="n">
        <v>38.62</v>
      </c>
      <c r="F9845" s="13" t="n">
        <v>64.26000000000001</v>
      </c>
      <c r="G9845" s="13" t="n">
        <v>87.5</v>
      </c>
      <c r="H9845" s="13" t="n">
        <v>36.6</v>
      </c>
      <c r="I9845" s="13" t="n">
        <v>1827.61</v>
      </c>
      <c r="K9845" s="2">
        <f>IF(E9845="","",IF(E9845&lt;20,"Low",IF(E9845&lt;=40,"Medium","High")))</f>
        <v/>
      </c>
    </row>
    <row r="9846">
      <c r="A9846" t="n">
        <v>2015</v>
      </c>
      <c r="B9846" t="n">
        <v>468</v>
      </c>
      <c r="C9846" s="13" t="n">
        <v>46.39</v>
      </c>
      <c r="E9846" s="13" t="n">
        <v>44.31</v>
      </c>
      <c r="F9846" s="13" t="n">
        <v>62.57</v>
      </c>
      <c r="G9846" s="13" t="n">
        <v>77.43000000000001</v>
      </c>
      <c r="H9846" s="13" t="n">
        <v>32.4</v>
      </c>
      <c r="I9846" s="13" t="n">
        <v>1475.21</v>
      </c>
      <c r="J9846" s="13" t="n">
        <v>39.01</v>
      </c>
      <c r="K9846" s="2">
        <f>IF(E9846="","",IF(E9846&lt;20,"Low",IF(E9846&lt;=40,"Medium","High")))</f>
        <v/>
      </c>
    </row>
    <row r="9847">
      <c r="A9847" t="n">
        <v>2016</v>
      </c>
      <c r="B9847" t="n">
        <v>468</v>
      </c>
      <c r="C9847" s="13" t="n">
        <v>57.7</v>
      </c>
      <c r="E9847" s="13" t="n">
        <v>44.4</v>
      </c>
      <c r="F9847" s="13" t="n">
        <v>70.09999999999999</v>
      </c>
      <c r="G9847" s="13" t="n">
        <v>105.4</v>
      </c>
      <c r="H9847" t="n">
        <v>43</v>
      </c>
      <c r="I9847" t="n">
        <v>2094</v>
      </c>
      <c r="J9847" t="n">
        <v>30</v>
      </c>
      <c r="K9847" s="2">
        <f>IF(E9847="","",IF(E9847&lt;20,"Low",IF(E9847&lt;=40,"Medium","High")))</f>
        <v/>
      </c>
    </row>
    <row r="9848">
      <c r="A9848" t="n">
        <v>2017</v>
      </c>
      <c r="B9848" t="n">
        <v>468</v>
      </c>
      <c r="C9848" s="13" t="n">
        <v>52.77</v>
      </c>
      <c r="E9848" s="13" t="n">
        <v>41.1</v>
      </c>
      <c r="F9848" s="13" t="n">
        <v>73.55</v>
      </c>
      <c r="G9848" s="13" t="n">
        <v>84.93000000000001</v>
      </c>
      <c r="H9848" s="13" t="n">
        <v>42.6</v>
      </c>
      <c r="I9848" s="13" t="n">
        <v>1823.9</v>
      </c>
      <c r="K9848" s="2">
        <f>IF(E9848="","",IF(E9848&lt;20,"Low",IF(E9848&lt;=40,"Medium","High")))</f>
        <v/>
      </c>
    </row>
    <row r="9849">
      <c r="A9849" t="n">
        <v>2018</v>
      </c>
      <c r="B9849" t="n">
        <v>468</v>
      </c>
      <c r="C9849" s="13" t="n">
        <v>53.8</v>
      </c>
      <c r="E9849" s="13" t="n">
        <v>44.3</v>
      </c>
      <c r="F9849" t="n">
        <v>79</v>
      </c>
      <c r="G9849" t="n">
        <v>90</v>
      </c>
      <c r="H9849" s="13" t="n">
        <v>39.9</v>
      </c>
      <c r="I9849" t="n">
        <v>1738</v>
      </c>
      <c r="K9849" s="2">
        <f>IF(E9849="","",IF(E9849&lt;20,"Low",IF(E9849&lt;=40,"Medium","High")))</f>
        <v/>
      </c>
    </row>
    <row r="9850">
      <c r="A9850" t="n">
        <v>2019</v>
      </c>
      <c r="B9850" t="n">
        <v>468</v>
      </c>
      <c r="C9850" t="n">
        <v>60</v>
      </c>
      <c r="E9850" s="13" t="n">
        <v>48.5</v>
      </c>
      <c r="F9850" s="13" t="n">
        <v>74.40000000000001</v>
      </c>
      <c r="G9850" s="13" t="n">
        <v>125.1</v>
      </c>
      <c r="H9850" s="13" t="n">
        <v>41.2</v>
      </c>
      <c r="I9850" t="n">
        <v>1351</v>
      </c>
      <c r="K9850" s="2">
        <f>IF(E9850="","",IF(E9850&lt;20,"Low",IF(E9850&lt;=40,"Medium","High")))</f>
        <v/>
      </c>
    </row>
    <row r="9851">
      <c r="A9851" t="n">
        <v>2020</v>
      </c>
      <c r="B9851" t="n">
        <v>468</v>
      </c>
      <c r="C9851" s="13" t="n">
        <v>60.9</v>
      </c>
      <c r="E9851" s="13" t="n">
        <v>46.7</v>
      </c>
      <c r="F9851" s="13" t="n">
        <v>74.59999999999999</v>
      </c>
      <c r="G9851" s="13" t="n">
        <v>105.5</v>
      </c>
      <c r="H9851" s="13" t="n">
        <v>34.5</v>
      </c>
      <c r="I9851" t="n">
        <v>1841</v>
      </c>
      <c r="K9851" s="2">
        <f>IF(E9851="","",IF(E9851&lt;20,"Low",IF(E9851&lt;=40,"Medium","High")))</f>
        <v/>
      </c>
    </row>
    <row r="9852">
      <c r="A9852" t="n">
        <v>2021</v>
      </c>
      <c r="B9852" t="n">
        <v>468</v>
      </c>
      <c r="C9852" s="13" t="n">
        <v>30.8</v>
      </c>
      <c r="E9852" s="13" t="n">
        <v>22.8</v>
      </c>
      <c r="F9852" s="13" t="n">
        <v>35.5</v>
      </c>
      <c r="G9852" s="13" t="n">
        <v>47.6</v>
      </c>
      <c r="H9852" s="13" t="n">
        <v>16.9</v>
      </c>
      <c r="I9852" t="n">
        <v>280</v>
      </c>
      <c r="K9852" s="2">
        <f>IF(E9852="","",IF(E9852&lt;20,"Low",IF(E9852&lt;=40,"Medium","High")))</f>
        <v/>
      </c>
    </row>
    <row r="9853">
      <c r="A9853" t="n">
        <v>2022</v>
      </c>
      <c r="B9853" t="n">
        <v>468</v>
      </c>
      <c r="C9853" s="13" t="n">
        <v>62.3</v>
      </c>
      <c r="E9853" s="13" t="n">
        <v>48.5</v>
      </c>
      <c r="F9853" s="13" t="n">
        <v>80.09999999999999</v>
      </c>
      <c r="G9853" s="13" t="n">
        <v>110.1</v>
      </c>
      <c r="H9853" s="13" t="n">
        <v>44.8</v>
      </c>
      <c r="I9853" s="13" t="n">
        <v>1651.2</v>
      </c>
      <c r="K9853" s="2">
        <f>IF(E9853="","",IF(E9853&lt;20,"Low",IF(E9853&lt;=40,"Medium","High")))</f>
        <v/>
      </c>
    </row>
    <row r="9854">
      <c r="A9854" t="n">
        <v>2023</v>
      </c>
      <c r="B9854" t="n">
        <v>468</v>
      </c>
      <c r="C9854" s="13" t="n">
        <v>63.8</v>
      </c>
      <c r="E9854" s="13" t="n">
        <v>45.2</v>
      </c>
      <c r="F9854" s="13" t="n">
        <v>77.3</v>
      </c>
      <c r="G9854" s="13" t="n">
        <v>112.8</v>
      </c>
      <c r="H9854" s="13" t="n">
        <v>34.9</v>
      </c>
      <c r="I9854" s="13" t="n">
        <v>2270.8</v>
      </c>
      <c r="K9854" s="2">
        <f>IF(E9854="","",IF(E9854&lt;20,"Low",IF(E9854&lt;=40,"Medium","High")))</f>
        <v/>
      </c>
    </row>
    <row r="9855">
      <c r="A9855" t="n">
        <v>2024</v>
      </c>
      <c r="B9855" t="n">
        <v>468</v>
      </c>
      <c r="C9855" t="n">
        <v>47</v>
      </c>
      <c r="E9855" s="13" t="n">
        <v>35.5</v>
      </c>
      <c r="F9855" s="13" t="n">
        <v>55.2</v>
      </c>
      <c r="G9855" s="13" t="n">
        <v>79.09999999999999</v>
      </c>
      <c r="H9855" s="13" t="n">
        <v>38.5</v>
      </c>
      <c r="I9855" t="n">
        <v>1410</v>
      </c>
      <c r="K9855" s="2">
        <f>IF(E9855="","",IF(E9855&lt;20,"Low",IF(E9855&lt;=40,"Medium","High")))</f>
        <v/>
      </c>
    </row>
    <row r="9856">
      <c r="A9856" t="n">
        <v>2025</v>
      </c>
      <c r="B9856" t="n">
        <v>468</v>
      </c>
      <c r="C9856" s="13" t="n">
        <v>47.2</v>
      </c>
      <c r="E9856" s="13" t="n">
        <v>44.1</v>
      </c>
      <c r="F9856" s="13" t="n">
        <v>56.3</v>
      </c>
      <c r="G9856" s="13" t="n">
        <v>94.59999999999999</v>
      </c>
      <c r="H9856" s="13" t="n">
        <v>45.9</v>
      </c>
      <c r="I9856" t="n">
        <v>1830</v>
      </c>
      <c r="J9856" t="n">
        <v>28</v>
      </c>
      <c r="K9856" s="2">
        <f>IF(E9856="","",IF(E9856&lt;20,"Low",IF(E9856&lt;=40,"Medium","High")))</f>
        <v/>
      </c>
    </row>
    <row r="9857">
      <c r="A9857" t="n">
        <v>1990</v>
      </c>
      <c r="B9857" t="n">
        <v>469</v>
      </c>
      <c r="C9857" s="13" t="n">
        <v>25.3</v>
      </c>
      <c r="D9857" t="n">
        <v>22</v>
      </c>
      <c r="E9857" s="13" t="n">
        <v>21.5</v>
      </c>
      <c r="F9857" s="13" t="n">
        <v>36.8</v>
      </c>
      <c r="G9857" t="n">
        <v>40</v>
      </c>
      <c r="J9857" s="13" t="n">
        <v>17.5</v>
      </c>
      <c r="K9857" s="2">
        <f>IF(E9857="","",IF(E9857&lt;20,"Low",IF(E9857&lt;=40,"Medium","High")))</f>
        <v/>
      </c>
    </row>
    <row r="9858">
      <c r="A9858" t="n">
        <v>1991</v>
      </c>
      <c r="B9858" t="n">
        <v>469</v>
      </c>
      <c r="C9858" s="13" t="n">
        <v>24.4</v>
      </c>
      <c r="E9858" s="13" t="n">
        <v>20.8</v>
      </c>
      <c r="F9858" s="13" t="n">
        <v>41.6</v>
      </c>
      <c r="G9858" s="13" t="n">
        <v>34.1</v>
      </c>
      <c r="K9858" s="2">
        <f>IF(E9858="","",IF(E9858&lt;20,"Low",IF(E9858&lt;=40,"Medium","High")))</f>
        <v/>
      </c>
    </row>
    <row r="9859">
      <c r="A9859" t="n">
        <v>1992</v>
      </c>
      <c r="B9859" t="n">
        <v>469</v>
      </c>
      <c r="C9859" s="13" t="n">
        <v>15.4</v>
      </c>
      <c r="E9859" s="13" t="n">
        <v>18.8</v>
      </c>
      <c r="F9859" s="13" t="n">
        <v>38.3</v>
      </c>
      <c r="G9859" t="n">
        <v>35</v>
      </c>
      <c r="H9859" s="13" t="n">
        <v>13.3</v>
      </c>
      <c r="I9859" t="n">
        <v>800</v>
      </c>
      <c r="J9859" s="13" t="n">
        <v>15.5</v>
      </c>
      <c r="K9859" s="2">
        <f>IF(E9859="","",IF(E9859&lt;20,"Low",IF(E9859&lt;=40,"Medium","High")))</f>
        <v/>
      </c>
    </row>
    <row r="9860">
      <c r="A9860" t="n">
        <v>1993</v>
      </c>
      <c r="B9860" t="n">
        <v>469</v>
      </c>
      <c r="C9860" s="13" t="n">
        <v>30.5</v>
      </c>
      <c r="E9860" s="13" t="n">
        <v>22.9</v>
      </c>
      <c r="F9860" s="13" t="n">
        <v>44.7</v>
      </c>
      <c r="G9860" s="13" t="n">
        <v>64.8</v>
      </c>
      <c r="H9860" s="13" t="n">
        <v>27.9</v>
      </c>
      <c r="I9860" t="n">
        <v>600</v>
      </c>
      <c r="J9860" t="n">
        <v>20</v>
      </c>
      <c r="K9860" s="2">
        <f>IF(E9860="","",IF(E9860&lt;20,"Low",IF(E9860&lt;=40,"Medium","High")))</f>
        <v/>
      </c>
    </row>
    <row r="9861">
      <c r="A9861" t="n">
        <v>1994</v>
      </c>
      <c r="B9861" t="n">
        <v>469</v>
      </c>
      <c r="C9861" t="n">
        <v>27</v>
      </c>
      <c r="D9861" t="n">
        <v>25</v>
      </c>
      <c r="E9861" s="13" t="n">
        <v>19.8</v>
      </c>
      <c r="F9861" s="13" t="n">
        <v>48.3</v>
      </c>
      <c r="G9861" s="13" t="n">
        <v>71.09999999999999</v>
      </c>
      <c r="H9861" s="13" t="n">
        <v>30.1</v>
      </c>
      <c r="I9861" t="n">
        <v>1500</v>
      </c>
      <c r="J9861" t="n">
        <v>25</v>
      </c>
      <c r="K9861" s="2">
        <f>IF(E9861="","",IF(E9861&lt;20,"Low",IF(E9861&lt;=40,"Medium","High")))</f>
        <v/>
      </c>
    </row>
    <row r="9862">
      <c r="A9862" t="n">
        <v>1995</v>
      </c>
      <c r="B9862" t="n">
        <v>469</v>
      </c>
      <c r="C9862" s="13" t="n">
        <v>20.6</v>
      </c>
      <c r="D9862" t="n">
        <v>20</v>
      </c>
      <c r="E9862" s="13" t="n">
        <v>18.7</v>
      </c>
      <c r="F9862" s="13" t="n">
        <v>36.8</v>
      </c>
      <c r="G9862" s="13" t="n">
        <v>42.7</v>
      </c>
      <c r="H9862" t="n">
        <v>15</v>
      </c>
      <c r="I9862" t="n">
        <v>1500</v>
      </c>
      <c r="K9862" s="2">
        <f>IF(E9862="","",IF(E9862&lt;20,"Low",IF(E9862&lt;=40,"Medium","High")))</f>
        <v/>
      </c>
    </row>
    <row r="9863">
      <c r="A9863" t="n">
        <v>1996</v>
      </c>
      <c r="B9863" t="n">
        <v>469</v>
      </c>
      <c r="C9863" s="13" t="n">
        <v>30.4</v>
      </c>
      <c r="D9863" s="13" t="n">
        <v>26.1</v>
      </c>
      <c r="E9863" s="13" t="n">
        <v>22.4</v>
      </c>
      <c r="F9863" s="13" t="n">
        <v>47.8</v>
      </c>
      <c r="G9863" s="13" t="n">
        <v>62.3</v>
      </c>
      <c r="H9863" s="13" t="n">
        <v>20.9</v>
      </c>
      <c r="I9863" t="n">
        <v>1200</v>
      </c>
      <c r="J9863" t="n">
        <v>20</v>
      </c>
      <c r="K9863" s="2">
        <f>IF(E9863="","",IF(E9863&lt;20,"Low",IF(E9863&lt;=40,"Medium","High")))</f>
        <v/>
      </c>
    </row>
    <row r="9864">
      <c r="A9864" t="n">
        <v>1997</v>
      </c>
      <c r="B9864" t="n">
        <v>469</v>
      </c>
      <c r="C9864" t="n">
        <v>29</v>
      </c>
      <c r="E9864" t="n">
        <v>17</v>
      </c>
      <c r="F9864" s="13" t="n">
        <v>37.1</v>
      </c>
      <c r="G9864" s="13" t="n">
        <v>44.8</v>
      </c>
      <c r="H9864" s="13" t="n">
        <v>18.9</v>
      </c>
      <c r="K9864" s="2">
        <f>IF(E9864="","",IF(E9864&lt;20,"Low",IF(E9864&lt;=40,"Medium","High")))</f>
        <v/>
      </c>
    </row>
    <row r="9865">
      <c r="A9865" t="n">
        <v>1998</v>
      </c>
      <c r="B9865" t="n">
        <v>469</v>
      </c>
      <c r="C9865" s="13" t="n">
        <v>25.4</v>
      </c>
      <c r="E9865" s="13" t="n">
        <v>18.2</v>
      </c>
      <c r="F9865" s="13" t="n">
        <v>40.6</v>
      </c>
      <c r="G9865" s="13" t="n">
        <v>47.4</v>
      </c>
      <c r="H9865" s="13" t="n">
        <v>23.5</v>
      </c>
      <c r="I9865" t="n">
        <v>945</v>
      </c>
      <c r="J9865" s="13" t="n">
        <v>16.3</v>
      </c>
      <c r="K9865" s="2">
        <f>IF(E9865="","",IF(E9865&lt;20,"Low",IF(E9865&lt;=40,"Medium","High")))</f>
        <v/>
      </c>
    </row>
    <row r="9866">
      <c r="A9866" t="n">
        <v>1999</v>
      </c>
      <c r="B9866" t="n">
        <v>469</v>
      </c>
      <c r="C9866" s="13" t="n">
        <v>37.8</v>
      </c>
      <c r="E9866" s="13" t="n">
        <v>25.7</v>
      </c>
      <c r="F9866" s="13" t="n">
        <v>62.6</v>
      </c>
      <c r="G9866" t="n">
        <v>75</v>
      </c>
      <c r="H9866" s="13" t="n">
        <v>37.3</v>
      </c>
      <c r="K9866" s="2">
        <f>IF(E9866="","",IF(E9866&lt;20,"Low",IF(E9866&lt;=40,"Medium","High")))</f>
        <v/>
      </c>
    </row>
    <row r="9867">
      <c r="A9867" t="n">
        <v>2000</v>
      </c>
      <c r="B9867" t="n">
        <v>469</v>
      </c>
      <c r="C9867" s="13" t="n">
        <v>27.6</v>
      </c>
      <c r="E9867" s="13" t="n">
        <v>25.2</v>
      </c>
      <c r="F9867" s="13" t="n">
        <v>47.4</v>
      </c>
      <c r="G9867" s="13" t="n">
        <v>62.7</v>
      </c>
      <c r="H9867" s="13" t="n">
        <v>34.9</v>
      </c>
      <c r="K9867" s="2">
        <f>IF(E9867="","",IF(E9867&lt;20,"Low",IF(E9867&lt;=40,"Medium","High")))</f>
        <v/>
      </c>
    </row>
    <row r="9868">
      <c r="A9868" t="n">
        <v>2001</v>
      </c>
      <c r="B9868" t="n">
        <v>469</v>
      </c>
      <c r="C9868" s="13" t="n">
        <v>31.2</v>
      </c>
      <c r="E9868" s="13" t="n">
        <v>22.1</v>
      </c>
      <c r="F9868" s="13" t="n">
        <v>39.3</v>
      </c>
      <c r="G9868" t="n">
        <v>47</v>
      </c>
      <c r="H9868" s="13" t="n">
        <v>24.4</v>
      </c>
      <c r="K9868" s="2">
        <f>IF(E9868="","",IF(E9868&lt;20,"Low",IF(E9868&lt;=40,"Medium","High")))</f>
        <v/>
      </c>
    </row>
    <row r="9869">
      <c r="A9869" t="n">
        <v>2002</v>
      </c>
      <c r="B9869" t="n">
        <v>469</v>
      </c>
      <c r="C9869" s="13" t="n">
        <v>2.7</v>
      </c>
      <c r="H9869" s="13" t="n">
        <v>2.3</v>
      </c>
      <c r="K9869" s="2">
        <f>IF(E9869="","",IF(E9869&lt;20,"Low",IF(E9869&lt;=40,"Medium","High")))</f>
        <v/>
      </c>
    </row>
    <row r="9870">
      <c r="A9870" t="n">
        <v>2003</v>
      </c>
      <c r="B9870" t="n">
        <v>469</v>
      </c>
      <c r="C9870" s="13" t="n">
        <v>12.3</v>
      </c>
      <c r="E9870" t="n">
        <v>5</v>
      </c>
      <c r="F9870" s="13" t="n">
        <v>16.1</v>
      </c>
      <c r="H9870" s="13" t="n">
        <v>6.2</v>
      </c>
      <c r="K9870" s="2">
        <f>IF(E9870="","",IF(E9870&lt;20,"Low",IF(E9870&lt;=40,"Medium","High")))</f>
        <v/>
      </c>
    </row>
    <row r="9871">
      <c r="A9871" t="n">
        <v>2004</v>
      </c>
      <c r="B9871" t="n">
        <v>469</v>
      </c>
      <c r="C9871" s="13" t="n">
        <v>45.8</v>
      </c>
      <c r="E9871" s="13" t="n">
        <v>28.5</v>
      </c>
      <c r="F9871" s="13" t="n">
        <v>75.2</v>
      </c>
      <c r="K9871" s="2">
        <f>IF(E9871="","",IF(E9871&lt;20,"Low",IF(E9871&lt;=40,"Medium","High")))</f>
        <v/>
      </c>
    </row>
    <row r="9872">
      <c r="A9872" t="n">
        <v>2005</v>
      </c>
      <c r="B9872" t="n">
        <v>469</v>
      </c>
      <c r="K9872" s="2">
        <f>IF(E9872="","",IF(E9872&lt;20,"Low",IF(E9872&lt;=40,"Medium","High")))</f>
        <v/>
      </c>
    </row>
    <row r="9873">
      <c r="A9873" t="n">
        <v>2006</v>
      </c>
      <c r="B9873" t="n">
        <v>469</v>
      </c>
      <c r="C9873" s="13" t="n">
        <v>34.1</v>
      </c>
      <c r="E9873" s="13" t="n">
        <v>27.8</v>
      </c>
      <c r="G9873" s="13" t="n">
        <v>66.5</v>
      </c>
      <c r="K9873" s="2">
        <f>IF(E9873="","",IF(E9873&lt;20,"Low",IF(E9873&lt;=40,"Medium","High")))</f>
        <v/>
      </c>
    </row>
    <row r="9874">
      <c r="A9874" t="n">
        <v>2007</v>
      </c>
      <c r="B9874" t="n">
        <v>469</v>
      </c>
      <c r="K9874" s="2">
        <f>IF(E9874="","",IF(E9874&lt;20,"Low",IF(E9874&lt;=40,"Medium","High")))</f>
        <v/>
      </c>
    </row>
    <row r="9875">
      <c r="A9875" t="n">
        <v>2008</v>
      </c>
      <c r="B9875" t="n">
        <v>469</v>
      </c>
      <c r="C9875" t="n">
        <v>46</v>
      </c>
      <c r="E9875" s="13" t="n">
        <v>38.6</v>
      </c>
      <c r="H9875" s="13" t="n">
        <v>49.5</v>
      </c>
      <c r="K9875" s="2">
        <f>IF(E9875="","",IF(E9875&lt;20,"Low",IF(E9875&lt;=40,"Medium","High")))</f>
        <v/>
      </c>
    </row>
    <row r="9876">
      <c r="A9876" t="n">
        <v>2009</v>
      </c>
      <c r="B9876" t="n">
        <v>469</v>
      </c>
      <c r="C9876" s="13" t="n">
        <v>44.8</v>
      </c>
      <c r="E9876" s="13" t="n">
        <v>33.7</v>
      </c>
      <c r="F9876" s="13" t="n">
        <v>74.09999999999999</v>
      </c>
      <c r="K9876" s="2">
        <f>IF(E9876="","",IF(E9876&lt;20,"Low",IF(E9876&lt;=40,"Medium","High")))</f>
        <v/>
      </c>
    </row>
    <row r="9877">
      <c r="A9877" t="n">
        <v>2010</v>
      </c>
      <c r="B9877" t="n">
        <v>469</v>
      </c>
      <c r="C9877" s="13" t="n">
        <v>45.1</v>
      </c>
      <c r="E9877" s="13" t="n">
        <v>38.9</v>
      </c>
      <c r="F9877" s="13" t="n">
        <v>58.1</v>
      </c>
      <c r="G9877" t="n">
        <v>93</v>
      </c>
      <c r="H9877" s="13" t="n">
        <v>50.5</v>
      </c>
      <c r="I9877" t="n">
        <v>1540</v>
      </c>
      <c r="K9877" s="2">
        <f>IF(E9877="","",IF(E9877&lt;20,"Low",IF(E9877&lt;=40,"Medium","High")))</f>
        <v/>
      </c>
    </row>
    <row r="9878">
      <c r="A9878" t="n">
        <v>2011</v>
      </c>
      <c r="B9878" t="n">
        <v>469</v>
      </c>
      <c r="C9878" s="13" t="n">
        <v>48.4</v>
      </c>
      <c r="E9878" s="13" t="n">
        <v>34.7</v>
      </c>
      <c r="F9878" t="n">
        <v>57</v>
      </c>
      <c r="G9878" s="13" t="n">
        <v>90.59999999999999</v>
      </c>
      <c r="H9878" s="13" t="n">
        <v>36.5</v>
      </c>
      <c r="K9878" s="2">
        <f>IF(E9878="","",IF(E9878&lt;20,"Low",IF(E9878&lt;=40,"Medium","High")))</f>
        <v/>
      </c>
    </row>
    <row r="9879">
      <c r="A9879" t="n">
        <v>2012</v>
      </c>
      <c r="B9879" t="n">
        <v>469</v>
      </c>
      <c r="C9879" s="13" t="n">
        <v>43.8</v>
      </c>
      <c r="E9879" s="13" t="n">
        <v>29.7</v>
      </c>
      <c r="F9879" s="13" t="n">
        <v>60.6</v>
      </c>
      <c r="G9879" s="13" t="n">
        <v>27.3</v>
      </c>
      <c r="H9879" s="13" t="n">
        <v>32.2</v>
      </c>
      <c r="K9879" s="2">
        <f>IF(E9879="","",IF(E9879&lt;20,"Low",IF(E9879&lt;=40,"Medium","High")))</f>
        <v/>
      </c>
    </row>
    <row r="9880">
      <c r="A9880" t="n">
        <v>2013</v>
      </c>
      <c r="B9880" t="n">
        <v>469</v>
      </c>
      <c r="C9880" s="13" t="n">
        <v>51.8</v>
      </c>
      <c r="E9880" s="13" t="n">
        <v>38.6</v>
      </c>
      <c r="F9880" s="13" t="n">
        <v>54.5</v>
      </c>
      <c r="G9880" s="13" t="n">
        <v>110.8</v>
      </c>
      <c r="H9880" s="13" t="n">
        <v>46.9</v>
      </c>
      <c r="K9880" s="2">
        <f>IF(E9880="","",IF(E9880&lt;20,"Low",IF(E9880&lt;=40,"Medium","High")))</f>
        <v/>
      </c>
    </row>
    <row r="9881">
      <c r="A9881" t="n">
        <v>2014</v>
      </c>
      <c r="B9881" t="n">
        <v>469</v>
      </c>
      <c r="C9881" s="13" t="n">
        <v>55.47</v>
      </c>
      <c r="E9881" s="13" t="n">
        <v>38.97</v>
      </c>
      <c r="F9881" s="13" t="n">
        <v>29.01</v>
      </c>
      <c r="H9881" s="13" t="n">
        <v>33.5</v>
      </c>
      <c r="K9881" s="2">
        <f>IF(E9881="","",IF(E9881&lt;20,"Low",IF(E9881&lt;=40,"Medium","High")))</f>
        <v/>
      </c>
    </row>
    <row r="9882">
      <c r="A9882" t="n">
        <v>2015</v>
      </c>
      <c r="B9882" t="n">
        <v>469</v>
      </c>
      <c r="C9882" s="13" t="n">
        <v>43.46</v>
      </c>
      <c r="E9882" s="13" t="n">
        <v>41.45</v>
      </c>
      <c r="F9882" s="13" t="n">
        <v>46.84</v>
      </c>
      <c r="G9882" s="13" t="n">
        <v>64.3</v>
      </c>
      <c r="H9882" s="13" t="n">
        <v>25.6</v>
      </c>
      <c r="K9882" s="2">
        <f>IF(E9882="","",IF(E9882&lt;20,"Low",IF(E9882&lt;=40,"Medium","High")))</f>
        <v/>
      </c>
    </row>
    <row r="9883">
      <c r="A9883" t="n">
        <v>2016</v>
      </c>
      <c r="B9883" t="n">
        <v>469</v>
      </c>
      <c r="C9883" s="13" t="n">
        <v>56.6</v>
      </c>
      <c r="E9883" s="13" t="n">
        <v>46.5</v>
      </c>
      <c r="F9883" s="13" t="n">
        <v>72.09999999999999</v>
      </c>
      <c r="G9883" s="13" t="n">
        <v>64.90000000000001</v>
      </c>
      <c r="H9883" s="13" t="n">
        <v>46.4</v>
      </c>
      <c r="K9883" s="2">
        <f>IF(E9883="","",IF(E9883&lt;20,"Low",IF(E9883&lt;=40,"Medium","High")))</f>
        <v/>
      </c>
    </row>
    <row r="9884">
      <c r="A9884" t="n">
        <v>2017</v>
      </c>
      <c r="B9884" t="n">
        <v>469</v>
      </c>
      <c r="C9884" s="13" t="n">
        <v>58.19</v>
      </c>
      <c r="E9884" s="13" t="n">
        <v>46.31</v>
      </c>
      <c r="H9884" t="n">
        <v>49</v>
      </c>
      <c r="K9884" s="2">
        <f>IF(E9884="","",IF(E9884&lt;20,"Low",IF(E9884&lt;=40,"Medium","High")))</f>
        <v/>
      </c>
    </row>
    <row r="9885">
      <c r="A9885" t="n">
        <v>2018</v>
      </c>
      <c r="B9885" t="n">
        <v>469</v>
      </c>
      <c r="C9885" t="n">
        <v>61</v>
      </c>
      <c r="E9885" t="n">
        <v>49</v>
      </c>
      <c r="H9885" t="n">
        <v>35</v>
      </c>
      <c r="K9885" s="2">
        <f>IF(E9885="","",IF(E9885&lt;20,"Low",IF(E9885&lt;=40,"Medium","High")))</f>
        <v/>
      </c>
    </row>
    <row r="9886">
      <c r="A9886" t="n">
        <v>2019</v>
      </c>
      <c r="B9886" t="n">
        <v>469</v>
      </c>
      <c r="C9886" s="13" t="n">
        <v>65.3</v>
      </c>
      <c r="E9886" s="13" t="n">
        <v>51.7</v>
      </c>
      <c r="F9886" s="13" t="n">
        <v>96.09999999999999</v>
      </c>
      <c r="H9886" s="13" t="n">
        <v>39.3</v>
      </c>
      <c r="K9886" s="2">
        <f>IF(E9886="","",IF(E9886&lt;20,"Low",IF(E9886&lt;=40,"Medium","High")))</f>
        <v/>
      </c>
    </row>
    <row r="9887">
      <c r="A9887" t="n">
        <v>2020</v>
      </c>
      <c r="B9887" t="n">
        <v>469</v>
      </c>
      <c r="C9887" s="13" t="n">
        <v>60.6</v>
      </c>
      <c r="E9887" s="13" t="n">
        <v>46.8</v>
      </c>
      <c r="F9887" s="13" t="n">
        <v>99.8</v>
      </c>
      <c r="G9887" s="13" t="n">
        <v>134.9</v>
      </c>
      <c r="H9887" s="13" t="n">
        <v>51.4</v>
      </c>
      <c r="K9887" s="2">
        <f>IF(E9887="","",IF(E9887&lt;20,"Low",IF(E9887&lt;=40,"Medium","High")))</f>
        <v/>
      </c>
    </row>
    <row r="9888">
      <c r="A9888" t="n">
        <v>2021</v>
      </c>
      <c r="B9888" t="n">
        <v>469</v>
      </c>
      <c r="C9888" s="13" t="n">
        <v>31.6</v>
      </c>
      <c r="E9888" s="13" t="n">
        <v>21.7</v>
      </c>
      <c r="F9888" s="13" t="n">
        <v>25.8</v>
      </c>
      <c r="G9888" s="13" t="n">
        <v>31.5</v>
      </c>
      <c r="H9888" s="13" t="n">
        <v>25.9</v>
      </c>
      <c r="I9888" t="n">
        <v>430</v>
      </c>
      <c r="K9888" s="2">
        <f>IF(E9888="","",IF(E9888&lt;20,"Low",IF(E9888&lt;=40,"Medium","High")))</f>
        <v/>
      </c>
    </row>
    <row r="9889">
      <c r="A9889" t="n">
        <v>2022</v>
      </c>
      <c r="B9889" t="n">
        <v>469</v>
      </c>
      <c r="C9889" s="13" t="n">
        <v>63.5</v>
      </c>
      <c r="E9889" s="13" t="n">
        <v>45.6</v>
      </c>
      <c r="F9889" s="13" t="n">
        <v>71.3</v>
      </c>
      <c r="G9889" s="13" t="n">
        <v>124.4</v>
      </c>
      <c r="H9889" s="13" t="n">
        <v>31.2</v>
      </c>
      <c r="I9889" s="13" t="n">
        <v>1598.3</v>
      </c>
      <c r="K9889" s="2">
        <f>IF(E9889="","",IF(E9889&lt;20,"Low",IF(E9889&lt;=40,"Medium","High")))</f>
        <v/>
      </c>
    </row>
    <row r="9890">
      <c r="A9890" t="n">
        <v>2023</v>
      </c>
      <c r="B9890" t="n">
        <v>469</v>
      </c>
      <c r="C9890" s="13" t="n">
        <v>62.4</v>
      </c>
      <c r="E9890" s="13" t="n">
        <v>49.3</v>
      </c>
      <c r="F9890" s="13" t="n">
        <v>60.4</v>
      </c>
      <c r="G9890" s="13" t="n">
        <v>90.2</v>
      </c>
      <c r="K9890" s="2">
        <f>IF(E9890="","",IF(E9890&lt;20,"Low",IF(E9890&lt;=40,"Medium","High")))</f>
        <v/>
      </c>
    </row>
    <row r="9891">
      <c r="A9891" t="n">
        <v>2024</v>
      </c>
      <c r="B9891" t="n">
        <v>469</v>
      </c>
      <c r="C9891" s="13" t="n">
        <v>42.4</v>
      </c>
      <c r="E9891" s="13" t="n">
        <v>30.1</v>
      </c>
      <c r="F9891" s="13" t="n">
        <v>45.9</v>
      </c>
      <c r="G9891" s="13" t="n">
        <v>87.40000000000001</v>
      </c>
      <c r="H9891" s="13" t="n">
        <v>45.9</v>
      </c>
      <c r="K9891" s="2">
        <f>IF(E9891="","",IF(E9891&lt;20,"Low",IF(E9891&lt;=40,"Medium","High")))</f>
        <v/>
      </c>
    </row>
    <row r="9892">
      <c r="A9892" t="n">
        <v>2025</v>
      </c>
      <c r="B9892" t="n">
        <v>469</v>
      </c>
      <c r="C9892" t="n">
        <v>37</v>
      </c>
      <c r="E9892" s="13" t="n">
        <v>37.6</v>
      </c>
      <c r="F9892" s="13" t="n">
        <v>45.1</v>
      </c>
      <c r="G9892" s="13" t="n">
        <v>52.8</v>
      </c>
      <c r="H9892" s="13" t="n">
        <v>27.1</v>
      </c>
      <c r="K9892" s="2">
        <f>IF(E9892="","",IF(E9892&lt;20,"Low",IF(E9892&lt;=40,"Medium","High")))</f>
        <v/>
      </c>
    </row>
    <row r="9893">
      <c r="A9893" t="n">
        <v>1990</v>
      </c>
      <c r="B9893" t="n">
        <v>470</v>
      </c>
      <c r="C9893" s="13" t="n">
        <v>23.4</v>
      </c>
      <c r="E9893" t="n">
        <v>21</v>
      </c>
      <c r="F9893" t="n">
        <v>41</v>
      </c>
      <c r="G9893" s="13" t="n">
        <v>34.3</v>
      </c>
      <c r="J9893" s="13" t="n">
        <v>15.7</v>
      </c>
      <c r="K9893" s="2">
        <f>IF(E9893="","",IF(E9893&lt;20,"Low",IF(E9893&lt;=40,"Medium","High")))</f>
        <v/>
      </c>
    </row>
    <row r="9894">
      <c r="A9894" t="n">
        <v>1991</v>
      </c>
      <c r="B9894" t="n">
        <v>470</v>
      </c>
      <c r="C9894" t="n">
        <v>40</v>
      </c>
      <c r="E9894" s="13" t="n">
        <v>17.2</v>
      </c>
      <c r="F9894" s="13" t="n">
        <v>34.9</v>
      </c>
      <c r="G9894" s="13" t="n">
        <v>61.9</v>
      </c>
      <c r="J9894" t="n">
        <v>20</v>
      </c>
      <c r="K9894" s="2">
        <f>IF(E9894="","",IF(E9894&lt;20,"Low",IF(E9894&lt;=40,"Medium","High")))</f>
        <v/>
      </c>
    </row>
    <row r="9895">
      <c r="A9895" t="n">
        <v>1992</v>
      </c>
      <c r="B9895" t="n">
        <v>470</v>
      </c>
      <c r="C9895" s="13" t="n">
        <v>25.6</v>
      </c>
      <c r="E9895" s="13" t="n">
        <v>21.4</v>
      </c>
      <c r="F9895" t="n">
        <v>40</v>
      </c>
      <c r="G9895" s="13" t="n">
        <v>35.1</v>
      </c>
      <c r="H9895" t="n">
        <v>30</v>
      </c>
      <c r="I9895" t="n">
        <v>1100</v>
      </c>
      <c r="J9895" t="n">
        <v>17</v>
      </c>
      <c r="K9895" s="2">
        <f>IF(E9895="","",IF(E9895&lt;20,"Low",IF(E9895&lt;=40,"Medium","High")))</f>
        <v/>
      </c>
    </row>
    <row r="9896">
      <c r="A9896" t="n">
        <v>1993</v>
      </c>
      <c r="B9896" t="n">
        <v>470</v>
      </c>
      <c r="C9896" t="n">
        <v>40</v>
      </c>
      <c r="E9896" s="13" t="n">
        <v>28.5</v>
      </c>
      <c r="F9896" s="13" t="n">
        <v>63.5</v>
      </c>
      <c r="G9896" s="13" t="n">
        <v>73.90000000000001</v>
      </c>
      <c r="H9896" s="13" t="n">
        <v>33.6</v>
      </c>
      <c r="I9896" t="n">
        <v>1000</v>
      </c>
      <c r="J9896" t="n">
        <v>25</v>
      </c>
      <c r="K9896" s="2">
        <f>IF(E9896="","",IF(E9896&lt;20,"Low",IF(E9896&lt;=40,"Medium","High")))</f>
        <v/>
      </c>
    </row>
    <row r="9897">
      <c r="A9897" t="n">
        <v>1994</v>
      </c>
      <c r="B9897" t="n">
        <v>470</v>
      </c>
      <c r="C9897" s="13" t="n">
        <v>33.6</v>
      </c>
      <c r="E9897" s="13" t="n">
        <v>27.8</v>
      </c>
      <c r="F9897" t="n">
        <v>60</v>
      </c>
      <c r="G9897" t="n">
        <v>70</v>
      </c>
      <c r="H9897" s="13" t="n">
        <v>33.9</v>
      </c>
      <c r="I9897" t="n">
        <v>1200</v>
      </c>
      <c r="J9897" t="n">
        <v>20</v>
      </c>
      <c r="K9897" s="2">
        <f>IF(E9897="","",IF(E9897&lt;20,"Low",IF(E9897&lt;=40,"Medium","High")))</f>
        <v/>
      </c>
    </row>
    <row r="9898">
      <c r="A9898" t="n">
        <v>1995</v>
      </c>
      <c r="B9898" t="n">
        <v>470</v>
      </c>
      <c r="C9898" s="13" t="n">
        <v>26.5</v>
      </c>
      <c r="E9898" s="13" t="n">
        <v>22.2</v>
      </c>
      <c r="F9898" s="13" t="n">
        <v>44.9</v>
      </c>
      <c r="G9898" s="13" t="n">
        <v>51.3</v>
      </c>
      <c r="H9898" s="13" t="n">
        <v>14.8</v>
      </c>
      <c r="I9898" t="n">
        <v>1000</v>
      </c>
      <c r="J9898" t="n">
        <v>15</v>
      </c>
      <c r="K9898" s="2">
        <f>IF(E9898="","",IF(E9898&lt;20,"Low",IF(E9898&lt;=40,"Medium","High")))</f>
        <v/>
      </c>
    </row>
    <row r="9899">
      <c r="A9899" t="n">
        <v>1996</v>
      </c>
      <c r="B9899" t="n">
        <v>470</v>
      </c>
      <c r="C9899" s="13" t="n">
        <v>35.2</v>
      </c>
      <c r="E9899" s="13" t="n">
        <v>27.4</v>
      </c>
      <c r="F9899" t="n">
        <v>52</v>
      </c>
      <c r="G9899" s="13" t="n">
        <v>53.6</v>
      </c>
      <c r="H9899" s="13" t="n">
        <v>30.7</v>
      </c>
      <c r="I9899" t="n">
        <v>1200</v>
      </c>
      <c r="J9899" s="13" t="n">
        <v>22.5</v>
      </c>
      <c r="K9899" s="2">
        <f>IF(E9899="","",IF(E9899&lt;20,"Low",IF(E9899&lt;=40,"Medium","High")))</f>
        <v/>
      </c>
    </row>
    <row r="9900">
      <c r="A9900" t="n">
        <v>1997</v>
      </c>
      <c r="B9900" t="n">
        <v>470</v>
      </c>
      <c r="C9900" s="13" t="n">
        <v>31.6</v>
      </c>
      <c r="E9900" t="n">
        <v>26</v>
      </c>
      <c r="F9900" s="13" t="n">
        <v>48.9</v>
      </c>
      <c r="G9900" s="13" t="n">
        <v>71.09999999999999</v>
      </c>
      <c r="H9900" s="13" t="n">
        <v>33.1</v>
      </c>
      <c r="I9900" t="n">
        <v>1350</v>
      </c>
      <c r="J9900" s="13" t="n">
        <v>20.8</v>
      </c>
      <c r="K9900" s="2">
        <f>IF(E9900="","",IF(E9900&lt;20,"Low",IF(E9900&lt;=40,"Medium","High")))</f>
        <v/>
      </c>
    </row>
    <row r="9901">
      <c r="A9901" t="n">
        <v>1998</v>
      </c>
      <c r="B9901" t="n">
        <v>470</v>
      </c>
      <c r="C9901" s="13" t="n">
        <v>30.3</v>
      </c>
      <c r="E9901" s="13" t="n">
        <v>29.2</v>
      </c>
      <c r="F9901" s="13" t="n">
        <v>43.8</v>
      </c>
      <c r="G9901" s="13" t="n">
        <v>63.6</v>
      </c>
      <c r="H9901" s="13" t="n">
        <v>30.7</v>
      </c>
      <c r="I9901" t="n">
        <v>1200</v>
      </c>
      <c r="J9901" t="n">
        <v>20</v>
      </c>
      <c r="K9901" s="2">
        <f>IF(E9901="","",IF(E9901&lt;20,"Low",IF(E9901&lt;=40,"Medium","High")))</f>
        <v/>
      </c>
    </row>
    <row r="9902">
      <c r="A9902" t="n">
        <v>1999</v>
      </c>
      <c r="B9902" t="n">
        <v>470</v>
      </c>
      <c r="C9902" s="13" t="n">
        <v>43.8</v>
      </c>
      <c r="E9902" s="13" t="n">
        <v>29.6</v>
      </c>
      <c r="F9902" t="n">
        <v>38</v>
      </c>
      <c r="G9902" s="13" t="n">
        <v>50.1</v>
      </c>
      <c r="H9902" s="13" t="n">
        <v>33.5</v>
      </c>
      <c r="K9902" s="2">
        <f>IF(E9902="","",IF(E9902&lt;20,"Low",IF(E9902&lt;=40,"Medium","High")))</f>
        <v/>
      </c>
    </row>
    <row r="9903">
      <c r="A9903" t="n">
        <v>2000</v>
      </c>
      <c r="B9903" t="n">
        <v>470</v>
      </c>
      <c r="C9903" s="13" t="n">
        <v>39.7</v>
      </c>
      <c r="E9903" s="13" t="n">
        <v>33.7</v>
      </c>
      <c r="F9903" s="13" t="n">
        <v>41.3</v>
      </c>
      <c r="G9903" t="n">
        <v>63</v>
      </c>
      <c r="H9903" s="13" t="n">
        <v>41.1</v>
      </c>
      <c r="K9903" s="2">
        <f>IF(E9903="","",IF(E9903&lt;20,"Low",IF(E9903&lt;=40,"Medium","High")))</f>
        <v/>
      </c>
    </row>
    <row r="9904">
      <c r="A9904" t="n">
        <v>2001</v>
      </c>
      <c r="B9904" t="n">
        <v>470</v>
      </c>
      <c r="C9904" s="13" t="n">
        <v>33.7</v>
      </c>
      <c r="E9904" s="13" t="n">
        <v>26.8</v>
      </c>
      <c r="F9904" s="13" t="n">
        <v>47.2</v>
      </c>
      <c r="H9904" s="13" t="n">
        <v>37.5</v>
      </c>
      <c r="K9904" s="2">
        <f>IF(E9904="","",IF(E9904&lt;20,"Low",IF(E9904&lt;=40,"Medium","High")))</f>
        <v/>
      </c>
    </row>
    <row r="9905">
      <c r="A9905" t="n">
        <v>2002</v>
      </c>
      <c r="B9905" t="n">
        <v>470</v>
      </c>
      <c r="K9905" s="2">
        <f>IF(E9905="","",IF(E9905&lt;20,"Low",IF(E9905&lt;=40,"Medium","High")))</f>
        <v/>
      </c>
    </row>
    <row r="9906">
      <c r="A9906" t="n">
        <v>2003</v>
      </c>
      <c r="B9906" t="n">
        <v>470</v>
      </c>
      <c r="E9906" s="13" t="n">
        <v>16.7</v>
      </c>
      <c r="H9906" t="n">
        <v>15</v>
      </c>
      <c r="K9906" s="2">
        <f>IF(E9906="","",IF(E9906&lt;20,"Low",IF(E9906&lt;=40,"Medium","High")))</f>
        <v/>
      </c>
    </row>
    <row r="9907">
      <c r="A9907" t="n">
        <v>2004</v>
      </c>
      <c r="B9907" t="n">
        <v>470</v>
      </c>
      <c r="C9907" s="13" t="n">
        <v>45.3</v>
      </c>
      <c r="E9907" s="13" t="n">
        <v>26.2</v>
      </c>
      <c r="F9907" t="n">
        <v>75</v>
      </c>
      <c r="H9907" t="n">
        <v>41</v>
      </c>
      <c r="I9907" t="n">
        <v>565</v>
      </c>
      <c r="K9907" s="2">
        <f>IF(E9907="","",IF(E9907&lt;20,"Low",IF(E9907&lt;=40,"Medium","High")))</f>
        <v/>
      </c>
    </row>
    <row r="9908">
      <c r="A9908" t="n">
        <v>2005</v>
      </c>
      <c r="B9908" t="n">
        <v>470</v>
      </c>
      <c r="C9908" s="13" t="n">
        <v>44.8</v>
      </c>
      <c r="E9908" s="13" t="n">
        <v>42.5</v>
      </c>
      <c r="F9908" t="n">
        <v>80</v>
      </c>
      <c r="H9908" s="13" t="n">
        <v>38.6</v>
      </c>
      <c r="I9908" t="n">
        <v>832</v>
      </c>
      <c r="J9908" s="13" t="n">
        <v>27.5</v>
      </c>
      <c r="K9908" s="2">
        <f>IF(E9908="","",IF(E9908&lt;20,"Low",IF(E9908&lt;=40,"Medium","High")))</f>
        <v/>
      </c>
    </row>
    <row r="9909">
      <c r="A9909" t="n">
        <v>2006</v>
      </c>
      <c r="B9909" t="n">
        <v>470</v>
      </c>
      <c r="C9909" s="13" t="n">
        <v>39.8</v>
      </c>
      <c r="K9909" s="2">
        <f>IF(E9909="","",IF(E9909&lt;20,"Low",IF(E9909&lt;=40,"Medium","High")))</f>
        <v/>
      </c>
    </row>
    <row r="9910">
      <c r="A9910" t="n">
        <v>2007</v>
      </c>
      <c r="B9910" t="n">
        <v>470</v>
      </c>
      <c r="C9910" s="13" t="n">
        <v>37.7</v>
      </c>
      <c r="E9910" s="13" t="n">
        <v>36.2</v>
      </c>
      <c r="K9910" s="2">
        <f>IF(E9910="","",IF(E9910&lt;20,"Low",IF(E9910&lt;=40,"Medium","High")))</f>
        <v/>
      </c>
    </row>
    <row r="9911">
      <c r="A9911" t="n">
        <v>2008</v>
      </c>
      <c r="B9911" t="n">
        <v>470</v>
      </c>
      <c r="G9911" s="13" t="n">
        <v>79.09999999999999</v>
      </c>
      <c r="K9911" s="2">
        <f>IF(E9911="","",IF(E9911&lt;20,"Low",IF(E9911&lt;=40,"Medium","High")))</f>
        <v/>
      </c>
    </row>
    <row r="9912">
      <c r="A9912" t="n">
        <v>2009</v>
      </c>
      <c r="B9912" t="n">
        <v>470</v>
      </c>
      <c r="C9912" s="13" t="n">
        <v>46.4</v>
      </c>
      <c r="E9912" s="13" t="n">
        <v>31.7</v>
      </c>
      <c r="F9912" s="13" t="n">
        <v>64.7</v>
      </c>
      <c r="H9912" s="13" t="n">
        <v>49.8</v>
      </c>
      <c r="K9912" s="2">
        <f>IF(E9912="","",IF(E9912&lt;20,"Low",IF(E9912&lt;=40,"Medium","High")))</f>
        <v/>
      </c>
    </row>
    <row r="9913">
      <c r="A9913" t="n">
        <v>2010</v>
      </c>
      <c r="B9913" t="n">
        <v>470</v>
      </c>
      <c r="C9913" s="13" t="n">
        <v>43.4</v>
      </c>
      <c r="E9913" t="n">
        <v>33</v>
      </c>
      <c r="F9913" s="13" t="n">
        <v>66.09999999999999</v>
      </c>
      <c r="G9913" s="13" t="n">
        <v>61.6</v>
      </c>
      <c r="H9913" s="13" t="n">
        <v>40.1</v>
      </c>
      <c r="I9913" t="n">
        <v>1535</v>
      </c>
      <c r="K9913" s="2">
        <f>IF(E9913="","",IF(E9913&lt;20,"Low",IF(E9913&lt;=40,"Medium","High")))</f>
        <v/>
      </c>
    </row>
    <row r="9914">
      <c r="A9914" t="n">
        <v>2011</v>
      </c>
      <c r="B9914" t="n">
        <v>470</v>
      </c>
      <c r="C9914" s="13" t="n">
        <v>43.4</v>
      </c>
      <c r="E9914" s="13" t="n">
        <v>32.2</v>
      </c>
      <c r="F9914" s="13" t="n">
        <v>64.2</v>
      </c>
      <c r="G9914" s="13" t="n">
        <v>69.40000000000001</v>
      </c>
      <c r="H9914" s="13" t="n">
        <v>31.9</v>
      </c>
      <c r="I9914" t="n">
        <v>1517</v>
      </c>
      <c r="K9914" s="2">
        <f>IF(E9914="","",IF(E9914&lt;20,"Low",IF(E9914&lt;=40,"Medium","High")))</f>
        <v/>
      </c>
    </row>
    <row r="9915">
      <c r="A9915" t="n">
        <v>2012</v>
      </c>
      <c r="B9915" t="n">
        <v>470</v>
      </c>
      <c r="C9915" s="13" t="n">
        <v>49.5</v>
      </c>
      <c r="E9915" s="13" t="n">
        <v>32.2</v>
      </c>
      <c r="F9915" s="13" t="n">
        <v>56.4</v>
      </c>
      <c r="H9915" s="13" t="n">
        <v>33.5</v>
      </c>
      <c r="K9915" s="2">
        <f>IF(E9915="","",IF(E9915&lt;20,"Low",IF(E9915&lt;=40,"Medium","High")))</f>
        <v/>
      </c>
    </row>
    <row r="9916">
      <c r="A9916" t="n">
        <v>2013</v>
      </c>
      <c r="B9916" t="n">
        <v>470</v>
      </c>
      <c r="C9916" s="13" t="n">
        <v>57.1</v>
      </c>
      <c r="E9916" s="13" t="n">
        <v>47.1</v>
      </c>
      <c r="F9916" s="13" t="n">
        <v>70.59999999999999</v>
      </c>
      <c r="G9916" s="13" t="n">
        <v>83.90000000000001</v>
      </c>
      <c r="H9916" s="13" t="n">
        <v>41.3</v>
      </c>
      <c r="K9916" s="2">
        <f>IF(E9916="","",IF(E9916&lt;20,"Low",IF(E9916&lt;=40,"Medium","High")))</f>
        <v/>
      </c>
    </row>
    <row r="9917">
      <c r="A9917" t="n">
        <v>2014</v>
      </c>
      <c r="B9917" t="n">
        <v>470</v>
      </c>
      <c r="C9917" s="13" t="n">
        <v>54.16</v>
      </c>
      <c r="E9917" s="13" t="n">
        <v>43.42</v>
      </c>
      <c r="F9917" s="13" t="n">
        <v>71.7</v>
      </c>
      <c r="G9917" s="13" t="n">
        <v>74.98999999999999</v>
      </c>
      <c r="H9917" s="13" t="n">
        <v>35.5</v>
      </c>
      <c r="J9917" s="13" t="n">
        <v>25.12</v>
      </c>
      <c r="K9917" s="2">
        <f>IF(E9917="","",IF(E9917&lt;20,"Low",IF(E9917&lt;=40,"Medium","High")))</f>
        <v/>
      </c>
    </row>
    <row r="9918">
      <c r="A9918" t="n">
        <v>2015</v>
      </c>
      <c r="B9918" t="n">
        <v>470</v>
      </c>
      <c r="C9918" s="13" t="n">
        <v>50.21</v>
      </c>
      <c r="E9918" s="13" t="n">
        <v>51.87</v>
      </c>
      <c r="F9918" s="13" t="n">
        <v>58.16</v>
      </c>
      <c r="G9918" s="13" t="n">
        <v>83.36</v>
      </c>
      <c r="H9918" s="13" t="n">
        <v>47.8</v>
      </c>
      <c r="K9918" s="2">
        <f>IF(E9918="","",IF(E9918&lt;20,"Low",IF(E9918&lt;=40,"Medium","High")))</f>
        <v/>
      </c>
    </row>
    <row r="9919">
      <c r="A9919" t="n">
        <v>2016</v>
      </c>
      <c r="B9919" t="n">
        <v>470</v>
      </c>
      <c r="C9919" s="13" t="n">
        <v>56.1</v>
      </c>
      <c r="E9919" s="13" t="n">
        <v>50.5</v>
      </c>
      <c r="F9919" s="13" t="n">
        <v>89.5</v>
      </c>
      <c r="G9919" s="13" t="n">
        <v>106.7</v>
      </c>
      <c r="H9919" s="13" t="n">
        <v>53.7</v>
      </c>
      <c r="K9919" s="2">
        <f>IF(E9919="","",IF(E9919&lt;20,"Low",IF(E9919&lt;=40,"Medium","High")))</f>
        <v/>
      </c>
    </row>
    <row r="9920">
      <c r="A9920" t="n">
        <v>2017</v>
      </c>
      <c r="B9920" t="n">
        <v>470</v>
      </c>
      <c r="K9920" s="2">
        <f>IF(E9920="","",IF(E9920&lt;20,"Low",IF(E9920&lt;=40,"Medium","High")))</f>
        <v/>
      </c>
    </row>
    <row r="9921">
      <c r="A9921" t="n">
        <v>2018</v>
      </c>
      <c r="B9921" t="n">
        <v>470</v>
      </c>
      <c r="K9921" s="2">
        <f>IF(E9921="","",IF(E9921&lt;20,"Low",IF(E9921&lt;=40,"Medium","High")))</f>
        <v/>
      </c>
    </row>
    <row r="9922">
      <c r="A9922" t="n">
        <v>2019</v>
      </c>
      <c r="B9922" t="n">
        <v>470</v>
      </c>
      <c r="K9922" s="2">
        <f>IF(E9922="","",IF(E9922&lt;20,"Low",IF(E9922&lt;=40,"Medium","High")))</f>
        <v/>
      </c>
    </row>
    <row r="9923">
      <c r="A9923" t="n">
        <v>2020</v>
      </c>
      <c r="B9923" t="n">
        <v>470</v>
      </c>
      <c r="K9923" s="2">
        <f>IF(E9923="","",IF(E9923&lt;20,"Low",IF(E9923&lt;=40,"Medium","High")))</f>
        <v/>
      </c>
    </row>
    <row r="9924">
      <c r="A9924" t="n">
        <v>2021</v>
      </c>
      <c r="B9924" t="n">
        <v>470</v>
      </c>
      <c r="K9924" s="2">
        <f>IF(E9924="","",IF(E9924&lt;20,"Low",IF(E9924&lt;=40,"Medium","High")))</f>
        <v/>
      </c>
    </row>
    <row r="9925">
      <c r="A9925" t="n">
        <v>2022</v>
      </c>
      <c r="B9925" t="n">
        <v>470</v>
      </c>
      <c r="K9925" s="2">
        <f>IF(E9925="","",IF(E9925&lt;20,"Low",IF(E9925&lt;=40,"Medium","High")))</f>
        <v/>
      </c>
    </row>
    <row r="9926">
      <c r="A9926" t="n">
        <v>2023</v>
      </c>
      <c r="B9926" t="n">
        <v>470</v>
      </c>
      <c r="K9926" s="2">
        <f>IF(E9926="","",IF(E9926&lt;20,"Low",IF(E9926&lt;=40,"Medium","High")))</f>
        <v/>
      </c>
    </row>
    <row r="9927">
      <c r="A9927" t="n">
        <v>2024</v>
      </c>
      <c r="B9927" t="n">
        <v>470</v>
      </c>
      <c r="C9927" s="13" t="n">
        <v>43.2</v>
      </c>
      <c r="E9927" s="13" t="n">
        <v>35.6</v>
      </c>
      <c r="F9927" s="13" t="n">
        <v>66.2</v>
      </c>
      <c r="H9927" s="13" t="n">
        <v>38.8</v>
      </c>
      <c r="K9927" s="2">
        <f>IF(E9927="","",IF(E9927&lt;20,"Low",IF(E9927&lt;=40,"Medium","High")))</f>
        <v/>
      </c>
    </row>
    <row r="9928">
      <c r="A9928" t="n">
        <v>2025</v>
      </c>
      <c r="B9928" t="n">
        <v>470</v>
      </c>
      <c r="C9928" s="13" t="n">
        <v>44.5</v>
      </c>
      <c r="E9928" s="13" t="n">
        <v>40.8</v>
      </c>
      <c r="F9928" s="13" t="n">
        <v>69.2</v>
      </c>
      <c r="G9928" s="13" t="n">
        <v>73.40000000000001</v>
      </c>
      <c r="H9928" s="13" t="n">
        <v>43.9</v>
      </c>
      <c r="K9928" s="2">
        <f>IF(E9928="","",IF(E9928&lt;20,"Low",IF(E9928&lt;=40,"Medium","High")))</f>
        <v/>
      </c>
    </row>
    <row r="9929">
      <c r="A9929" t="n">
        <v>1990</v>
      </c>
      <c r="B9929" t="n">
        <v>471</v>
      </c>
      <c r="C9929" s="13" t="n">
        <v>27.2</v>
      </c>
      <c r="D9929" t="n">
        <v>23</v>
      </c>
      <c r="E9929" s="13" t="n">
        <v>21.2</v>
      </c>
      <c r="F9929" s="13" t="n">
        <v>48.9</v>
      </c>
      <c r="G9929" s="13" t="n">
        <v>46.6</v>
      </c>
      <c r="J9929" t="n">
        <v>17</v>
      </c>
      <c r="K9929" s="2">
        <f>IF(E9929="","",IF(E9929&lt;20,"Low",IF(E9929&lt;=40,"Medium","High")))</f>
        <v/>
      </c>
    </row>
    <row r="9930">
      <c r="A9930" t="n">
        <v>1991</v>
      </c>
      <c r="B9930" t="n">
        <v>471</v>
      </c>
      <c r="C9930" s="13" t="n">
        <v>34.7</v>
      </c>
      <c r="E9930" s="13" t="n">
        <v>23.3</v>
      </c>
      <c r="F9930" s="13" t="n">
        <v>45.9</v>
      </c>
      <c r="G9930" s="13" t="n">
        <v>59.8</v>
      </c>
      <c r="J9930" t="n">
        <v>25</v>
      </c>
      <c r="K9930" s="2">
        <f>IF(E9930="","",IF(E9930&lt;20,"Low",IF(E9930&lt;=40,"Medium","High")))</f>
        <v/>
      </c>
    </row>
    <row r="9931">
      <c r="A9931" t="n">
        <v>1992</v>
      </c>
      <c r="B9931" t="n">
        <v>471</v>
      </c>
      <c r="C9931" s="13" t="n">
        <v>26.9</v>
      </c>
      <c r="E9931" s="13" t="n">
        <v>23.8</v>
      </c>
      <c r="F9931" s="13" t="n">
        <v>61.3</v>
      </c>
      <c r="G9931" t="n">
        <v>50</v>
      </c>
      <c r="H9931" s="13" t="n">
        <v>26.8</v>
      </c>
      <c r="J9931" t="n">
        <v>15</v>
      </c>
      <c r="K9931" s="2">
        <f>IF(E9931="","",IF(E9931&lt;20,"Low",IF(E9931&lt;=40,"Medium","High")))</f>
        <v/>
      </c>
    </row>
    <row r="9932">
      <c r="A9932" t="n">
        <v>1993</v>
      </c>
      <c r="B9932" t="n">
        <v>471</v>
      </c>
      <c r="C9932" t="n">
        <v>41</v>
      </c>
      <c r="E9932" s="13" t="n">
        <v>33.5</v>
      </c>
      <c r="F9932" s="13" t="n">
        <v>74.5</v>
      </c>
      <c r="G9932" s="13" t="n">
        <v>85.8</v>
      </c>
      <c r="H9932" s="13" t="n">
        <v>30.8</v>
      </c>
      <c r="J9932" t="n">
        <v>35</v>
      </c>
      <c r="K9932" s="2">
        <f>IF(E9932="","",IF(E9932&lt;20,"Low",IF(E9932&lt;=40,"Medium","High")))</f>
        <v/>
      </c>
    </row>
    <row r="9933">
      <c r="A9933" t="n">
        <v>1994</v>
      </c>
      <c r="B9933" t="n">
        <v>471</v>
      </c>
      <c r="C9933" s="13" t="n">
        <v>27.4</v>
      </c>
      <c r="E9933" s="13" t="n">
        <v>27.7</v>
      </c>
      <c r="F9933" s="13" t="n">
        <v>39.5</v>
      </c>
      <c r="G9933" s="13" t="n">
        <v>63.1</v>
      </c>
      <c r="H9933" s="13" t="n">
        <v>23.3</v>
      </c>
      <c r="J9933" t="n">
        <v>25</v>
      </c>
      <c r="K9933" s="2">
        <f>IF(E9933="","",IF(E9933&lt;20,"Low",IF(E9933&lt;=40,"Medium","High")))</f>
        <v/>
      </c>
    </row>
    <row r="9934">
      <c r="A9934" t="n">
        <v>1995</v>
      </c>
      <c r="B9934" t="n">
        <v>471</v>
      </c>
      <c r="C9934" s="13" t="n">
        <v>14.7</v>
      </c>
      <c r="E9934" s="13" t="n">
        <v>16.1</v>
      </c>
      <c r="F9934" s="13" t="n">
        <v>15.7</v>
      </c>
      <c r="G9934" s="13" t="n">
        <v>21.5</v>
      </c>
      <c r="H9934" t="n">
        <v>8</v>
      </c>
      <c r="K9934" s="2">
        <f>IF(E9934="","",IF(E9934&lt;20,"Low",IF(E9934&lt;=40,"Medium","High")))</f>
        <v/>
      </c>
    </row>
    <row r="9935">
      <c r="A9935" t="n">
        <v>1996</v>
      </c>
      <c r="B9935" t="n">
        <v>471</v>
      </c>
      <c r="C9935" s="13" t="n">
        <v>33.8</v>
      </c>
      <c r="E9935" s="13" t="n">
        <v>23.9</v>
      </c>
      <c r="F9935" s="13" t="n">
        <v>46.7</v>
      </c>
      <c r="G9935" s="13" t="n">
        <v>56.5</v>
      </c>
      <c r="H9935" s="13" t="n">
        <v>32.1</v>
      </c>
      <c r="I9935" t="n">
        <v>1320</v>
      </c>
      <c r="K9935" s="2">
        <f>IF(E9935="","",IF(E9935&lt;20,"Low",IF(E9935&lt;=40,"Medium","High")))</f>
        <v/>
      </c>
    </row>
    <row r="9936">
      <c r="A9936" t="n">
        <v>1997</v>
      </c>
      <c r="B9936" t="n">
        <v>471</v>
      </c>
      <c r="C9936" s="13" t="n">
        <v>29.1</v>
      </c>
      <c r="E9936" s="13" t="n">
        <v>22.8</v>
      </c>
      <c r="F9936" s="13" t="n">
        <v>45.7</v>
      </c>
      <c r="G9936" s="13" t="n">
        <v>32.6</v>
      </c>
      <c r="H9936" s="13" t="n">
        <v>37.2</v>
      </c>
      <c r="K9936" s="2">
        <f>IF(E9936="","",IF(E9936&lt;20,"Low",IF(E9936&lt;=40,"Medium","High")))</f>
        <v/>
      </c>
    </row>
    <row r="9937">
      <c r="A9937" t="n">
        <v>1998</v>
      </c>
      <c r="B9937" t="n">
        <v>471</v>
      </c>
      <c r="C9937" s="13" t="n">
        <v>25.1</v>
      </c>
      <c r="E9937" t="n">
        <v>21</v>
      </c>
      <c r="F9937" s="13" t="n">
        <v>48.7</v>
      </c>
      <c r="G9937" s="13" t="n">
        <v>49.7</v>
      </c>
      <c r="H9937" s="13" t="n">
        <v>30.6</v>
      </c>
      <c r="K9937" s="2">
        <f>IF(E9937="","",IF(E9937&lt;20,"Low",IF(E9937&lt;=40,"Medium","High")))</f>
        <v/>
      </c>
    </row>
    <row r="9938">
      <c r="A9938" t="n">
        <v>1999</v>
      </c>
      <c r="B9938" t="n">
        <v>471</v>
      </c>
      <c r="C9938" s="13" t="n">
        <v>39.1</v>
      </c>
      <c r="E9938" s="13" t="n">
        <v>29.9</v>
      </c>
      <c r="F9938" s="13" t="n">
        <v>66.40000000000001</v>
      </c>
      <c r="G9938" t="n">
        <v>77</v>
      </c>
      <c r="H9938" s="13" t="n">
        <v>40.1</v>
      </c>
      <c r="K9938" s="2">
        <f>IF(E9938="","",IF(E9938&lt;20,"Low",IF(E9938&lt;=40,"Medium","High")))</f>
        <v/>
      </c>
    </row>
    <row r="9939">
      <c r="A9939" t="n">
        <v>2000</v>
      </c>
      <c r="B9939" t="n">
        <v>471</v>
      </c>
      <c r="C9939" s="13" t="n">
        <v>32.4</v>
      </c>
      <c r="E9939" s="13" t="n">
        <v>28.7</v>
      </c>
      <c r="F9939" s="13" t="n">
        <v>59.8</v>
      </c>
      <c r="G9939" s="13" t="n">
        <v>71.90000000000001</v>
      </c>
      <c r="H9939" s="13" t="n">
        <v>28.9</v>
      </c>
      <c r="K9939" s="2">
        <f>IF(E9939="","",IF(E9939&lt;20,"Low",IF(E9939&lt;=40,"Medium","High")))</f>
        <v/>
      </c>
    </row>
    <row r="9940">
      <c r="A9940" t="n">
        <v>2001</v>
      </c>
      <c r="B9940" t="n">
        <v>471</v>
      </c>
      <c r="C9940" s="13" t="n">
        <v>30.7</v>
      </c>
      <c r="D9940" s="13" t="n">
        <v>32.1</v>
      </c>
      <c r="E9940" s="13" t="n">
        <v>24.6</v>
      </c>
      <c r="F9940" s="13" t="n">
        <v>47.9</v>
      </c>
      <c r="G9940" t="n">
        <v>40</v>
      </c>
      <c r="H9940" s="13" t="n">
        <v>30.2</v>
      </c>
      <c r="K9940" s="2">
        <f>IF(E9940="","",IF(E9940&lt;20,"Low",IF(E9940&lt;=40,"Medium","High")))</f>
        <v/>
      </c>
    </row>
    <row r="9941">
      <c r="A9941" t="n">
        <v>2002</v>
      </c>
      <c r="B9941" t="n">
        <v>471</v>
      </c>
      <c r="C9941" s="13" t="n">
        <v>8.699999999999999</v>
      </c>
      <c r="E9941" s="13" t="n">
        <v>16.9</v>
      </c>
      <c r="F9941" s="13" t="n">
        <v>12.8</v>
      </c>
      <c r="G9941" s="13" t="n">
        <v>37.4</v>
      </c>
      <c r="H9941" s="13" t="n">
        <v>6.5</v>
      </c>
      <c r="K9941" s="2">
        <f>IF(E9941="","",IF(E9941&lt;20,"Low",IF(E9941&lt;=40,"Medium","High")))</f>
        <v/>
      </c>
    </row>
    <row r="9942">
      <c r="A9942" t="n">
        <v>2003</v>
      </c>
      <c r="B9942" t="n">
        <v>471</v>
      </c>
      <c r="C9942" s="13" t="n">
        <v>17.8</v>
      </c>
      <c r="E9942" s="13" t="n">
        <v>14.4</v>
      </c>
      <c r="F9942" t="n">
        <v>31</v>
      </c>
      <c r="G9942" s="13" t="n">
        <v>33.1</v>
      </c>
      <c r="H9942" s="13" t="n">
        <v>21.9</v>
      </c>
      <c r="K9942" s="2">
        <f>IF(E9942="","",IF(E9942&lt;20,"Low",IF(E9942&lt;=40,"Medium","High")))</f>
        <v/>
      </c>
    </row>
    <row r="9943">
      <c r="A9943" t="n">
        <v>2004</v>
      </c>
      <c r="B9943" t="n">
        <v>471</v>
      </c>
      <c r="C9943" s="13" t="n">
        <v>41.6</v>
      </c>
      <c r="E9943" s="13" t="n">
        <v>28.2</v>
      </c>
      <c r="F9943" s="13" t="n">
        <v>71.3</v>
      </c>
      <c r="G9943" s="13" t="n">
        <v>94.90000000000001</v>
      </c>
      <c r="H9943" s="13" t="n">
        <v>39.7</v>
      </c>
      <c r="K9943" s="2">
        <f>IF(E9943="","",IF(E9943&lt;20,"Low",IF(E9943&lt;=40,"Medium","High")))</f>
        <v/>
      </c>
    </row>
    <row r="9944">
      <c r="A9944" t="n">
        <v>2005</v>
      </c>
      <c r="B9944" t="n">
        <v>471</v>
      </c>
      <c r="C9944" s="13" t="n">
        <v>45.2</v>
      </c>
      <c r="E9944" s="13" t="n">
        <v>35.6</v>
      </c>
      <c r="F9944" s="13" t="n">
        <v>62.5</v>
      </c>
      <c r="G9944" s="13" t="n">
        <v>89.3</v>
      </c>
      <c r="H9944" s="13" t="n">
        <v>38.3</v>
      </c>
      <c r="K9944" s="2">
        <f>IF(E9944="","",IF(E9944&lt;20,"Low",IF(E9944&lt;=40,"Medium","High")))</f>
        <v/>
      </c>
    </row>
    <row r="9945">
      <c r="A9945" t="n">
        <v>2006</v>
      </c>
      <c r="B9945" t="n">
        <v>471</v>
      </c>
      <c r="C9945" s="13" t="n">
        <v>40.1</v>
      </c>
      <c r="E9945" t="n">
        <v>32</v>
      </c>
      <c r="F9945" s="13" t="n">
        <v>56.9</v>
      </c>
      <c r="G9945" s="13" t="n">
        <v>66.3</v>
      </c>
      <c r="H9945" s="13" t="n">
        <v>33.6</v>
      </c>
      <c r="K9945" s="2">
        <f>IF(E9945="","",IF(E9945&lt;20,"Low",IF(E9945&lt;=40,"Medium","High")))</f>
        <v/>
      </c>
    </row>
    <row r="9946">
      <c r="A9946" t="n">
        <v>2007</v>
      </c>
      <c r="B9946" t="n">
        <v>471</v>
      </c>
      <c r="C9946" s="13" t="n">
        <v>40.3</v>
      </c>
      <c r="E9946" s="13" t="n">
        <v>31.4</v>
      </c>
      <c r="F9946" s="13" t="n">
        <v>58.6</v>
      </c>
      <c r="G9946" s="13" t="n">
        <v>76.59999999999999</v>
      </c>
      <c r="H9946" s="13" t="n">
        <v>33.6</v>
      </c>
      <c r="K9946" s="2">
        <f>IF(E9946="","",IF(E9946&lt;20,"Low",IF(E9946&lt;=40,"Medium","High")))</f>
        <v/>
      </c>
    </row>
    <row r="9947">
      <c r="A9947" t="n">
        <v>2008</v>
      </c>
      <c r="B9947" t="n">
        <v>471</v>
      </c>
      <c r="C9947" s="13" t="n">
        <v>44.2</v>
      </c>
      <c r="E9947" s="13" t="n">
        <v>36.7</v>
      </c>
      <c r="F9947" s="13" t="n">
        <v>71.90000000000001</v>
      </c>
      <c r="G9947" s="13" t="n">
        <v>83.09999999999999</v>
      </c>
      <c r="H9947" s="13" t="n">
        <v>53.1</v>
      </c>
      <c r="K9947" s="2">
        <f>IF(E9947="","",IF(E9947&lt;20,"Low",IF(E9947&lt;=40,"Medium","High")))</f>
        <v/>
      </c>
    </row>
    <row r="9948">
      <c r="A9948" t="n">
        <v>2009</v>
      </c>
      <c r="B9948" t="n">
        <v>471</v>
      </c>
      <c r="C9948" s="13" t="n">
        <v>45.8</v>
      </c>
      <c r="E9948" s="13" t="n">
        <v>34.4</v>
      </c>
      <c r="F9948" s="13" t="n">
        <v>71.8</v>
      </c>
      <c r="G9948" s="13" t="n">
        <v>104.3</v>
      </c>
      <c r="H9948" s="13" t="n">
        <v>47.4</v>
      </c>
      <c r="K9948" s="2">
        <f>IF(E9948="","",IF(E9948&lt;20,"Low",IF(E9948&lt;=40,"Medium","High")))</f>
        <v/>
      </c>
    </row>
    <row r="9949">
      <c r="A9949" t="n">
        <v>2010</v>
      </c>
      <c r="B9949" t="n">
        <v>471</v>
      </c>
      <c r="C9949" s="13" t="n">
        <v>43.2</v>
      </c>
      <c r="E9949" s="13" t="n">
        <v>39.1</v>
      </c>
      <c r="F9949" s="13" t="n">
        <v>61.4</v>
      </c>
      <c r="G9949" s="13" t="n">
        <v>77.59999999999999</v>
      </c>
      <c r="H9949" s="13" t="n">
        <v>50.1</v>
      </c>
      <c r="K9949" s="2">
        <f>IF(E9949="","",IF(E9949&lt;20,"Low",IF(E9949&lt;=40,"Medium","High")))</f>
        <v/>
      </c>
    </row>
    <row r="9950">
      <c r="A9950" t="n">
        <v>2011</v>
      </c>
      <c r="B9950" t="n">
        <v>471</v>
      </c>
      <c r="C9950" s="13" t="n">
        <v>44.5</v>
      </c>
      <c r="E9950" s="13" t="n">
        <v>32.4</v>
      </c>
      <c r="F9950" s="13" t="n">
        <v>67.2</v>
      </c>
      <c r="G9950" s="13" t="n">
        <v>95.2</v>
      </c>
      <c r="H9950" s="13" t="n">
        <v>22.5</v>
      </c>
      <c r="K9950" s="2">
        <f>IF(E9950="","",IF(E9950&lt;20,"Low",IF(E9950&lt;=40,"Medium","High")))</f>
        <v/>
      </c>
    </row>
    <row r="9951">
      <c r="A9951" t="n">
        <v>2012</v>
      </c>
      <c r="B9951" t="n">
        <v>471</v>
      </c>
      <c r="C9951" s="13" t="n">
        <v>47.4</v>
      </c>
      <c r="E9951" s="13" t="n">
        <v>29.8</v>
      </c>
      <c r="F9951" s="13" t="n">
        <v>53.8</v>
      </c>
      <c r="G9951" s="13" t="n">
        <v>80.3</v>
      </c>
      <c r="H9951" s="13" t="n">
        <v>33.9</v>
      </c>
      <c r="K9951" s="2">
        <f>IF(E9951="","",IF(E9951&lt;20,"Low",IF(E9951&lt;=40,"Medium","High")))</f>
        <v/>
      </c>
    </row>
    <row r="9952">
      <c r="A9952" t="n">
        <v>2013</v>
      </c>
      <c r="B9952" t="n">
        <v>471</v>
      </c>
      <c r="C9952" s="13" t="n">
        <v>55.3</v>
      </c>
      <c r="E9952" s="13" t="n">
        <v>46.6</v>
      </c>
      <c r="F9952" s="13" t="n">
        <v>76.7</v>
      </c>
      <c r="G9952" s="13" t="n">
        <v>64.8</v>
      </c>
      <c r="H9952" s="13" t="n">
        <v>52.3</v>
      </c>
      <c r="K9952" s="2">
        <f>IF(E9952="","",IF(E9952&lt;20,"Low",IF(E9952&lt;=40,"Medium","High")))</f>
        <v/>
      </c>
    </row>
    <row r="9953">
      <c r="A9953" t="n">
        <v>2014</v>
      </c>
      <c r="B9953" t="n">
        <v>471</v>
      </c>
      <c r="C9953" s="13" t="n">
        <v>55.71</v>
      </c>
      <c r="E9953" s="13" t="n">
        <v>38.08</v>
      </c>
      <c r="F9953" s="13" t="n">
        <v>67.72</v>
      </c>
      <c r="G9953" s="13" t="n">
        <v>103.29</v>
      </c>
      <c r="H9953" s="13" t="n">
        <v>41.6</v>
      </c>
      <c r="K9953" s="2">
        <f>IF(E9953="","",IF(E9953&lt;20,"Low",IF(E9953&lt;=40,"Medium","High")))</f>
        <v/>
      </c>
    </row>
    <row r="9954">
      <c r="A9954" t="n">
        <v>2015</v>
      </c>
      <c r="B9954" t="n">
        <v>471</v>
      </c>
      <c r="C9954" s="13" t="n">
        <v>49.11</v>
      </c>
      <c r="D9954" s="13" t="n">
        <v>45.42</v>
      </c>
      <c r="E9954" s="13" t="n">
        <v>44.42</v>
      </c>
      <c r="F9954" s="13" t="n">
        <v>68.19</v>
      </c>
      <c r="G9954" s="13" t="n">
        <v>87.25</v>
      </c>
      <c r="H9954" s="13" t="n">
        <v>40.9</v>
      </c>
      <c r="J9954" s="13" t="n">
        <v>22.4</v>
      </c>
      <c r="K9954" s="2">
        <f>IF(E9954="","",IF(E9954&lt;20,"Low",IF(E9954&lt;=40,"Medium","High")))</f>
        <v/>
      </c>
    </row>
    <row r="9955">
      <c r="A9955" t="n">
        <v>2016</v>
      </c>
      <c r="B9955" t="n">
        <v>471</v>
      </c>
      <c r="C9955" s="13" t="n">
        <v>62.7</v>
      </c>
      <c r="D9955" s="13" t="n">
        <v>55.6</v>
      </c>
      <c r="E9955" s="13" t="n">
        <v>42.3</v>
      </c>
      <c r="F9955" s="13" t="n">
        <v>68.09999999999999</v>
      </c>
      <c r="G9955" s="13" t="n">
        <v>106.1</v>
      </c>
      <c r="H9955" s="13" t="n">
        <v>46.6</v>
      </c>
      <c r="I9955" t="n">
        <v>1121</v>
      </c>
      <c r="K9955" s="2">
        <f>IF(E9955="","",IF(E9955&lt;20,"Low",IF(E9955&lt;=40,"Medium","High")))</f>
        <v/>
      </c>
    </row>
    <row r="9956">
      <c r="A9956" t="n">
        <v>2017</v>
      </c>
      <c r="B9956" t="n">
        <v>471</v>
      </c>
      <c r="C9956" s="13" t="n">
        <v>57.66</v>
      </c>
      <c r="E9956" s="13" t="n">
        <v>39.3</v>
      </c>
      <c r="F9956" s="13" t="n">
        <v>63.77</v>
      </c>
      <c r="G9956" s="13" t="n">
        <v>114.23</v>
      </c>
      <c r="H9956" t="n">
        <v>41</v>
      </c>
      <c r="K9956" s="2">
        <f>IF(E9956="","",IF(E9956&lt;20,"Low",IF(E9956&lt;=40,"Medium","High")))</f>
        <v/>
      </c>
    </row>
    <row r="9957">
      <c r="A9957" t="n">
        <v>2018</v>
      </c>
      <c r="B9957" t="n">
        <v>471</v>
      </c>
      <c r="C9957" s="13" t="n">
        <v>60.5</v>
      </c>
      <c r="E9957" t="n">
        <v>42</v>
      </c>
      <c r="F9957" t="n">
        <v>73</v>
      </c>
      <c r="G9957" t="n">
        <v>117</v>
      </c>
      <c r="H9957" t="n">
        <v>48</v>
      </c>
      <c r="K9957" s="2">
        <f>IF(E9957="","",IF(E9957&lt;20,"Low",IF(E9957&lt;=40,"Medium","High")))</f>
        <v/>
      </c>
    </row>
    <row r="9958">
      <c r="A9958" t="n">
        <v>2019</v>
      </c>
      <c r="B9958" t="n">
        <v>471</v>
      </c>
      <c r="C9958" s="13" t="n">
        <v>69.40000000000001</v>
      </c>
      <c r="E9958" s="13" t="n">
        <v>46.5</v>
      </c>
      <c r="F9958" s="13" t="n">
        <v>84.59999999999999</v>
      </c>
      <c r="G9958" s="13" t="n">
        <v>148.6</v>
      </c>
      <c r="H9958" s="13" t="n">
        <v>43.3</v>
      </c>
      <c r="K9958" s="2">
        <f>IF(E9958="","",IF(E9958&lt;20,"Low",IF(E9958&lt;=40,"Medium","High")))</f>
        <v/>
      </c>
    </row>
    <row r="9959">
      <c r="A9959" t="n">
        <v>2020</v>
      </c>
      <c r="B9959" t="n">
        <v>471</v>
      </c>
      <c r="C9959" s="13" t="n">
        <v>64.5</v>
      </c>
      <c r="E9959" s="13" t="n">
        <v>45.1</v>
      </c>
      <c r="F9959" s="13" t="n">
        <v>73.5</v>
      </c>
      <c r="G9959" s="13" t="n">
        <v>100.3</v>
      </c>
      <c r="H9959" s="13" t="n">
        <v>54.2</v>
      </c>
      <c r="K9959" s="2">
        <f>IF(E9959="","",IF(E9959&lt;20,"Low",IF(E9959&lt;=40,"Medium","High")))</f>
        <v/>
      </c>
    </row>
    <row r="9960">
      <c r="A9960" t="n">
        <v>2021</v>
      </c>
      <c r="B9960" t="n">
        <v>471</v>
      </c>
      <c r="C9960" s="13" t="n">
        <v>39.5</v>
      </c>
      <c r="E9960" s="13" t="n">
        <v>26.7</v>
      </c>
      <c r="F9960" s="13" t="n">
        <v>60.2</v>
      </c>
      <c r="G9960" s="13" t="n">
        <v>28.7</v>
      </c>
      <c r="H9960" s="13" t="n">
        <v>33.7</v>
      </c>
      <c r="K9960" s="2">
        <f>IF(E9960="","",IF(E9960&lt;20,"Low",IF(E9960&lt;=40,"Medium","High")))</f>
        <v/>
      </c>
    </row>
    <row r="9961">
      <c r="A9961" t="n">
        <v>2022</v>
      </c>
      <c r="B9961" t="n">
        <v>471</v>
      </c>
      <c r="C9961" s="13" t="n">
        <v>68.09999999999999</v>
      </c>
      <c r="E9961" s="13" t="n">
        <v>48.3</v>
      </c>
      <c r="F9961" s="13" t="n">
        <v>80.5</v>
      </c>
      <c r="G9961" s="13" t="n">
        <v>86.8</v>
      </c>
      <c r="H9961" s="13" t="n">
        <v>55.5</v>
      </c>
      <c r="K9961" s="2">
        <f>IF(E9961="","",IF(E9961&lt;20,"Low",IF(E9961&lt;=40,"Medium","High")))</f>
        <v/>
      </c>
    </row>
    <row r="9962">
      <c r="A9962" t="n">
        <v>2023</v>
      </c>
      <c r="B9962" t="n">
        <v>471</v>
      </c>
      <c r="C9962" s="13" t="n">
        <v>65.3</v>
      </c>
      <c r="E9962" s="13" t="n">
        <v>46.8</v>
      </c>
      <c r="F9962" s="13" t="n">
        <v>84.09999999999999</v>
      </c>
      <c r="G9962" s="13" t="n">
        <v>110.7</v>
      </c>
      <c r="H9962" s="13" t="n">
        <v>48.5</v>
      </c>
      <c r="K9962" s="2">
        <f>IF(E9962="","",IF(E9962&lt;20,"Low",IF(E9962&lt;=40,"Medium","High")))</f>
        <v/>
      </c>
    </row>
    <row r="9963">
      <c r="A9963" t="n">
        <v>2024</v>
      </c>
      <c r="B9963" t="n">
        <v>471</v>
      </c>
      <c r="C9963" s="13" t="n">
        <v>39.9</v>
      </c>
      <c r="E9963" t="n">
        <v>30</v>
      </c>
      <c r="F9963" s="13" t="n">
        <v>58.6</v>
      </c>
      <c r="G9963" s="13" t="n">
        <v>52.6</v>
      </c>
      <c r="H9963" s="13" t="n">
        <v>39.6</v>
      </c>
      <c r="K9963" s="2">
        <f>IF(E9963="","",IF(E9963&lt;20,"Low",IF(E9963&lt;=40,"Medium","High")))</f>
        <v/>
      </c>
    </row>
    <row r="9964">
      <c r="A9964" t="n">
        <v>2025</v>
      </c>
      <c r="B9964" t="n">
        <v>471</v>
      </c>
      <c r="C9964" s="13" t="n">
        <v>51.9</v>
      </c>
      <c r="E9964" t="n">
        <v>41</v>
      </c>
      <c r="F9964" s="13" t="n">
        <v>56.5</v>
      </c>
      <c r="G9964" t="n">
        <v>64</v>
      </c>
      <c r="H9964" s="13" t="n">
        <v>45.6</v>
      </c>
      <c r="K9964" s="2">
        <f>IF(E9964="","",IF(E9964&lt;20,"Low",IF(E9964&lt;=40,"Medium","High")))</f>
        <v/>
      </c>
    </row>
    <row r="9965">
      <c r="A9965" t="n">
        <v>1990</v>
      </c>
      <c r="B9965" t="n">
        <v>472</v>
      </c>
      <c r="C9965" s="13" t="n">
        <v>38.1</v>
      </c>
      <c r="D9965" t="n">
        <v>33</v>
      </c>
      <c r="E9965" s="13" t="n">
        <v>29.3</v>
      </c>
      <c r="F9965" s="13" t="n">
        <v>60.4</v>
      </c>
      <c r="G9965" s="13" t="n">
        <v>75.59999999999999</v>
      </c>
      <c r="J9965" s="13" t="n">
        <v>24.2</v>
      </c>
      <c r="K9965" s="2">
        <f>IF(E9965="","",IF(E9965&lt;20,"Low",IF(E9965&lt;=40,"Medium","High")))</f>
        <v/>
      </c>
    </row>
    <row r="9966">
      <c r="A9966" t="n">
        <v>1991</v>
      </c>
      <c r="B9966" t="n">
        <v>472</v>
      </c>
      <c r="C9966" s="13" t="n">
        <v>35.9</v>
      </c>
      <c r="E9966" t="n">
        <v>23</v>
      </c>
      <c r="F9966" s="13" t="n">
        <v>49.9</v>
      </c>
      <c r="G9966" s="13" t="n">
        <v>54.4</v>
      </c>
      <c r="J9966" s="13" t="n">
        <v>22.5</v>
      </c>
      <c r="K9966" s="2">
        <f>IF(E9966="","",IF(E9966&lt;20,"Low",IF(E9966&lt;=40,"Medium","High")))</f>
        <v/>
      </c>
    </row>
    <row r="9967">
      <c r="A9967" t="n">
        <v>1992</v>
      </c>
      <c r="B9967" t="n">
        <v>472</v>
      </c>
      <c r="C9967" t="n">
        <v>26</v>
      </c>
      <c r="E9967" s="13" t="n">
        <v>24.2</v>
      </c>
      <c r="F9967" s="13" t="n">
        <v>38.9</v>
      </c>
      <c r="G9967" s="13" t="n">
        <v>53.5</v>
      </c>
      <c r="H9967" t="n">
        <v>23</v>
      </c>
      <c r="J9967" t="n">
        <v>20</v>
      </c>
      <c r="K9967" s="2">
        <f>IF(E9967="","",IF(E9967&lt;20,"Low",IF(E9967&lt;=40,"Medium","High")))</f>
        <v/>
      </c>
    </row>
    <row r="9968">
      <c r="A9968" t="n">
        <v>1993</v>
      </c>
      <c r="B9968" t="n">
        <v>472</v>
      </c>
      <c r="C9968" s="13" t="n">
        <v>42.5</v>
      </c>
      <c r="E9968" s="13" t="n">
        <v>25.9</v>
      </c>
      <c r="F9968" s="13" t="n">
        <v>59.2</v>
      </c>
      <c r="G9968" s="13" t="n">
        <v>71.09999999999999</v>
      </c>
      <c r="H9968" s="13" t="n">
        <v>41.1</v>
      </c>
      <c r="J9968" t="n">
        <v>20</v>
      </c>
      <c r="K9968" s="2">
        <f>IF(E9968="","",IF(E9968&lt;20,"Low",IF(E9968&lt;=40,"Medium","High")))</f>
        <v/>
      </c>
    </row>
    <row r="9969">
      <c r="A9969" t="n">
        <v>1994</v>
      </c>
      <c r="B9969" t="n">
        <v>472</v>
      </c>
      <c r="C9969" s="13" t="n">
        <v>37.2</v>
      </c>
      <c r="E9969" s="13" t="n">
        <v>24.7</v>
      </c>
      <c r="F9969" s="13" t="n">
        <v>56.1</v>
      </c>
      <c r="G9969" s="13" t="n">
        <v>65.59999999999999</v>
      </c>
      <c r="H9969" s="13" t="n">
        <v>37.8</v>
      </c>
      <c r="J9969" t="n">
        <v>20</v>
      </c>
      <c r="K9969" s="2">
        <f>IF(E9969="","",IF(E9969&lt;20,"Low",IF(E9969&lt;=40,"Medium","High")))</f>
        <v/>
      </c>
    </row>
    <row r="9970">
      <c r="A9970" t="n">
        <v>1995</v>
      </c>
      <c r="B9970" t="n">
        <v>472</v>
      </c>
      <c r="C9970" s="13" t="n">
        <v>19.7</v>
      </c>
      <c r="E9970" s="13" t="n">
        <v>19.3</v>
      </c>
      <c r="F9970" s="13" t="n">
        <v>25.9</v>
      </c>
      <c r="G9970" s="13" t="n">
        <v>44.9</v>
      </c>
      <c r="H9970" s="13" t="n">
        <v>9.9</v>
      </c>
      <c r="J9970" s="13" t="n">
        <v>15.4</v>
      </c>
      <c r="K9970" s="2">
        <f>IF(E9970="","",IF(E9970&lt;20,"Low",IF(E9970&lt;=40,"Medium","High")))</f>
        <v/>
      </c>
    </row>
    <row r="9971">
      <c r="A9971" t="n">
        <v>1996</v>
      </c>
      <c r="B9971" t="n">
        <v>472</v>
      </c>
      <c r="C9971" s="13" t="n">
        <v>38.6</v>
      </c>
      <c r="E9971" s="13" t="n">
        <v>23.8</v>
      </c>
      <c r="F9971" s="13" t="n">
        <v>56.1</v>
      </c>
      <c r="G9971" s="13" t="n">
        <v>76.5</v>
      </c>
      <c r="H9971" s="13" t="n">
        <v>29.9</v>
      </c>
      <c r="J9971" s="13" t="n">
        <v>22.5</v>
      </c>
      <c r="K9971" s="2">
        <f>IF(E9971="","",IF(E9971&lt;20,"Low",IF(E9971&lt;=40,"Medium","High")))</f>
        <v/>
      </c>
    </row>
    <row r="9972">
      <c r="A9972" t="n">
        <v>1997</v>
      </c>
      <c r="B9972" t="n">
        <v>472</v>
      </c>
      <c r="C9972" s="13" t="n">
        <v>35.9</v>
      </c>
      <c r="E9972" s="13" t="n">
        <v>24.3</v>
      </c>
      <c r="F9972" t="n">
        <v>49</v>
      </c>
      <c r="G9972" s="13" t="n">
        <v>70.59999999999999</v>
      </c>
      <c r="H9972" s="13" t="n">
        <v>35.6</v>
      </c>
      <c r="K9972" s="2">
        <f>IF(E9972="","",IF(E9972&lt;20,"Low",IF(E9972&lt;=40,"Medium","High")))</f>
        <v/>
      </c>
    </row>
    <row r="9973">
      <c r="A9973" t="n">
        <v>1998</v>
      </c>
      <c r="B9973" t="n">
        <v>472</v>
      </c>
      <c r="C9973" s="13" t="n">
        <v>24.4</v>
      </c>
      <c r="E9973" s="13" t="n">
        <v>19.2</v>
      </c>
      <c r="F9973" s="13" t="n">
        <v>37.7</v>
      </c>
      <c r="G9973" s="13" t="n">
        <v>38.3</v>
      </c>
      <c r="H9973" t="n">
        <v>22</v>
      </c>
      <c r="J9973" s="13" t="n">
        <v>14.4</v>
      </c>
      <c r="K9973" s="2">
        <f>IF(E9973="","",IF(E9973&lt;20,"Low",IF(E9973&lt;=40,"Medium","High")))</f>
        <v/>
      </c>
    </row>
    <row r="9974">
      <c r="A9974" t="n">
        <v>1999</v>
      </c>
      <c r="B9974" t="n">
        <v>472</v>
      </c>
      <c r="C9974" s="13" t="n">
        <v>33.7</v>
      </c>
      <c r="E9974" s="13" t="n">
        <v>29.3</v>
      </c>
      <c r="F9974" s="13" t="n">
        <v>53.9</v>
      </c>
      <c r="G9974" s="13" t="n">
        <v>77.90000000000001</v>
      </c>
      <c r="H9974" s="13" t="n">
        <v>37.2</v>
      </c>
      <c r="J9974" s="13" t="n">
        <v>27.5</v>
      </c>
      <c r="K9974" s="2">
        <f>IF(E9974="","",IF(E9974&lt;20,"Low",IF(E9974&lt;=40,"Medium","High")))</f>
        <v/>
      </c>
    </row>
    <row r="9975">
      <c r="A9975" t="n">
        <v>2000</v>
      </c>
      <c r="B9975" t="n">
        <v>472</v>
      </c>
      <c r="C9975" s="13" t="n">
        <v>34.6</v>
      </c>
      <c r="E9975" s="13" t="n">
        <v>27.9</v>
      </c>
      <c r="F9975" t="n">
        <v>50</v>
      </c>
      <c r="G9975" s="13" t="n">
        <v>84.90000000000001</v>
      </c>
      <c r="H9975" s="13" t="n">
        <v>35.3</v>
      </c>
      <c r="J9975" t="n">
        <v>20</v>
      </c>
      <c r="K9975" s="2">
        <f>IF(E9975="","",IF(E9975&lt;20,"Low",IF(E9975&lt;=40,"Medium","High")))</f>
        <v/>
      </c>
    </row>
    <row r="9976">
      <c r="A9976" t="n">
        <v>2001</v>
      </c>
      <c r="B9976" t="n">
        <v>472</v>
      </c>
      <c r="C9976" s="13" t="n">
        <v>31.8</v>
      </c>
      <c r="E9976" s="13" t="n">
        <v>22.2</v>
      </c>
      <c r="F9976" s="13" t="n">
        <v>42.4</v>
      </c>
      <c r="G9976" s="13" t="n">
        <v>63.4</v>
      </c>
      <c r="H9976" s="13" t="n">
        <v>27.9</v>
      </c>
      <c r="J9976" s="13" t="n">
        <v>22.2</v>
      </c>
      <c r="K9976" s="2">
        <f>IF(E9976="","",IF(E9976&lt;20,"Low",IF(E9976&lt;=40,"Medium","High")))</f>
        <v/>
      </c>
    </row>
    <row r="9977">
      <c r="A9977" t="n">
        <v>2002</v>
      </c>
      <c r="B9977" t="n">
        <v>472</v>
      </c>
      <c r="C9977" s="13" t="n">
        <v>5.6</v>
      </c>
      <c r="E9977" s="13" t="n">
        <v>8.699999999999999</v>
      </c>
      <c r="F9977" s="13" t="n">
        <v>19.2</v>
      </c>
      <c r="G9977" s="13" t="n">
        <v>22.5</v>
      </c>
      <c r="H9977" s="13" t="n">
        <v>5.9</v>
      </c>
      <c r="K9977" s="2">
        <f>IF(E9977="","",IF(E9977&lt;20,"Low",IF(E9977&lt;=40,"Medium","High")))</f>
        <v/>
      </c>
    </row>
    <row r="9978">
      <c r="A9978" t="n">
        <v>2003</v>
      </c>
      <c r="B9978" t="n">
        <v>472</v>
      </c>
      <c r="C9978" s="13" t="n">
        <v>30.2</v>
      </c>
      <c r="E9978" s="13" t="n">
        <v>18.2</v>
      </c>
      <c r="F9978" s="13" t="n">
        <v>45.1</v>
      </c>
      <c r="G9978" s="13" t="n">
        <v>62.9</v>
      </c>
      <c r="H9978" s="13" t="n">
        <v>20.9</v>
      </c>
      <c r="K9978" s="2">
        <f>IF(E9978="","",IF(E9978&lt;20,"Low",IF(E9978&lt;=40,"Medium","High")))</f>
        <v/>
      </c>
    </row>
    <row r="9979">
      <c r="A9979" t="n">
        <v>2004</v>
      </c>
      <c r="B9979" t="n">
        <v>472</v>
      </c>
      <c r="C9979" s="13" t="n">
        <v>44.7</v>
      </c>
      <c r="E9979" s="13" t="n">
        <v>26.4</v>
      </c>
      <c r="F9979" s="13" t="n">
        <v>74.2</v>
      </c>
      <c r="G9979" s="13" t="n">
        <v>84.59999999999999</v>
      </c>
      <c r="H9979" s="13" t="n">
        <v>28.8</v>
      </c>
      <c r="K9979" s="2">
        <f>IF(E9979="","",IF(E9979&lt;20,"Low",IF(E9979&lt;=40,"Medium","High")))</f>
        <v/>
      </c>
    </row>
    <row r="9980">
      <c r="A9980" t="n">
        <v>2005</v>
      </c>
      <c r="B9980" t="n">
        <v>472</v>
      </c>
      <c r="C9980" t="n">
        <v>38</v>
      </c>
      <c r="E9980" t="n">
        <v>27</v>
      </c>
      <c r="F9980" s="13" t="n">
        <v>58.5</v>
      </c>
      <c r="G9980" s="13" t="n">
        <v>79.09999999999999</v>
      </c>
      <c r="H9980" s="13" t="n">
        <v>42.3</v>
      </c>
      <c r="J9980" s="13" t="n">
        <v>24.3</v>
      </c>
      <c r="K9980" s="2">
        <f>IF(E9980="","",IF(E9980&lt;20,"Low",IF(E9980&lt;=40,"Medium","High")))</f>
        <v/>
      </c>
    </row>
    <row r="9981">
      <c r="A9981" t="n">
        <v>2006</v>
      </c>
      <c r="B9981" t="n">
        <v>472</v>
      </c>
      <c r="C9981" t="n">
        <v>40</v>
      </c>
      <c r="E9981" s="13" t="n">
        <v>27.6</v>
      </c>
      <c r="F9981" s="13" t="n">
        <v>48.6</v>
      </c>
      <c r="G9981" s="13" t="n">
        <v>78.3</v>
      </c>
      <c r="H9981" s="13" t="n">
        <v>36.4</v>
      </c>
      <c r="J9981" t="n">
        <v>20</v>
      </c>
      <c r="K9981" s="2">
        <f>IF(E9981="","",IF(E9981&lt;20,"Low",IF(E9981&lt;=40,"Medium","High")))</f>
        <v/>
      </c>
    </row>
    <row r="9982">
      <c r="A9982" t="n">
        <v>2007</v>
      </c>
      <c r="B9982" t="n">
        <v>472</v>
      </c>
      <c r="C9982" s="13" t="n">
        <v>38.3</v>
      </c>
      <c r="E9982" s="13" t="n">
        <v>27.6</v>
      </c>
      <c r="F9982" t="n">
        <v>51</v>
      </c>
      <c r="G9982" s="13" t="n">
        <v>70.5</v>
      </c>
      <c r="H9982" s="13" t="n">
        <v>38.3</v>
      </c>
      <c r="K9982" s="2">
        <f>IF(E9982="","",IF(E9982&lt;20,"Low",IF(E9982&lt;=40,"Medium","High")))</f>
        <v/>
      </c>
    </row>
    <row r="9983">
      <c r="A9983" t="n">
        <v>2008</v>
      </c>
      <c r="B9983" t="n">
        <v>472</v>
      </c>
      <c r="C9983" s="13" t="n">
        <v>43.7</v>
      </c>
      <c r="E9983" s="13" t="n">
        <v>35.2</v>
      </c>
      <c r="F9983" s="13" t="n">
        <v>63.4</v>
      </c>
      <c r="G9983" s="13" t="n">
        <v>95.2</v>
      </c>
      <c r="H9983" s="13" t="n">
        <v>41.3</v>
      </c>
      <c r="K9983" s="2">
        <f>IF(E9983="","",IF(E9983&lt;20,"Low",IF(E9983&lt;=40,"Medium","High")))</f>
        <v/>
      </c>
    </row>
    <row r="9984">
      <c r="A9984" t="n">
        <v>2009</v>
      </c>
      <c r="B9984" t="n">
        <v>472</v>
      </c>
      <c r="C9984" s="13" t="n">
        <v>45.7</v>
      </c>
      <c r="E9984" s="13" t="n">
        <v>31.7</v>
      </c>
      <c r="F9984" s="13" t="n">
        <v>66.5</v>
      </c>
      <c r="G9984" s="13" t="n">
        <v>68.7</v>
      </c>
      <c r="H9984" s="13" t="n">
        <v>44.4</v>
      </c>
      <c r="K9984" s="2">
        <f>IF(E9984="","",IF(E9984&lt;20,"Low",IF(E9984&lt;=40,"Medium","High")))</f>
        <v/>
      </c>
    </row>
    <row r="9985">
      <c r="A9985" t="n">
        <v>2010</v>
      </c>
      <c r="B9985" t="n">
        <v>472</v>
      </c>
      <c r="C9985" s="13" t="n">
        <v>43.5</v>
      </c>
      <c r="E9985" s="13" t="n">
        <v>38.4</v>
      </c>
      <c r="F9985" s="13" t="n">
        <v>63.8</v>
      </c>
      <c r="G9985" s="13" t="n">
        <v>106.1</v>
      </c>
      <c r="H9985" s="13" t="n">
        <v>40.4</v>
      </c>
      <c r="I9985" t="n">
        <v>517</v>
      </c>
      <c r="K9985" s="2">
        <f>IF(E9985="","",IF(E9985&lt;20,"Low",IF(E9985&lt;=40,"Medium","High")))</f>
        <v/>
      </c>
    </row>
    <row r="9986">
      <c r="A9986" t="n">
        <v>2011</v>
      </c>
      <c r="B9986" t="n">
        <v>472</v>
      </c>
      <c r="C9986" s="13" t="n">
        <v>41.4</v>
      </c>
      <c r="E9986" s="13" t="n">
        <v>30.7</v>
      </c>
      <c r="F9986" s="13" t="n">
        <v>61.5</v>
      </c>
      <c r="G9986" s="13" t="n">
        <v>103.9</v>
      </c>
      <c r="H9986" s="13" t="n">
        <v>29.9</v>
      </c>
      <c r="K9986" s="2">
        <f>IF(E9986="","",IF(E9986&lt;20,"Low",IF(E9986&lt;=40,"Medium","High")))</f>
        <v/>
      </c>
    </row>
    <row r="9987">
      <c r="A9987" t="n">
        <v>2012</v>
      </c>
      <c r="B9987" t="n">
        <v>472</v>
      </c>
      <c r="C9987" s="13" t="n">
        <v>43.2</v>
      </c>
      <c r="E9987" s="13" t="n">
        <v>27.4</v>
      </c>
      <c r="F9987" s="13" t="n">
        <v>53.1</v>
      </c>
      <c r="G9987" s="13" t="n">
        <v>103.1</v>
      </c>
      <c r="H9987" s="13" t="n">
        <v>37.4</v>
      </c>
      <c r="K9987" s="2">
        <f>IF(E9987="","",IF(E9987&lt;20,"Low",IF(E9987&lt;=40,"Medium","High")))</f>
        <v/>
      </c>
    </row>
    <row r="9988">
      <c r="A9988" t="n">
        <v>2013</v>
      </c>
      <c r="B9988" t="n">
        <v>472</v>
      </c>
      <c r="C9988" s="13" t="n">
        <v>61.8</v>
      </c>
      <c r="E9988" s="13" t="n">
        <v>41.5</v>
      </c>
      <c r="F9988" s="13" t="n">
        <v>79.8</v>
      </c>
      <c r="G9988" s="13" t="n">
        <v>108.2</v>
      </c>
      <c r="H9988" s="13" t="n">
        <v>52.9</v>
      </c>
      <c r="K9988" s="2">
        <f>IF(E9988="","",IF(E9988&lt;20,"Low",IF(E9988&lt;=40,"Medium","High")))</f>
        <v/>
      </c>
    </row>
    <row r="9989">
      <c r="A9989" t="n">
        <v>2014</v>
      </c>
      <c r="B9989" t="n">
        <v>472</v>
      </c>
      <c r="C9989" s="13" t="n">
        <v>53.31</v>
      </c>
      <c r="E9989" s="13" t="n">
        <v>38.09</v>
      </c>
      <c r="F9989" s="13" t="n">
        <v>60.95</v>
      </c>
      <c r="G9989" s="13" t="n">
        <v>108.42</v>
      </c>
      <c r="H9989" s="13" t="n">
        <v>35.2</v>
      </c>
      <c r="J9989" s="13" t="n">
        <v>11.77</v>
      </c>
      <c r="K9989" s="2">
        <f>IF(E9989="","",IF(E9989&lt;20,"Low",IF(E9989&lt;=40,"Medium","High")))</f>
        <v/>
      </c>
    </row>
    <row r="9990">
      <c r="A9990" t="n">
        <v>2015</v>
      </c>
      <c r="B9990" t="n">
        <v>472</v>
      </c>
      <c r="C9990" s="13" t="n">
        <v>44.28</v>
      </c>
      <c r="E9990" s="13" t="n">
        <v>40.77</v>
      </c>
      <c r="F9990" s="13" t="n">
        <v>59.12</v>
      </c>
      <c r="G9990" s="13" t="n">
        <v>85.65000000000001</v>
      </c>
      <c r="H9990" s="13" t="n">
        <v>43.9</v>
      </c>
      <c r="K9990" s="2">
        <f>IF(E9990="","",IF(E9990&lt;20,"Low",IF(E9990&lt;=40,"Medium","High")))</f>
        <v/>
      </c>
    </row>
    <row r="9991">
      <c r="A9991" t="n">
        <v>2016</v>
      </c>
      <c r="B9991" t="n">
        <v>472</v>
      </c>
      <c r="C9991" s="13" t="n">
        <v>60.6</v>
      </c>
      <c r="E9991" s="13" t="n">
        <v>46.1</v>
      </c>
      <c r="F9991" t="n">
        <v>77</v>
      </c>
      <c r="G9991" s="13" t="n">
        <v>92.8</v>
      </c>
      <c r="H9991" s="13" t="n">
        <v>56.1</v>
      </c>
      <c r="K9991" s="2">
        <f>IF(E9991="","",IF(E9991&lt;20,"Low",IF(E9991&lt;=40,"Medium","High")))</f>
        <v/>
      </c>
    </row>
    <row r="9992">
      <c r="A9992" t="n">
        <v>2017</v>
      </c>
      <c r="B9992" t="n">
        <v>472</v>
      </c>
      <c r="C9992" s="13" t="n">
        <v>66.45999999999999</v>
      </c>
      <c r="E9992" s="13" t="n">
        <v>44.03</v>
      </c>
      <c r="F9992" s="13" t="n">
        <v>60.73</v>
      </c>
      <c r="H9992" s="13" t="n">
        <v>51.5</v>
      </c>
      <c r="K9992" s="2">
        <f>IF(E9992="","",IF(E9992&lt;20,"Low",IF(E9992&lt;=40,"Medium","High")))</f>
        <v/>
      </c>
    </row>
    <row r="9993">
      <c r="A9993" t="n">
        <v>2018</v>
      </c>
      <c r="B9993" t="n">
        <v>472</v>
      </c>
      <c r="C9993" s="13" t="n">
        <v>63.2</v>
      </c>
      <c r="E9993" t="n">
        <v>44</v>
      </c>
      <c r="F9993" s="13" t="n">
        <v>59.7</v>
      </c>
      <c r="H9993" s="13" t="n">
        <v>51.5</v>
      </c>
      <c r="K9993" s="2">
        <f>IF(E9993="","",IF(E9993&lt;20,"Low",IF(E9993&lt;=40,"Medium","High")))</f>
        <v/>
      </c>
    </row>
    <row r="9994">
      <c r="A9994" t="n">
        <v>2019</v>
      </c>
      <c r="B9994" t="n">
        <v>472</v>
      </c>
      <c r="C9994" s="13" t="n">
        <v>59.4</v>
      </c>
      <c r="E9994" s="13" t="n">
        <v>43.5</v>
      </c>
      <c r="F9994" s="13" t="n">
        <v>87.09999999999999</v>
      </c>
      <c r="G9994" s="13" t="n">
        <v>123.6</v>
      </c>
      <c r="H9994" s="13" t="n">
        <v>32.6</v>
      </c>
      <c r="K9994" s="2">
        <f>IF(E9994="","",IF(E9994&lt;20,"Low",IF(E9994&lt;=40,"Medium","High")))</f>
        <v/>
      </c>
    </row>
    <row r="9995">
      <c r="A9995" t="n">
        <v>2020</v>
      </c>
      <c r="B9995" t="n">
        <v>472</v>
      </c>
      <c r="C9995" s="13" t="n">
        <v>60.6</v>
      </c>
      <c r="E9995" s="13" t="n">
        <v>44.2</v>
      </c>
      <c r="F9995" s="13" t="n">
        <v>76.59999999999999</v>
      </c>
      <c r="G9995" t="n">
        <v>105</v>
      </c>
      <c r="H9995" s="13" t="n">
        <v>51.8</v>
      </c>
      <c r="K9995" s="2">
        <f>IF(E9995="","",IF(E9995&lt;20,"Low",IF(E9995&lt;=40,"Medium","High")))</f>
        <v/>
      </c>
    </row>
    <row r="9996">
      <c r="A9996" t="n">
        <v>2021</v>
      </c>
      <c r="B9996" t="n">
        <v>472</v>
      </c>
      <c r="C9996" t="n">
        <v>46</v>
      </c>
      <c r="E9996" s="13" t="n">
        <v>31.4</v>
      </c>
      <c r="F9996" s="13" t="n">
        <v>54.5</v>
      </c>
      <c r="G9996" s="13" t="n">
        <v>85.5</v>
      </c>
      <c r="H9996" s="13" t="n">
        <v>28.7</v>
      </c>
      <c r="J9996" s="13" t="n">
        <v>19.1</v>
      </c>
      <c r="K9996" s="2">
        <f>IF(E9996="","",IF(E9996&lt;20,"Low",IF(E9996&lt;=40,"Medium","High")))</f>
        <v/>
      </c>
    </row>
    <row r="9997">
      <c r="A9997" t="n">
        <v>2022</v>
      </c>
      <c r="B9997" t="n">
        <v>472</v>
      </c>
      <c r="C9997" s="13" t="n">
        <v>67.8</v>
      </c>
      <c r="E9997" s="13" t="n">
        <v>46.8</v>
      </c>
      <c r="F9997" t="n">
        <v>86</v>
      </c>
      <c r="G9997" s="13" t="n">
        <v>126.9</v>
      </c>
      <c r="H9997" s="13" t="n">
        <v>48.7</v>
      </c>
      <c r="J9997" s="13" t="n">
        <v>41.3</v>
      </c>
      <c r="K9997" s="2">
        <f>IF(E9997="","",IF(E9997&lt;20,"Low",IF(E9997&lt;=40,"Medium","High")))</f>
        <v/>
      </c>
    </row>
    <row r="9998">
      <c r="A9998" t="n">
        <v>2023</v>
      </c>
      <c r="B9998" t="n">
        <v>472</v>
      </c>
      <c r="C9998" s="13" t="n">
        <v>65.5</v>
      </c>
      <c r="E9998" s="13" t="n">
        <v>46.7</v>
      </c>
      <c r="F9998" s="13" t="n">
        <v>83.2</v>
      </c>
      <c r="H9998" s="13" t="n">
        <v>51.1</v>
      </c>
      <c r="K9998" s="2">
        <f>IF(E9998="","",IF(E9998&lt;20,"Low",IF(E9998&lt;=40,"Medium","High")))</f>
        <v/>
      </c>
    </row>
    <row r="9999">
      <c r="A9999" t="n">
        <v>2024</v>
      </c>
      <c r="B9999" t="n">
        <v>472</v>
      </c>
      <c r="C9999" s="13" t="n">
        <v>44.2</v>
      </c>
      <c r="E9999" s="13" t="n">
        <v>32.1</v>
      </c>
      <c r="F9999" s="13" t="n">
        <v>59.3</v>
      </c>
      <c r="H9999" s="13" t="n">
        <v>40.1</v>
      </c>
      <c r="K9999" s="2">
        <f>IF(E9999="","",IF(E9999&lt;20,"Low",IF(E9999&lt;=40,"Medium","High")))</f>
        <v/>
      </c>
    </row>
    <row r="10000">
      <c r="A10000" t="n">
        <v>2025</v>
      </c>
      <c r="B10000" t="n">
        <v>472</v>
      </c>
      <c r="C10000" s="13" t="n">
        <v>58.6</v>
      </c>
      <c r="E10000" s="13" t="n">
        <v>47.9</v>
      </c>
      <c r="F10000" t="n">
        <v>83</v>
      </c>
      <c r="G10000" s="13" t="n">
        <v>100.9</v>
      </c>
      <c r="H10000" s="13" t="n">
        <v>49.3</v>
      </c>
      <c r="K10000" s="2">
        <f>IF(E10000="","",IF(E10000&lt;20,"Low",IF(E10000&lt;=40,"Medium","High")))</f>
        <v/>
      </c>
    </row>
    <row r="10001">
      <c r="A10001" t="n">
        <v>1990</v>
      </c>
      <c r="B10001" t="n">
        <v>486</v>
      </c>
      <c r="C10001" s="13" t="n">
        <v>43.3</v>
      </c>
      <c r="D10001" t="n">
        <v>40</v>
      </c>
      <c r="E10001" s="13" t="n">
        <v>22.4</v>
      </c>
      <c r="F10001" s="13" t="n">
        <v>63.9</v>
      </c>
      <c r="G10001" t="n">
        <v>70</v>
      </c>
      <c r="J10001" s="13" t="n">
        <v>19.8</v>
      </c>
      <c r="K10001" s="2">
        <f>IF(E10001="","",IF(E10001&lt;20,"Low",IF(E10001&lt;=40,"Medium","High")))</f>
        <v/>
      </c>
    </row>
    <row r="10002">
      <c r="A10002" t="n">
        <v>1991</v>
      </c>
      <c r="B10002" t="n">
        <v>486</v>
      </c>
      <c r="C10002" s="13" t="n">
        <v>40.1</v>
      </c>
      <c r="E10002" s="13" t="n">
        <v>26.2</v>
      </c>
      <c r="F10002" s="13" t="n">
        <v>53.5</v>
      </c>
      <c r="G10002" t="n">
        <v>75</v>
      </c>
      <c r="J10002" s="13" t="n">
        <v>24.1</v>
      </c>
      <c r="K10002" s="2">
        <f>IF(E10002="","",IF(E10002&lt;20,"Low",IF(E10002&lt;=40,"Medium","High")))</f>
        <v/>
      </c>
    </row>
    <row r="10003">
      <c r="A10003" t="n">
        <v>1992</v>
      </c>
      <c r="B10003" t="n">
        <v>486</v>
      </c>
      <c r="C10003" s="13" t="n">
        <v>32.8</v>
      </c>
      <c r="E10003" s="13" t="n">
        <v>20.9</v>
      </c>
      <c r="F10003" s="13" t="n">
        <v>48.4</v>
      </c>
      <c r="G10003" t="n">
        <v>52</v>
      </c>
      <c r="H10003" s="13" t="n">
        <v>33.8</v>
      </c>
      <c r="J10003" s="13" t="n">
        <v>13.6</v>
      </c>
      <c r="K10003" s="2">
        <f>IF(E10003="","",IF(E10003&lt;20,"Low",IF(E10003&lt;=40,"Medium","High")))</f>
        <v/>
      </c>
    </row>
    <row r="10004">
      <c r="A10004" t="n">
        <v>1993</v>
      </c>
      <c r="B10004" t="n">
        <v>486</v>
      </c>
      <c r="C10004" s="13" t="n">
        <v>28.3</v>
      </c>
      <c r="E10004" s="13" t="n">
        <v>10.9</v>
      </c>
      <c r="F10004" t="n">
        <v>53</v>
      </c>
      <c r="G10004" s="13" t="n">
        <v>57.1</v>
      </c>
      <c r="H10004" s="13" t="n">
        <v>23.3</v>
      </c>
      <c r="J10004" s="13" t="n">
        <v>13.8</v>
      </c>
      <c r="K10004" s="2">
        <f>IF(E10004="","",IF(E10004&lt;20,"Low",IF(E10004&lt;=40,"Medium","High")))</f>
        <v/>
      </c>
    </row>
    <row r="10005">
      <c r="A10005" t="n">
        <v>1994</v>
      </c>
      <c r="B10005" t="n">
        <v>486</v>
      </c>
      <c r="C10005" s="13" t="n">
        <v>39.1</v>
      </c>
      <c r="D10005" s="13" t="n">
        <v>38.4</v>
      </c>
      <c r="E10005" s="13" t="n">
        <v>26.1</v>
      </c>
      <c r="F10005" s="13" t="n">
        <v>63.3</v>
      </c>
      <c r="G10005" s="13" t="n">
        <v>80.2</v>
      </c>
      <c r="H10005" s="13" t="n">
        <v>36.2</v>
      </c>
      <c r="J10005" s="13" t="n">
        <v>22.3</v>
      </c>
      <c r="K10005" s="2">
        <f>IF(E10005="","",IF(E10005&lt;20,"Low",IF(E10005&lt;=40,"Medium","High")))</f>
        <v/>
      </c>
    </row>
    <row r="10006">
      <c r="A10006" t="n">
        <v>1995</v>
      </c>
      <c r="B10006" t="n">
        <v>486</v>
      </c>
      <c r="C10006" s="13" t="n">
        <v>39.1</v>
      </c>
      <c r="E10006" s="13" t="n">
        <v>24.9</v>
      </c>
      <c r="F10006" s="13" t="n">
        <v>65.5</v>
      </c>
      <c r="G10006" s="13" t="n">
        <v>82.2</v>
      </c>
      <c r="H10006" s="13" t="n">
        <v>39.4</v>
      </c>
      <c r="J10006" t="n">
        <v>19</v>
      </c>
      <c r="K10006" s="2">
        <f>IF(E10006="","",IF(E10006&lt;20,"Low",IF(E10006&lt;=40,"Medium","High")))</f>
        <v/>
      </c>
    </row>
    <row r="10007">
      <c r="A10007" t="n">
        <v>1996</v>
      </c>
      <c r="B10007" t="n">
        <v>486</v>
      </c>
      <c r="C10007" s="13" t="n">
        <v>40.8</v>
      </c>
      <c r="D10007" s="13" t="n">
        <v>25.7</v>
      </c>
      <c r="E10007" s="13" t="n">
        <v>24.6</v>
      </c>
      <c r="F10007" t="n">
        <v>70</v>
      </c>
      <c r="G10007" s="13" t="n">
        <v>77.2</v>
      </c>
      <c r="H10007" s="13" t="n">
        <v>27.2</v>
      </c>
      <c r="J10007" s="13" t="n">
        <v>20.6</v>
      </c>
      <c r="K10007" s="2">
        <f>IF(E10007="","",IF(E10007&lt;20,"Low",IF(E10007&lt;=40,"Medium","High")))</f>
        <v/>
      </c>
    </row>
    <row r="10008">
      <c r="A10008" t="n">
        <v>1997</v>
      </c>
      <c r="B10008" t="n">
        <v>486</v>
      </c>
      <c r="C10008" s="13" t="n">
        <v>41.2</v>
      </c>
      <c r="E10008" s="13" t="n">
        <v>30.5</v>
      </c>
      <c r="F10008" s="13" t="n">
        <v>64.3</v>
      </c>
      <c r="G10008" s="13" t="n">
        <v>78.7</v>
      </c>
      <c r="H10008" s="13" t="n">
        <v>36.7</v>
      </c>
      <c r="J10008" s="13" t="n">
        <v>18.9</v>
      </c>
      <c r="K10008" s="2">
        <f>IF(E10008="","",IF(E10008&lt;20,"Low",IF(E10008&lt;=40,"Medium","High")))</f>
        <v/>
      </c>
    </row>
    <row r="10009">
      <c r="A10009" t="n">
        <v>1998</v>
      </c>
      <c r="B10009" t="n">
        <v>486</v>
      </c>
      <c r="C10009" s="13" t="n">
        <v>42.8</v>
      </c>
      <c r="E10009" s="13" t="n">
        <v>28.5</v>
      </c>
      <c r="F10009" t="n">
        <v>61</v>
      </c>
      <c r="G10009" s="13" t="n">
        <v>79.2</v>
      </c>
      <c r="H10009" s="13" t="n">
        <v>38.6</v>
      </c>
      <c r="J10009" s="13" t="n">
        <v>22.5</v>
      </c>
      <c r="K10009" s="2">
        <f>IF(E10009="","",IF(E10009&lt;20,"Low",IF(E10009&lt;=40,"Medium","High")))</f>
        <v/>
      </c>
    </row>
    <row r="10010">
      <c r="A10010" t="n">
        <v>1999</v>
      </c>
      <c r="B10010" t="n">
        <v>486</v>
      </c>
      <c r="C10010" s="13" t="n">
        <v>44.5</v>
      </c>
      <c r="E10010" s="13" t="n">
        <v>29.6</v>
      </c>
      <c r="F10010" s="13" t="n">
        <v>61.2</v>
      </c>
      <c r="G10010" s="13" t="n">
        <v>84.3</v>
      </c>
      <c r="H10010" t="n">
        <v>44</v>
      </c>
      <c r="I10010" t="n">
        <v>1080</v>
      </c>
      <c r="J10010" s="13" t="n">
        <v>18.6</v>
      </c>
      <c r="K10010" s="2">
        <f>IF(E10010="","",IF(E10010&lt;20,"Low",IF(E10010&lt;=40,"Medium","High")))</f>
        <v/>
      </c>
    </row>
    <row r="10011">
      <c r="A10011" t="n">
        <v>2000</v>
      </c>
      <c r="B10011" t="n">
        <v>486</v>
      </c>
      <c r="C10011" s="13" t="n">
        <v>33.3</v>
      </c>
      <c r="D10011" t="n">
        <v>28</v>
      </c>
      <c r="E10011" s="13" t="n">
        <v>21.7</v>
      </c>
      <c r="F10011" s="13" t="n">
        <v>58.4</v>
      </c>
      <c r="G10011" s="13" t="n">
        <v>66.59999999999999</v>
      </c>
      <c r="H10011" s="13" t="n">
        <v>32.1</v>
      </c>
      <c r="J10011" s="13" t="n">
        <v>20.6</v>
      </c>
      <c r="K10011" s="2">
        <f>IF(E10011="","",IF(E10011&lt;20,"Low",IF(E10011&lt;=40,"Medium","High")))</f>
        <v/>
      </c>
    </row>
    <row r="10012">
      <c r="A10012" t="n">
        <v>2001</v>
      </c>
      <c r="B10012" t="n">
        <v>486</v>
      </c>
      <c r="C10012" s="13" t="n">
        <v>35.3</v>
      </c>
      <c r="E10012" s="13" t="n">
        <v>24.7</v>
      </c>
      <c r="F10012" s="13" t="n">
        <v>57.4</v>
      </c>
      <c r="G10012" s="13" t="n">
        <v>62.7</v>
      </c>
      <c r="H10012" s="13" t="n">
        <v>34.6</v>
      </c>
      <c r="J10012" s="13" t="n">
        <v>16.8</v>
      </c>
      <c r="K10012" s="2">
        <f>IF(E10012="","",IF(E10012&lt;20,"Low",IF(E10012&lt;=40,"Medium","High")))</f>
        <v/>
      </c>
    </row>
    <row r="10013">
      <c r="A10013" t="n">
        <v>2002</v>
      </c>
      <c r="B10013" t="n">
        <v>486</v>
      </c>
      <c r="C10013" s="13" t="n">
        <v>18.5</v>
      </c>
      <c r="E10013" s="13" t="n">
        <v>14.2</v>
      </c>
      <c r="F10013" s="13" t="n">
        <v>22.9</v>
      </c>
      <c r="G10013" s="13" t="n">
        <v>28.5</v>
      </c>
      <c r="H10013" s="13" t="n">
        <v>11.7</v>
      </c>
      <c r="J10013" s="13" t="n">
        <v>9.6</v>
      </c>
      <c r="K10013" s="2">
        <f>IF(E10013="","",IF(E10013&lt;20,"Low",IF(E10013&lt;=40,"Medium","High")))</f>
        <v/>
      </c>
    </row>
    <row r="10014">
      <c r="A10014" t="n">
        <v>2003</v>
      </c>
      <c r="B10014" t="n">
        <v>486</v>
      </c>
      <c r="C10014" s="13" t="n">
        <v>36.5</v>
      </c>
      <c r="E10014" s="13" t="n">
        <v>25.3</v>
      </c>
      <c r="F10014" s="13" t="n">
        <v>63.7</v>
      </c>
      <c r="G10014" s="13" t="n">
        <v>56.4</v>
      </c>
      <c r="H10014" s="13" t="n">
        <v>38.1</v>
      </c>
      <c r="J10014" s="13" t="n">
        <v>15.2</v>
      </c>
      <c r="K10014" s="2">
        <f>IF(E10014="","",IF(E10014&lt;20,"Low",IF(E10014&lt;=40,"Medium","High")))</f>
        <v/>
      </c>
    </row>
    <row r="10015">
      <c r="A10015" t="n">
        <v>2004</v>
      </c>
      <c r="B10015" t="n">
        <v>486</v>
      </c>
      <c r="C10015" s="13" t="n">
        <v>42.6</v>
      </c>
      <c r="E10015" s="13" t="n">
        <v>24.3</v>
      </c>
      <c r="F10015" s="13" t="n">
        <v>62.4</v>
      </c>
      <c r="G10015" s="13" t="n">
        <v>88.59999999999999</v>
      </c>
      <c r="H10015" s="13" t="n">
        <v>27.1</v>
      </c>
      <c r="J10015" s="13" t="n">
        <v>12.6</v>
      </c>
      <c r="K10015" s="2">
        <f>IF(E10015="","",IF(E10015&lt;20,"Low",IF(E10015&lt;=40,"Medium","High")))</f>
        <v/>
      </c>
    </row>
    <row r="10016">
      <c r="A10016" t="n">
        <v>2005</v>
      </c>
      <c r="B10016" t="n">
        <v>486</v>
      </c>
      <c r="C10016" s="13" t="n">
        <v>44.8</v>
      </c>
      <c r="E10016" t="n">
        <v>37</v>
      </c>
      <c r="F10016" s="13" t="n">
        <v>65.09999999999999</v>
      </c>
      <c r="G10016" s="13" t="n">
        <v>88.5</v>
      </c>
      <c r="H10016" s="13" t="n">
        <v>40.5</v>
      </c>
      <c r="J10016" s="13" t="n">
        <v>24.3</v>
      </c>
      <c r="K10016" s="2">
        <f>IF(E10016="","",IF(E10016&lt;20,"Low",IF(E10016&lt;=40,"Medium","High")))</f>
        <v/>
      </c>
    </row>
    <row r="10017">
      <c r="A10017" t="n">
        <v>2006</v>
      </c>
      <c r="B10017" t="n">
        <v>486</v>
      </c>
      <c r="C10017" s="13" t="n">
        <v>45.4</v>
      </c>
      <c r="E10017" s="13" t="n">
        <v>31.7</v>
      </c>
      <c r="F10017" s="13" t="n">
        <v>53.1</v>
      </c>
      <c r="G10017" s="13" t="n">
        <v>70.90000000000001</v>
      </c>
      <c r="H10017" s="13" t="n">
        <v>39.7</v>
      </c>
      <c r="J10017" s="13" t="n">
        <v>22.9</v>
      </c>
      <c r="K10017" s="2">
        <f>IF(E10017="","",IF(E10017&lt;20,"Low",IF(E10017&lt;=40,"Medium","High")))</f>
        <v/>
      </c>
    </row>
    <row r="10018">
      <c r="A10018" t="n">
        <v>2007</v>
      </c>
      <c r="B10018" t="n">
        <v>486</v>
      </c>
      <c r="C10018" s="13" t="n">
        <v>40.7</v>
      </c>
      <c r="E10018" s="13" t="n">
        <v>27.4</v>
      </c>
      <c r="F10018" t="n">
        <v>53</v>
      </c>
      <c r="G10018" s="13" t="n">
        <v>81.7</v>
      </c>
      <c r="H10018" s="13" t="n">
        <v>18.4</v>
      </c>
      <c r="J10018" s="13" t="n">
        <v>22.3</v>
      </c>
      <c r="K10018" s="2">
        <f>IF(E10018="","",IF(E10018&lt;20,"Low",IF(E10018&lt;=40,"Medium","High")))</f>
        <v/>
      </c>
    </row>
    <row r="10019">
      <c r="A10019" t="n">
        <v>2008</v>
      </c>
      <c r="B10019" t="n">
        <v>486</v>
      </c>
      <c r="C10019" s="13" t="n">
        <v>40.7</v>
      </c>
      <c r="E10019" s="13" t="n">
        <v>32.1</v>
      </c>
      <c r="F10019" s="13" t="n">
        <v>60.4</v>
      </c>
      <c r="G10019" s="13" t="n">
        <v>82.2</v>
      </c>
      <c r="H10019" t="n">
        <v>34</v>
      </c>
      <c r="J10019" s="13" t="n">
        <v>20.2</v>
      </c>
      <c r="K10019" s="2">
        <f>IF(E10019="","",IF(E10019&lt;20,"Low",IF(E10019&lt;=40,"Medium","High")))</f>
        <v/>
      </c>
    </row>
    <row r="10020">
      <c r="A10020" t="n">
        <v>2009</v>
      </c>
      <c r="B10020" t="n">
        <v>486</v>
      </c>
      <c r="C10020" s="13" t="n">
        <v>50.4</v>
      </c>
      <c r="E10020" s="13" t="n">
        <v>35.5</v>
      </c>
      <c r="F10020" s="13" t="n">
        <v>70.2</v>
      </c>
      <c r="G10020" s="13" t="n">
        <v>96.7</v>
      </c>
      <c r="H10020" s="13" t="n">
        <v>34.3</v>
      </c>
      <c r="J10020" s="13" t="n">
        <v>23.2</v>
      </c>
      <c r="K10020" s="2">
        <f>IF(E10020="","",IF(E10020&lt;20,"Low",IF(E10020&lt;=40,"Medium","High")))</f>
        <v/>
      </c>
    </row>
    <row r="10021">
      <c r="A10021" t="n">
        <v>2010</v>
      </c>
      <c r="B10021" t="n">
        <v>486</v>
      </c>
      <c r="C10021" s="13" t="n">
        <v>37.5</v>
      </c>
      <c r="E10021" s="13" t="n">
        <v>32.3</v>
      </c>
      <c r="F10021" s="13" t="n">
        <v>54.5</v>
      </c>
      <c r="G10021" s="13" t="n">
        <v>100.2</v>
      </c>
      <c r="H10021" s="13" t="n">
        <v>31.7</v>
      </c>
      <c r="I10021" t="n">
        <v>717</v>
      </c>
      <c r="J10021" s="13" t="n">
        <v>21.9</v>
      </c>
      <c r="K10021" s="2">
        <f>IF(E10021="","",IF(E10021&lt;20,"Low",IF(E10021&lt;=40,"Medium","High")))</f>
        <v/>
      </c>
    </row>
    <row r="10022">
      <c r="A10022" t="n">
        <v>2011</v>
      </c>
      <c r="B10022" t="n">
        <v>486</v>
      </c>
      <c r="C10022" s="13" t="n">
        <v>45.2</v>
      </c>
      <c r="E10022" s="13" t="n">
        <v>32.6</v>
      </c>
      <c r="F10022" s="13" t="n">
        <v>65.90000000000001</v>
      </c>
      <c r="G10022" s="13" t="n">
        <v>106.4</v>
      </c>
      <c r="H10022" s="13" t="n">
        <v>27.8</v>
      </c>
      <c r="J10022" s="13" t="n">
        <v>29.7</v>
      </c>
      <c r="K10022" s="2">
        <f>IF(E10022="","",IF(E10022&lt;20,"Low",IF(E10022&lt;=40,"Medium","High")))</f>
        <v/>
      </c>
    </row>
    <row r="10023">
      <c r="A10023" t="n">
        <v>2012</v>
      </c>
      <c r="B10023" t="n">
        <v>486</v>
      </c>
      <c r="C10023" s="13" t="n">
        <v>35.9</v>
      </c>
      <c r="E10023" s="13" t="n">
        <v>20.3</v>
      </c>
      <c r="F10023" s="13" t="n">
        <v>38.5</v>
      </c>
      <c r="G10023" t="n">
        <v>78</v>
      </c>
      <c r="H10023" s="13" t="n">
        <v>19.7</v>
      </c>
      <c r="J10023" s="13" t="n">
        <v>15.5</v>
      </c>
      <c r="K10023" s="2">
        <f>IF(E10023="","",IF(E10023&lt;20,"Low",IF(E10023&lt;=40,"Medium","High")))</f>
        <v/>
      </c>
    </row>
    <row r="10024">
      <c r="A10024" t="n">
        <v>2013</v>
      </c>
      <c r="B10024" t="n">
        <v>486</v>
      </c>
      <c r="C10024" s="13" t="n">
        <v>56.7</v>
      </c>
      <c r="E10024" s="13" t="n">
        <v>35.7</v>
      </c>
      <c r="F10024" s="13" t="n">
        <v>71.90000000000001</v>
      </c>
      <c r="G10024" s="13" t="n">
        <v>122.8</v>
      </c>
      <c r="H10024" s="13" t="n">
        <v>38.2</v>
      </c>
      <c r="J10024" s="13" t="n">
        <v>26.9</v>
      </c>
      <c r="K10024" s="2">
        <f>IF(E10024="","",IF(E10024&lt;20,"Low",IF(E10024&lt;=40,"Medium","High")))</f>
        <v/>
      </c>
    </row>
    <row r="10025">
      <c r="A10025" t="n">
        <v>2014</v>
      </c>
      <c r="B10025" t="n">
        <v>486</v>
      </c>
      <c r="C10025" s="13" t="n">
        <v>42.26</v>
      </c>
      <c r="E10025" s="13" t="n">
        <v>30.13</v>
      </c>
      <c r="F10025" s="13" t="n">
        <v>58.35</v>
      </c>
      <c r="G10025" s="13" t="n">
        <v>92.87</v>
      </c>
      <c r="H10025" s="13" t="n">
        <v>25.7</v>
      </c>
      <c r="J10025" s="13" t="n">
        <v>22.63</v>
      </c>
      <c r="K10025" s="2">
        <f>IF(E10025="","",IF(E10025&lt;20,"Low",IF(E10025&lt;=40,"Medium","High")))</f>
        <v/>
      </c>
    </row>
    <row r="10026">
      <c r="A10026" t="n">
        <v>2015</v>
      </c>
      <c r="B10026" t="n">
        <v>486</v>
      </c>
      <c r="C10026" s="13" t="n">
        <v>45.99</v>
      </c>
      <c r="E10026" s="13" t="n">
        <v>40.51</v>
      </c>
      <c r="F10026" s="13" t="n">
        <v>67.84999999999999</v>
      </c>
      <c r="G10026" s="13" t="n">
        <v>107.27</v>
      </c>
      <c r="H10026" s="13" t="n">
        <v>46.4</v>
      </c>
      <c r="I10026" s="13" t="n">
        <v>1499.13</v>
      </c>
      <c r="J10026" s="13" t="n">
        <v>26.31</v>
      </c>
      <c r="K10026" s="2">
        <f>IF(E10026="","",IF(E10026&lt;20,"Low",IF(E10026&lt;=40,"Medium","High")))</f>
        <v/>
      </c>
    </row>
    <row r="10027">
      <c r="A10027" t="n">
        <v>2016</v>
      </c>
      <c r="B10027" t="n">
        <v>486</v>
      </c>
      <c r="C10027" s="13" t="n">
        <v>37.7</v>
      </c>
      <c r="E10027" s="13" t="n">
        <v>28.8</v>
      </c>
      <c r="F10027" t="n">
        <v>54</v>
      </c>
      <c r="G10027" s="13" t="n">
        <v>83.40000000000001</v>
      </c>
      <c r="H10027" s="13" t="n">
        <v>24.5</v>
      </c>
      <c r="J10027" s="13" t="n">
        <v>20.9</v>
      </c>
      <c r="K10027" s="2">
        <f>IF(E10027="","",IF(E10027&lt;20,"Low",IF(E10027&lt;=40,"Medium","High")))</f>
        <v/>
      </c>
    </row>
    <row r="10028">
      <c r="A10028" t="n">
        <v>2017</v>
      </c>
      <c r="B10028" t="n">
        <v>486</v>
      </c>
      <c r="C10028" s="13" t="n">
        <v>48.43</v>
      </c>
      <c r="E10028" s="13" t="n">
        <v>29.91</v>
      </c>
      <c r="F10028" s="13" t="n">
        <v>56.94</v>
      </c>
      <c r="G10028" s="13" t="n">
        <v>113.8</v>
      </c>
      <c r="H10028" s="13" t="n">
        <v>39.5</v>
      </c>
      <c r="K10028" s="2">
        <f>IF(E10028="","",IF(E10028&lt;20,"Low",IF(E10028&lt;=40,"Medium","High")))</f>
        <v/>
      </c>
    </row>
    <row r="10029">
      <c r="A10029" t="n">
        <v>2018</v>
      </c>
      <c r="B10029" t="n">
        <v>486</v>
      </c>
      <c r="C10029" s="13" t="n">
        <v>55.3</v>
      </c>
      <c r="E10029" s="13" t="n">
        <v>37.5</v>
      </c>
      <c r="F10029" t="n">
        <v>66</v>
      </c>
      <c r="G10029" s="13" t="n">
        <v>119.6</v>
      </c>
      <c r="H10029" t="n">
        <v>47</v>
      </c>
      <c r="J10029" t="n">
        <v>28</v>
      </c>
      <c r="K10029" s="2">
        <f>IF(E10029="","",IF(E10029&lt;20,"Low",IF(E10029&lt;=40,"Medium","High")))</f>
        <v/>
      </c>
    </row>
    <row r="10030">
      <c r="A10030" t="n">
        <v>2019</v>
      </c>
      <c r="B10030" t="n">
        <v>486</v>
      </c>
      <c r="C10030" s="13" t="n">
        <v>62.9</v>
      </c>
      <c r="E10030" s="13" t="n">
        <v>47.2</v>
      </c>
      <c r="F10030" s="13" t="n">
        <v>82.3</v>
      </c>
      <c r="G10030" s="13" t="n">
        <v>134.2</v>
      </c>
      <c r="H10030" s="13" t="n">
        <v>47.6</v>
      </c>
      <c r="J10030" s="13" t="n">
        <v>31.3</v>
      </c>
      <c r="K10030" s="2">
        <f>IF(E10030="","",IF(E10030&lt;20,"Low",IF(E10030&lt;=40,"Medium","High")))</f>
        <v/>
      </c>
    </row>
    <row r="10031">
      <c r="A10031" t="n">
        <v>2020</v>
      </c>
      <c r="B10031" t="n">
        <v>486</v>
      </c>
      <c r="C10031" s="13" t="n">
        <v>44.9</v>
      </c>
      <c r="E10031" s="13" t="n">
        <v>26.8</v>
      </c>
      <c r="F10031" s="13" t="n">
        <v>66.7</v>
      </c>
      <c r="G10031" s="13" t="n">
        <v>110.4</v>
      </c>
      <c r="H10031" s="13" t="n">
        <v>30.3</v>
      </c>
      <c r="J10031" s="13" t="n">
        <v>24.4</v>
      </c>
      <c r="K10031" s="2">
        <f>IF(E10031="","",IF(E10031&lt;20,"Low",IF(E10031&lt;=40,"Medium","High")))</f>
        <v/>
      </c>
    </row>
    <row r="10032">
      <c r="A10032" t="n">
        <v>2021</v>
      </c>
      <c r="B10032" t="n">
        <v>486</v>
      </c>
      <c r="C10032" s="13" t="n">
        <v>50.4</v>
      </c>
      <c r="E10032" t="n">
        <v>28</v>
      </c>
      <c r="F10032" s="13" t="n">
        <v>63.5</v>
      </c>
      <c r="G10032" s="13" t="n">
        <v>86.90000000000001</v>
      </c>
      <c r="H10032" s="13" t="n">
        <v>39.6</v>
      </c>
      <c r="J10032" s="13" t="n">
        <v>17.5</v>
      </c>
      <c r="K10032" s="2">
        <f>IF(E10032="","",IF(E10032&lt;20,"Low",IF(E10032&lt;=40,"Medium","High")))</f>
        <v/>
      </c>
    </row>
    <row r="10033">
      <c r="A10033" t="n">
        <v>2022</v>
      </c>
      <c r="B10033" t="n">
        <v>486</v>
      </c>
      <c r="C10033" t="n">
        <v>64</v>
      </c>
      <c r="E10033" t="n">
        <v>48</v>
      </c>
      <c r="F10033" s="13" t="n">
        <v>88.90000000000001</v>
      </c>
      <c r="G10033" s="13" t="n">
        <v>128.8</v>
      </c>
      <c r="H10033" s="13" t="n">
        <v>49.3</v>
      </c>
      <c r="J10033" s="13" t="n">
        <v>34.4</v>
      </c>
      <c r="K10033" s="2">
        <f>IF(E10033="","",IF(E10033&lt;20,"Low",IF(E10033&lt;=40,"Medium","High")))</f>
        <v/>
      </c>
    </row>
    <row r="10034">
      <c r="A10034" t="n">
        <v>2023</v>
      </c>
      <c r="B10034" t="n">
        <v>486</v>
      </c>
      <c r="C10034" s="13" t="n">
        <v>57.5</v>
      </c>
      <c r="E10034" s="13" t="n">
        <v>51.8</v>
      </c>
      <c r="F10034" s="13" t="n">
        <v>81.7</v>
      </c>
      <c r="G10034" s="13" t="n">
        <v>106.4</v>
      </c>
      <c r="H10034" s="13" t="n">
        <v>46.1</v>
      </c>
      <c r="J10034" s="13" t="n">
        <v>26.1</v>
      </c>
      <c r="K10034" s="2">
        <f>IF(E10034="","",IF(E10034&lt;20,"Low",IF(E10034&lt;=40,"Medium","High")))</f>
        <v/>
      </c>
    </row>
    <row r="10035">
      <c r="A10035" t="n">
        <v>2024</v>
      </c>
      <c r="B10035" t="n">
        <v>486</v>
      </c>
      <c r="C10035" s="13" t="n">
        <v>52.4</v>
      </c>
      <c r="E10035" s="13" t="n">
        <v>34.2</v>
      </c>
      <c r="F10035" s="13" t="n">
        <v>75.90000000000001</v>
      </c>
      <c r="G10035" s="13" t="n">
        <v>99.2</v>
      </c>
      <c r="H10035" s="13" t="n">
        <v>31.2</v>
      </c>
      <c r="J10035" s="13" t="n">
        <v>21.6</v>
      </c>
      <c r="K10035" s="2">
        <f>IF(E10035="","",IF(E10035&lt;20,"Low",IF(E10035&lt;=40,"Medium","High")))</f>
        <v/>
      </c>
    </row>
    <row r="10036">
      <c r="A10036" t="n">
        <v>2025</v>
      </c>
      <c r="B10036" t="n">
        <v>486</v>
      </c>
      <c r="C10036" s="13" t="n">
        <v>65.90000000000001</v>
      </c>
      <c r="E10036" s="13" t="n">
        <v>47.8</v>
      </c>
      <c r="F10036" s="13" t="n">
        <v>99.5</v>
      </c>
      <c r="G10036" s="13" t="n">
        <v>125.2</v>
      </c>
      <c r="H10036" s="13" t="n">
        <v>52.1</v>
      </c>
      <c r="J10036" s="13" t="n">
        <v>23.7</v>
      </c>
      <c r="K10036" s="2">
        <f>IF(E10036="","",IF(E10036&lt;20,"Low",IF(E10036&lt;=40,"Medium","High")))</f>
        <v/>
      </c>
    </row>
    <row r="10037">
      <c r="A10037" t="n">
        <v>1990</v>
      </c>
      <c r="B10037" t="n">
        <v>487</v>
      </c>
      <c r="C10037" s="13" t="n">
        <v>43.8</v>
      </c>
      <c r="D10037" t="n">
        <v>40</v>
      </c>
      <c r="E10037" s="13" t="n">
        <v>22.6</v>
      </c>
      <c r="F10037" s="13" t="n">
        <v>62.2</v>
      </c>
      <c r="G10037" s="13" t="n">
        <v>63.3</v>
      </c>
      <c r="J10037" s="13" t="n">
        <v>22.7</v>
      </c>
      <c r="K10037" s="2">
        <f>IF(E10037="","",IF(E10037&lt;20,"Low",IF(E10037&lt;=40,"Medium","High")))</f>
        <v/>
      </c>
    </row>
    <row r="10038">
      <c r="A10038" t="n">
        <v>1991</v>
      </c>
      <c r="B10038" t="n">
        <v>487</v>
      </c>
      <c r="C10038" s="13" t="n">
        <v>37.8</v>
      </c>
      <c r="D10038" t="n">
        <v>38</v>
      </c>
      <c r="E10038" s="13" t="n">
        <v>28.6</v>
      </c>
      <c r="F10038" s="13" t="n">
        <v>49.2</v>
      </c>
      <c r="G10038" s="13" t="n">
        <v>66.2</v>
      </c>
      <c r="J10038" s="13" t="n">
        <v>23.4</v>
      </c>
      <c r="K10038" s="2">
        <f>IF(E10038="","",IF(E10038&lt;20,"Low",IF(E10038&lt;=40,"Medium","High")))</f>
        <v/>
      </c>
    </row>
    <row r="10039">
      <c r="A10039" t="n">
        <v>1992</v>
      </c>
      <c r="B10039" t="n">
        <v>487</v>
      </c>
      <c r="C10039" s="13" t="n">
        <v>33.6</v>
      </c>
      <c r="E10039" s="13" t="n">
        <v>24.8</v>
      </c>
      <c r="F10039" s="13" t="n">
        <v>37.5</v>
      </c>
      <c r="G10039" t="n">
        <v>54</v>
      </c>
      <c r="H10039" s="13" t="n">
        <v>35.8</v>
      </c>
      <c r="I10039" t="n">
        <v>1500</v>
      </c>
      <c r="J10039" s="13" t="n">
        <v>15.2</v>
      </c>
      <c r="K10039" s="2">
        <f>IF(E10039="","",IF(E10039&lt;20,"Low",IF(E10039&lt;=40,"Medium","High")))</f>
        <v/>
      </c>
    </row>
    <row r="10040">
      <c r="A10040" t="n">
        <v>1993</v>
      </c>
      <c r="B10040" t="n">
        <v>487</v>
      </c>
      <c r="C10040" s="13" t="n">
        <v>30.7</v>
      </c>
      <c r="E10040" s="13" t="n">
        <v>16.1</v>
      </c>
      <c r="F10040" s="13" t="n">
        <v>54.3</v>
      </c>
      <c r="G10040" s="13" t="n">
        <v>85.40000000000001</v>
      </c>
      <c r="H10040" s="13" t="n">
        <v>26.3</v>
      </c>
      <c r="J10040" t="n">
        <v>17</v>
      </c>
      <c r="K10040" s="2">
        <f>IF(E10040="","",IF(E10040&lt;20,"Low",IF(E10040&lt;=40,"Medium","High")))</f>
        <v/>
      </c>
    </row>
    <row r="10041">
      <c r="A10041" t="n">
        <v>1994</v>
      </c>
      <c r="B10041" t="n">
        <v>487</v>
      </c>
      <c r="C10041" s="13" t="n">
        <v>33.9</v>
      </c>
      <c r="E10041" s="13" t="n">
        <v>20.3</v>
      </c>
      <c r="F10041" s="13" t="n">
        <v>56.8</v>
      </c>
      <c r="G10041" s="13" t="n">
        <v>87.40000000000001</v>
      </c>
      <c r="H10041" s="13" t="n">
        <v>28.5</v>
      </c>
      <c r="I10041" t="n">
        <v>1200</v>
      </c>
      <c r="J10041" s="13" t="n">
        <v>21.6</v>
      </c>
      <c r="K10041" s="2">
        <f>IF(E10041="","",IF(E10041&lt;20,"Low",IF(E10041&lt;=40,"Medium","High")))</f>
        <v/>
      </c>
    </row>
    <row r="10042">
      <c r="A10042" t="n">
        <v>1995</v>
      </c>
      <c r="B10042" t="n">
        <v>487</v>
      </c>
      <c r="C10042" s="13" t="n">
        <v>40.8</v>
      </c>
      <c r="E10042" s="13" t="n">
        <v>23.1</v>
      </c>
      <c r="F10042" s="13" t="n">
        <v>65.40000000000001</v>
      </c>
      <c r="G10042" s="13" t="n">
        <v>86.8</v>
      </c>
      <c r="H10042" s="13" t="n">
        <v>36.4</v>
      </c>
      <c r="I10042" t="n">
        <v>1860</v>
      </c>
      <c r="J10042" s="13" t="n">
        <v>19.9</v>
      </c>
      <c r="K10042" s="2">
        <f>IF(E10042="","",IF(E10042&lt;20,"Low",IF(E10042&lt;=40,"Medium","High")))</f>
        <v/>
      </c>
    </row>
    <row r="10043">
      <c r="A10043" t="n">
        <v>1996</v>
      </c>
      <c r="B10043" t="n">
        <v>487</v>
      </c>
      <c r="C10043" s="13" t="n">
        <v>40.5</v>
      </c>
      <c r="E10043" t="n">
        <v>26</v>
      </c>
      <c r="F10043" s="13" t="n">
        <v>70.7</v>
      </c>
      <c r="G10043" s="13" t="n">
        <v>74.5</v>
      </c>
      <c r="H10043" t="n">
        <v>34</v>
      </c>
      <c r="J10043" s="13" t="n">
        <v>24.2</v>
      </c>
      <c r="K10043" s="2">
        <f>IF(E10043="","",IF(E10043&lt;20,"Low",IF(E10043&lt;=40,"Medium","High")))</f>
        <v/>
      </c>
    </row>
    <row r="10044">
      <c r="A10044" t="n">
        <v>1997</v>
      </c>
      <c r="B10044" t="n">
        <v>487</v>
      </c>
      <c r="C10044" s="13" t="n">
        <v>39.5</v>
      </c>
      <c r="E10044" s="13" t="n">
        <v>27.6</v>
      </c>
      <c r="F10044" s="13" t="n">
        <v>64.3</v>
      </c>
      <c r="G10044" s="13" t="n">
        <v>75.59999999999999</v>
      </c>
      <c r="H10044" s="13" t="n">
        <v>33.3</v>
      </c>
      <c r="J10044" s="13" t="n">
        <v>17.7</v>
      </c>
      <c r="K10044" s="2">
        <f>IF(E10044="","",IF(E10044&lt;20,"Low",IF(E10044&lt;=40,"Medium","High")))</f>
        <v/>
      </c>
    </row>
    <row r="10045">
      <c r="A10045" t="n">
        <v>1998</v>
      </c>
      <c r="B10045" t="n">
        <v>487</v>
      </c>
      <c r="C10045" s="13" t="n">
        <v>38.1</v>
      </c>
      <c r="E10045" s="13" t="n">
        <v>28.1</v>
      </c>
      <c r="F10045" s="13" t="n">
        <v>63.1</v>
      </c>
      <c r="G10045" s="13" t="n">
        <v>84.59999999999999</v>
      </c>
      <c r="H10045" s="13" t="n">
        <v>36.2</v>
      </c>
      <c r="J10045" s="13" t="n">
        <v>23.2</v>
      </c>
      <c r="K10045" s="2">
        <f>IF(E10045="","",IF(E10045&lt;20,"Low",IF(E10045&lt;=40,"Medium","High")))</f>
        <v/>
      </c>
    </row>
    <row r="10046">
      <c r="A10046" t="n">
        <v>1999</v>
      </c>
      <c r="B10046" t="n">
        <v>487</v>
      </c>
      <c r="C10046" s="13" t="n">
        <v>40.2</v>
      </c>
      <c r="E10046" t="n">
        <v>30</v>
      </c>
      <c r="F10046" s="13" t="n">
        <v>65.40000000000001</v>
      </c>
      <c r="G10046" s="13" t="n">
        <v>86.59999999999999</v>
      </c>
      <c r="H10046" s="13" t="n">
        <v>39.4</v>
      </c>
      <c r="J10046" t="n">
        <v>25</v>
      </c>
      <c r="K10046" s="2">
        <f>IF(E10046="","",IF(E10046&lt;20,"Low",IF(E10046&lt;=40,"Medium","High")))</f>
        <v/>
      </c>
    </row>
    <row r="10047">
      <c r="A10047" t="n">
        <v>2000</v>
      </c>
      <c r="B10047" t="n">
        <v>487</v>
      </c>
      <c r="C10047" s="13" t="n">
        <v>30.7</v>
      </c>
      <c r="D10047" s="13" t="n">
        <v>20.7</v>
      </c>
      <c r="E10047" t="n">
        <v>25</v>
      </c>
      <c r="F10047" s="13" t="n">
        <v>60.9</v>
      </c>
      <c r="G10047" s="13" t="n">
        <v>83.2</v>
      </c>
      <c r="H10047" s="13" t="n">
        <v>28.6</v>
      </c>
      <c r="J10047" s="13" t="n">
        <v>16.3</v>
      </c>
      <c r="K10047" s="2">
        <f>IF(E10047="","",IF(E10047&lt;20,"Low",IF(E10047&lt;=40,"Medium","High")))</f>
        <v/>
      </c>
    </row>
    <row r="10048">
      <c r="A10048" t="n">
        <v>2001</v>
      </c>
      <c r="B10048" t="n">
        <v>487</v>
      </c>
      <c r="C10048" s="13" t="n">
        <v>31.7</v>
      </c>
      <c r="E10048" s="13" t="n">
        <v>24.7</v>
      </c>
      <c r="F10048" s="13" t="n">
        <v>57.6</v>
      </c>
      <c r="G10048" s="13" t="n">
        <v>72.8</v>
      </c>
      <c r="H10048" s="13" t="n">
        <v>27.3</v>
      </c>
      <c r="J10048" s="13" t="n">
        <v>18.1</v>
      </c>
      <c r="K10048" s="2">
        <f>IF(E10048="","",IF(E10048&lt;20,"Low",IF(E10048&lt;=40,"Medium","High")))</f>
        <v/>
      </c>
    </row>
    <row r="10049">
      <c r="A10049" t="n">
        <v>2002</v>
      </c>
      <c r="B10049" t="n">
        <v>487</v>
      </c>
      <c r="C10049" s="13" t="n">
        <v>14.9</v>
      </c>
      <c r="E10049" s="13" t="n">
        <v>12.7</v>
      </c>
      <c r="F10049" s="13" t="n">
        <v>18.4</v>
      </c>
      <c r="G10049" s="13" t="n">
        <v>25.8</v>
      </c>
      <c r="H10049" s="13" t="n">
        <v>9.5</v>
      </c>
      <c r="J10049" s="13" t="n">
        <v>9.699999999999999</v>
      </c>
      <c r="K10049" s="2">
        <f>IF(E10049="","",IF(E10049&lt;20,"Low",IF(E10049&lt;=40,"Medium","High")))</f>
        <v/>
      </c>
    </row>
    <row r="10050">
      <c r="A10050" t="n">
        <v>2003</v>
      </c>
      <c r="B10050" t="n">
        <v>487</v>
      </c>
      <c r="C10050" s="13" t="n">
        <v>32.9</v>
      </c>
      <c r="E10050" s="13" t="n">
        <v>29.1</v>
      </c>
      <c r="F10050" s="13" t="n">
        <v>59.8</v>
      </c>
      <c r="G10050" s="13" t="n">
        <v>67.7</v>
      </c>
      <c r="H10050" s="13" t="n">
        <v>30.4</v>
      </c>
      <c r="J10050" s="13" t="n">
        <v>20.9</v>
      </c>
      <c r="K10050" s="2">
        <f>IF(E10050="","",IF(E10050&lt;20,"Low",IF(E10050&lt;=40,"Medium","High")))</f>
        <v/>
      </c>
    </row>
    <row r="10051">
      <c r="A10051" t="n">
        <v>2004</v>
      </c>
      <c r="B10051" t="n">
        <v>487</v>
      </c>
      <c r="C10051" s="13" t="n">
        <v>38.8</v>
      </c>
      <c r="E10051" s="13" t="n">
        <v>26.7</v>
      </c>
      <c r="F10051" s="13" t="n">
        <v>67.40000000000001</v>
      </c>
      <c r="G10051" s="13" t="n">
        <v>93.3</v>
      </c>
      <c r="H10051" s="13" t="n">
        <v>35.3</v>
      </c>
      <c r="J10051" s="13" t="n">
        <v>12.2</v>
      </c>
      <c r="K10051" s="2">
        <f>IF(E10051="","",IF(E10051&lt;20,"Low",IF(E10051&lt;=40,"Medium","High")))</f>
        <v/>
      </c>
    </row>
    <row r="10052">
      <c r="A10052" t="n">
        <v>2005</v>
      </c>
      <c r="B10052" t="n">
        <v>487</v>
      </c>
      <c r="C10052" s="13" t="n">
        <v>39.9</v>
      </c>
      <c r="E10052" s="13" t="n">
        <v>38.3</v>
      </c>
      <c r="F10052" s="13" t="n">
        <v>50.7</v>
      </c>
      <c r="G10052" s="13" t="n">
        <v>80.8</v>
      </c>
      <c r="H10052" s="13" t="n">
        <v>48.7</v>
      </c>
      <c r="J10052" s="13" t="n">
        <v>22.5</v>
      </c>
      <c r="K10052" s="2">
        <f>IF(E10052="","",IF(E10052&lt;20,"Low",IF(E10052&lt;=40,"Medium","High")))</f>
        <v/>
      </c>
    </row>
    <row r="10053">
      <c r="A10053" t="n">
        <v>2006</v>
      </c>
      <c r="B10053" t="n">
        <v>487</v>
      </c>
      <c r="C10053" s="13" t="n">
        <v>39.8</v>
      </c>
      <c r="E10053" s="13" t="n">
        <v>35.2</v>
      </c>
      <c r="F10053" s="13" t="n">
        <v>65.09999999999999</v>
      </c>
      <c r="G10053" s="13" t="n">
        <v>92.59999999999999</v>
      </c>
      <c r="H10053" t="n">
        <v>44</v>
      </c>
      <c r="J10053" s="13" t="n">
        <v>21.9</v>
      </c>
      <c r="K10053" s="2">
        <f>IF(E10053="","",IF(E10053&lt;20,"Low",IF(E10053&lt;=40,"Medium","High")))</f>
        <v/>
      </c>
    </row>
    <row r="10054">
      <c r="A10054" t="n">
        <v>2007</v>
      </c>
      <c r="B10054" t="n">
        <v>487</v>
      </c>
      <c r="C10054" s="13" t="n">
        <v>41.8</v>
      </c>
      <c r="E10054" s="13" t="n">
        <v>33.4</v>
      </c>
      <c r="F10054" s="13" t="n">
        <v>51.7</v>
      </c>
      <c r="G10054" s="13" t="n">
        <v>92.5</v>
      </c>
      <c r="H10054" s="13" t="n">
        <v>40.2</v>
      </c>
      <c r="J10054" s="13" t="n">
        <v>21.1</v>
      </c>
      <c r="K10054" s="2">
        <f>IF(E10054="","",IF(E10054&lt;20,"Low",IF(E10054&lt;=40,"Medium","High")))</f>
        <v/>
      </c>
    </row>
    <row r="10055">
      <c r="A10055" t="n">
        <v>2008</v>
      </c>
      <c r="B10055" t="n">
        <v>487</v>
      </c>
      <c r="C10055" s="13" t="n">
        <v>43.3</v>
      </c>
      <c r="E10055" s="13" t="n">
        <v>35.6</v>
      </c>
      <c r="F10055" s="13" t="n">
        <v>84.2</v>
      </c>
      <c r="G10055" s="13" t="n">
        <v>93.8</v>
      </c>
      <c r="H10055" s="13" t="n">
        <v>40.6</v>
      </c>
      <c r="J10055" s="13" t="n">
        <v>26.6</v>
      </c>
      <c r="K10055" s="2">
        <f>IF(E10055="","",IF(E10055&lt;20,"Low",IF(E10055&lt;=40,"Medium","High")))</f>
        <v/>
      </c>
    </row>
    <row r="10056">
      <c r="A10056" t="n">
        <v>2009</v>
      </c>
      <c r="B10056" t="n">
        <v>487</v>
      </c>
      <c r="C10056" s="13" t="n">
        <v>42.7</v>
      </c>
      <c r="E10056" t="n">
        <v>35</v>
      </c>
      <c r="F10056" s="13" t="n">
        <v>82.90000000000001</v>
      </c>
      <c r="G10056" s="13" t="n">
        <v>109.1</v>
      </c>
      <c r="H10056" s="13" t="n">
        <v>46.6</v>
      </c>
      <c r="J10056" s="13" t="n">
        <v>22.8</v>
      </c>
      <c r="K10056" s="2">
        <f>IF(E10056="","",IF(E10056&lt;20,"Low",IF(E10056&lt;=40,"Medium","High")))</f>
        <v/>
      </c>
    </row>
    <row r="10057">
      <c r="A10057" t="n">
        <v>2010</v>
      </c>
      <c r="B10057" t="n">
        <v>487</v>
      </c>
      <c r="C10057" s="13" t="n">
        <v>40.9</v>
      </c>
      <c r="E10057" s="13" t="n">
        <v>35.3</v>
      </c>
      <c r="F10057" s="13" t="n">
        <v>55.9</v>
      </c>
      <c r="G10057" s="13" t="n">
        <v>96.5</v>
      </c>
      <c r="H10057" s="13" t="n">
        <v>32.7</v>
      </c>
      <c r="I10057" t="n">
        <v>1000</v>
      </c>
      <c r="J10057" s="13" t="n">
        <v>25.3</v>
      </c>
      <c r="K10057" s="2">
        <f>IF(E10057="","",IF(E10057&lt;20,"Low",IF(E10057&lt;=40,"Medium","High")))</f>
        <v/>
      </c>
    </row>
    <row r="10058">
      <c r="A10058" t="n">
        <v>2011</v>
      </c>
      <c r="B10058" t="n">
        <v>487</v>
      </c>
      <c r="C10058" s="13" t="n">
        <v>46.6</v>
      </c>
      <c r="E10058" s="13" t="n">
        <v>34.2</v>
      </c>
      <c r="F10058" s="13" t="n">
        <v>64.7</v>
      </c>
      <c r="G10058" t="n">
        <v>97</v>
      </c>
      <c r="H10058" s="13" t="n">
        <v>36.7</v>
      </c>
      <c r="J10058" s="13" t="n">
        <v>27.4</v>
      </c>
      <c r="K10058" s="2">
        <f>IF(E10058="","",IF(E10058&lt;20,"Low",IF(E10058&lt;=40,"Medium","High")))</f>
        <v/>
      </c>
    </row>
    <row r="10059">
      <c r="A10059" t="n">
        <v>2012</v>
      </c>
      <c r="B10059" t="n">
        <v>487</v>
      </c>
      <c r="C10059" s="13" t="n">
        <v>40.5</v>
      </c>
      <c r="E10059" s="13" t="n">
        <v>22.9</v>
      </c>
      <c r="F10059" s="13" t="n">
        <v>48.5</v>
      </c>
      <c r="G10059" s="13" t="n">
        <v>86.7</v>
      </c>
      <c r="H10059" s="13" t="n">
        <v>30.4</v>
      </c>
      <c r="J10059" s="13" t="n">
        <v>15.8</v>
      </c>
      <c r="K10059" s="2">
        <f>IF(E10059="","",IF(E10059&lt;20,"Low",IF(E10059&lt;=40,"Medium","High")))</f>
        <v/>
      </c>
    </row>
    <row r="10060">
      <c r="A10060" t="n">
        <v>2013</v>
      </c>
      <c r="B10060" t="n">
        <v>487</v>
      </c>
      <c r="C10060" s="13" t="n">
        <v>45.1</v>
      </c>
      <c r="E10060" s="13" t="n">
        <v>37.2</v>
      </c>
      <c r="F10060" s="13" t="n">
        <v>69.5</v>
      </c>
      <c r="G10060" s="13" t="n">
        <v>103.9</v>
      </c>
      <c r="H10060" s="13" t="n">
        <v>47.5</v>
      </c>
      <c r="J10060" s="13" t="n">
        <v>24.9</v>
      </c>
      <c r="K10060" s="2">
        <f>IF(E10060="","",IF(E10060&lt;20,"Low",IF(E10060&lt;=40,"Medium","High")))</f>
        <v/>
      </c>
    </row>
    <row r="10061">
      <c r="A10061" t="n">
        <v>2014</v>
      </c>
      <c r="B10061" t="n">
        <v>487</v>
      </c>
      <c r="C10061" s="13" t="n">
        <v>44.05</v>
      </c>
      <c r="E10061" s="13" t="n">
        <v>32.99</v>
      </c>
      <c r="F10061" s="13" t="n">
        <v>35.59</v>
      </c>
      <c r="G10061" s="13" t="n">
        <v>81.26000000000001</v>
      </c>
      <c r="H10061" s="13" t="n">
        <v>30.6</v>
      </c>
      <c r="J10061" s="13" t="n">
        <v>22.68</v>
      </c>
      <c r="K10061" s="2">
        <f>IF(E10061="","",IF(E10061&lt;20,"Low",IF(E10061&lt;=40,"Medium","High")))</f>
        <v/>
      </c>
    </row>
    <row r="10062">
      <c r="A10062" t="n">
        <v>2015</v>
      </c>
      <c r="B10062" t="n">
        <v>487</v>
      </c>
      <c r="C10062" s="13" t="n">
        <v>44.9</v>
      </c>
      <c r="E10062" s="13" t="n">
        <v>38.22</v>
      </c>
      <c r="F10062" s="13" t="n">
        <v>72.38</v>
      </c>
      <c r="G10062" s="13" t="n">
        <v>95.3</v>
      </c>
      <c r="H10062" s="13" t="n">
        <v>37.9</v>
      </c>
      <c r="J10062" s="13" t="n">
        <v>23.74</v>
      </c>
      <c r="K10062" s="2">
        <f>IF(E10062="","",IF(E10062&lt;20,"Low",IF(E10062&lt;=40,"Medium","High")))</f>
        <v/>
      </c>
    </row>
    <row r="10063">
      <c r="A10063" t="n">
        <v>2016</v>
      </c>
      <c r="B10063" t="n">
        <v>487</v>
      </c>
      <c r="C10063" s="13" t="n">
        <v>44.1</v>
      </c>
      <c r="E10063" t="n">
        <v>42</v>
      </c>
      <c r="F10063" s="13" t="n">
        <v>63.5</v>
      </c>
      <c r="G10063" s="13" t="n">
        <v>105.6</v>
      </c>
      <c r="H10063" s="13" t="n">
        <v>38.2</v>
      </c>
      <c r="J10063" s="13" t="n">
        <v>23.8</v>
      </c>
      <c r="K10063" s="2">
        <f>IF(E10063="","",IF(E10063&lt;20,"Low",IF(E10063&lt;=40,"Medium","High")))</f>
        <v/>
      </c>
    </row>
    <row r="10064">
      <c r="A10064" t="n">
        <v>2017</v>
      </c>
      <c r="B10064" t="n">
        <v>487</v>
      </c>
      <c r="C10064" s="13" t="n">
        <v>53.5</v>
      </c>
      <c r="E10064" s="13" t="n">
        <v>39.18</v>
      </c>
      <c r="F10064" s="13" t="n">
        <v>68.18000000000001</v>
      </c>
      <c r="G10064" s="13" t="n">
        <v>94.36</v>
      </c>
      <c r="H10064" s="13" t="n">
        <v>45.1</v>
      </c>
      <c r="K10064" s="2">
        <f>IF(E10064="","",IF(E10064&lt;20,"Low",IF(E10064&lt;=40,"Medium","High")))</f>
        <v/>
      </c>
    </row>
    <row r="10065">
      <c r="A10065" t="n">
        <v>2018</v>
      </c>
      <c r="B10065" t="n">
        <v>487</v>
      </c>
      <c r="C10065" s="13" t="n">
        <v>54.4</v>
      </c>
      <c r="E10065" s="13" t="n">
        <v>44.7</v>
      </c>
      <c r="F10065" s="13" t="n">
        <v>77.2</v>
      </c>
      <c r="G10065" s="13" t="n">
        <v>104.1</v>
      </c>
      <c r="H10065" s="13" t="n">
        <v>45.2</v>
      </c>
      <c r="J10065" t="n">
        <v>32</v>
      </c>
      <c r="K10065" s="2">
        <f>IF(E10065="","",IF(E10065&lt;20,"Low",IF(E10065&lt;=40,"Medium","High")))</f>
        <v/>
      </c>
    </row>
    <row r="10066">
      <c r="A10066" t="n">
        <v>2019</v>
      </c>
      <c r="B10066" t="n">
        <v>487</v>
      </c>
      <c r="C10066" s="13" t="n">
        <v>58.8</v>
      </c>
      <c r="E10066" s="13" t="n">
        <v>48.1</v>
      </c>
      <c r="F10066" t="n">
        <v>81</v>
      </c>
      <c r="G10066" s="13" t="n">
        <v>139.5</v>
      </c>
      <c r="H10066" s="13" t="n">
        <v>39.4</v>
      </c>
      <c r="J10066" s="13" t="n">
        <v>28.1</v>
      </c>
      <c r="K10066" s="2">
        <f>IF(E10066="","",IF(E10066&lt;20,"Low",IF(E10066&lt;=40,"Medium","High")))</f>
        <v/>
      </c>
    </row>
    <row r="10067">
      <c r="A10067" t="n">
        <v>2020</v>
      </c>
      <c r="B10067" t="n">
        <v>487</v>
      </c>
      <c r="C10067" s="13" t="n">
        <v>57.5</v>
      </c>
      <c r="E10067" t="n">
        <v>39</v>
      </c>
      <c r="F10067" t="n">
        <v>81</v>
      </c>
      <c r="G10067" s="13" t="n">
        <v>113.6</v>
      </c>
      <c r="H10067" s="13" t="n">
        <v>35.7</v>
      </c>
      <c r="J10067" s="13" t="n">
        <v>15.1</v>
      </c>
      <c r="K10067" s="2">
        <f>IF(E10067="","",IF(E10067&lt;20,"Low",IF(E10067&lt;=40,"Medium","High")))</f>
        <v/>
      </c>
    </row>
    <row r="10068">
      <c r="A10068" t="n">
        <v>2021</v>
      </c>
      <c r="B10068" t="n">
        <v>487</v>
      </c>
      <c r="C10068" s="13" t="n">
        <v>48.1</v>
      </c>
      <c r="E10068" s="13" t="n">
        <v>35.4</v>
      </c>
      <c r="F10068" s="13" t="n">
        <v>74.90000000000001</v>
      </c>
      <c r="G10068" s="13" t="n">
        <v>87.5</v>
      </c>
      <c r="H10068" s="13" t="n">
        <v>36.4</v>
      </c>
      <c r="J10068" s="13" t="n">
        <v>17.1</v>
      </c>
      <c r="K10068" s="2">
        <f>IF(E10068="","",IF(E10068&lt;20,"Low",IF(E10068&lt;=40,"Medium","High")))</f>
        <v/>
      </c>
    </row>
    <row r="10069">
      <c r="A10069" t="n">
        <v>2022</v>
      </c>
      <c r="B10069" t="n">
        <v>487</v>
      </c>
      <c r="C10069" s="13" t="n">
        <v>60.6</v>
      </c>
      <c r="E10069" s="13" t="n">
        <v>48.5</v>
      </c>
      <c r="F10069" t="n">
        <v>83</v>
      </c>
      <c r="G10069" s="13" t="n">
        <v>120.1</v>
      </c>
      <c r="H10069" s="13" t="n">
        <v>43.9</v>
      </c>
      <c r="J10069" s="13" t="n">
        <v>38.9</v>
      </c>
      <c r="K10069" s="2">
        <f>IF(E10069="","",IF(E10069&lt;20,"Low",IF(E10069&lt;=40,"Medium","High")))</f>
        <v/>
      </c>
    </row>
    <row r="10070">
      <c r="A10070" t="n">
        <v>2023</v>
      </c>
      <c r="B10070" t="n">
        <v>487</v>
      </c>
      <c r="C10070" s="13" t="n">
        <v>56.2</v>
      </c>
      <c r="E10070" s="13" t="n">
        <v>50.2</v>
      </c>
      <c r="F10070" s="13" t="n">
        <v>79.09999999999999</v>
      </c>
      <c r="G10070" s="13" t="n">
        <v>110.1</v>
      </c>
      <c r="H10070" s="13" t="n">
        <v>41.8</v>
      </c>
      <c r="K10070" s="2">
        <f>IF(E10070="","",IF(E10070&lt;20,"Low",IF(E10070&lt;=40,"Medium","High")))</f>
        <v/>
      </c>
    </row>
    <row r="10071">
      <c r="A10071" t="n">
        <v>2024</v>
      </c>
      <c r="B10071" t="n">
        <v>487</v>
      </c>
      <c r="C10071" s="13" t="n">
        <v>64.8</v>
      </c>
      <c r="E10071" s="13" t="n">
        <v>42.5</v>
      </c>
      <c r="F10071" s="13" t="n">
        <v>84.40000000000001</v>
      </c>
      <c r="G10071" s="13" t="n">
        <v>123.1</v>
      </c>
      <c r="H10071" s="13" t="n">
        <v>42.6</v>
      </c>
      <c r="K10071" s="2">
        <f>IF(E10071="","",IF(E10071&lt;20,"Low",IF(E10071&lt;=40,"Medium","High")))</f>
        <v/>
      </c>
    </row>
    <row r="10072">
      <c r="A10072" t="n">
        <v>2025</v>
      </c>
      <c r="B10072" t="n">
        <v>487</v>
      </c>
      <c r="C10072" s="13" t="n">
        <v>63.5</v>
      </c>
      <c r="E10072" t="n">
        <v>52</v>
      </c>
      <c r="F10072" s="13" t="n">
        <v>96.40000000000001</v>
      </c>
      <c r="G10072" s="13" t="n">
        <v>137.4</v>
      </c>
      <c r="H10072" s="13" t="n">
        <v>57.8</v>
      </c>
      <c r="J10072" s="13" t="n">
        <v>41.2</v>
      </c>
      <c r="K10072" s="2">
        <f>IF(E10072="","",IF(E10072&lt;20,"Low",IF(E10072&lt;=40,"Medium","High")))</f>
        <v/>
      </c>
    </row>
    <row r="10073">
      <c r="A10073" t="n">
        <v>1990</v>
      </c>
      <c r="B10073" t="n">
        <v>488</v>
      </c>
      <c r="C10073" s="13" t="n">
        <v>40.1</v>
      </c>
      <c r="D10073" t="n">
        <v>38</v>
      </c>
      <c r="E10073" s="13" t="n">
        <v>21.7</v>
      </c>
      <c r="F10073" s="13" t="n">
        <v>51.5</v>
      </c>
      <c r="G10073" t="n">
        <v>56</v>
      </c>
      <c r="J10073" s="13" t="n">
        <v>18.9</v>
      </c>
      <c r="K10073" s="2">
        <f>IF(E10073="","",IF(E10073&lt;20,"Low",IF(E10073&lt;=40,"Medium","High")))</f>
        <v/>
      </c>
    </row>
    <row r="10074">
      <c r="A10074" t="n">
        <v>1991</v>
      </c>
      <c r="B10074" t="n">
        <v>488</v>
      </c>
      <c r="C10074" s="13" t="n">
        <v>34.3</v>
      </c>
      <c r="E10074" s="13" t="n">
        <v>24.1</v>
      </c>
      <c r="F10074" s="13" t="n">
        <v>54.2</v>
      </c>
      <c r="G10074" t="n">
        <v>60</v>
      </c>
      <c r="J10074" s="13" t="n">
        <v>22.1</v>
      </c>
      <c r="K10074" s="2">
        <f>IF(E10074="","",IF(E10074&lt;20,"Low",IF(E10074&lt;=40,"Medium","High")))</f>
        <v/>
      </c>
    </row>
    <row r="10075">
      <c r="A10075" t="n">
        <v>1992</v>
      </c>
      <c r="B10075" t="n">
        <v>488</v>
      </c>
      <c r="C10075" s="13" t="n">
        <v>26.4</v>
      </c>
      <c r="E10075" s="13" t="n">
        <v>17.8</v>
      </c>
      <c r="F10075" s="13" t="n">
        <v>39.5</v>
      </c>
      <c r="G10075" t="n">
        <v>55</v>
      </c>
      <c r="H10075" t="n">
        <v>25</v>
      </c>
      <c r="J10075" s="13" t="n">
        <v>22.1</v>
      </c>
      <c r="K10075" s="2">
        <f>IF(E10075="","",IF(E10075&lt;20,"Low",IF(E10075&lt;=40,"Medium","High")))</f>
        <v/>
      </c>
    </row>
    <row r="10076">
      <c r="A10076" t="n">
        <v>1993</v>
      </c>
      <c r="B10076" t="n">
        <v>488</v>
      </c>
      <c r="C10076" s="13" t="n">
        <v>30.1</v>
      </c>
      <c r="E10076" s="13" t="n">
        <v>13.2</v>
      </c>
      <c r="F10076" s="13" t="n">
        <v>52.1</v>
      </c>
      <c r="G10076" s="13" t="n">
        <v>56.7</v>
      </c>
      <c r="H10076" s="13" t="n">
        <v>28.3</v>
      </c>
      <c r="I10076" t="n">
        <v>383</v>
      </c>
      <c r="J10076" s="13" t="n">
        <v>15.9</v>
      </c>
      <c r="K10076" s="2">
        <f>IF(E10076="","",IF(E10076&lt;20,"Low",IF(E10076&lt;=40,"Medium","High")))</f>
        <v/>
      </c>
    </row>
    <row r="10077">
      <c r="A10077" t="n">
        <v>1994</v>
      </c>
      <c r="B10077" t="n">
        <v>488</v>
      </c>
      <c r="C10077" s="13" t="n">
        <v>30.3</v>
      </c>
      <c r="D10077" t="n">
        <v>40</v>
      </c>
      <c r="E10077" s="13" t="n">
        <v>18.4</v>
      </c>
      <c r="F10077" s="13" t="n">
        <v>48.4</v>
      </c>
      <c r="G10077" s="13" t="n">
        <v>67.2</v>
      </c>
      <c r="H10077" s="13" t="n">
        <v>28.8</v>
      </c>
      <c r="I10077" t="n">
        <v>960</v>
      </c>
      <c r="J10077" s="13" t="n">
        <v>19.6</v>
      </c>
      <c r="K10077" s="2">
        <f>IF(E10077="","",IF(E10077&lt;20,"Low",IF(E10077&lt;=40,"Medium","High")))</f>
        <v/>
      </c>
    </row>
    <row r="10078">
      <c r="A10078" t="n">
        <v>1995</v>
      </c>
      <c r="B10078" t="n">
        <v>488</v>
      </c>
      <c r="C10078" s="13" t="n">
        <v>31.6</v>
      </c>
      <c r="E10078" s="13" t="n">
        <v>20.4</v>
      </c>
      <c r="F10078" s="13" t="n">
        <v>56.7</v>
      </c>
      <c r="G10078" s="13" t="n">
        <v>76.5</v>
      </c>
      <c r="H10078" s="13" t="n">
        <v>24.6</v>
      </c>
      <c r="J10078" s="13" t="n">
        <v>19.1</v>
      </c>
      <c r="K10078" s="2">
        <f>IF(E10078="","",IF(E10078&lt;20,"Low",IF(E10078&lt;=40,"Medium","High")))</f>
        <v/>
      </c>
    </row>
    <row r="10079">
      <c r="A10079" t="n">
        <v>1996</v>
      </c>
      <c r="B10079" t="n">
        <v>488</v>
      </c>
      <c r="C10079" s="13" t="n">
        <v>35.6</v>
      </c>
      <c r="E10079" s="13" t="n">
        <v>24.1</v>
      </c>
      <c r="F10079" s="13" t="n">
        <v>71.09999999999999</v>
      </c>
      <c r="G10079" s="13" t="n">
        <v>74.59999999999999</v>
      </c>
      <c r="H10079" s="13" t="n">
        <v>33.2</v>
      </c>
      <c r="J10079" s="13" t="n">
        <v>18.4</v>
      </c>
      <c r="K10079" s="2">
        <f>IF(E10079="","",IF(E10079&lt;20,"Low",IF(E10079&lt;=40,"Medium","High")))</f>
        <v/>
      </c>
    </row>
    <row r="10080">
      <c r="A10080" t="n">
        <v>1997</v>
      </c>
      <c r="B10080" t="n">
        <v>488</v>
      </c>
      <c r="C10080" s="13" t="n">
        <v>39.3</v>
      </c>
      <c r="E10080" t="n">
        <v>25</v>
      </c>
      <c r="F10080" s="13" t="n">
        <v>55.7</v>
      </c>
      <c r="G10080" s="13" t="n">
        <v>71.2</v>
      </c>
      <c r="H10080" s="13" t="n">
        <v>32.2</v>
      </c>
      <c r="J10080" s="13" t="n">
        <v>18.5</v>
      </c>
      <c r="K10080" s="2">
        <f>IF(E10080="","",IF(E10080&lt;20,"Low",IF(E10080&lt;=40,"Medium","High")))</f>
        <v/>
      </c>
    </row>
    <row r="10081">
      <c r="A10081" t="n">
        <v>1998</v>
      </c>
      <c r="B10081" t="n">
        <v>488</v>
      </c>
      <c r="C10081" s="13" t="n">
        <v>36.9</v>
      </c>
      <c r="E10081" s="13" t="n">
        <v>24.8</v>
      </c>
      <c r="F10081" s="13" t="n">
        <v>55.6</v>
      </c>
      <c r="G10081" s="13" t="n">
        <v>65.3</v>
      </c>
      <c r="H10081" s="13" t="n">
        <v>30.7</v>
      </c>
      <c r="J10081" s="13" t="n">
        <v>22.8</v>
      </c>
      <c r="K10081" s="2">
        <f>IF(E10081="","",IF(E10081&lt;20,"Low",IF(E10081&lt;=40,"Medium","High")))</f>
        <v/>
      </c>
    </row>
    <row r="10082">
      <c r="A10082" t="n">
        <v>1999</v>
      </c>
      <c r="B10082" t="n">
        <v>488</v>
      </c>
      <c r="C10082" t="n">
        <v>42</v>
      </c>
      <c r="E10082" s="13" t="n">
        <v>23.7</v>
      </c>
      <c r="F10082" s="13" t="n">
        <v>57.2</v>
      </c>
      <c r="G10082" s="13" t="n">
        <v>58.1</v>
      </c>
      <c r="H10082" s="13" t="n">
        <v>32.2</v>
      </c>
      <c r="J10082" t="n">
        <v>19</v>
      </c>
      <c r="K10082" s="2">
        <f>IF(E10082="","",IF(E10082&lt;20,"Low",IF(E10082&lt;=40,"Medium","High")))</f>
        <v/>
      </c>
    </row>
    <row r="10083">
      <c r="A10083" t="n">
        <v>2000</v>
      </c>
      <c r="B10083" t="n">
        <v>488</v>
      </c>
      <c r="C10083" s="13" t="n">
        <v>33.4</v>
      </c>
      <c r="E10083" s="13" t="n">
        <v>22.6</v>
      </c>
      <c r="F10083" s="13" t="n">
        <v>45.3</v>
      </c>
      <c r="G10083" s="13" t="n">
        <v>53.7</v>
      </c>
      <c r="H10083" s="13" t="n">
        <v>29.4</v>
      </c>
      <c r="J10083" s="13" t="n">
        <v>18.9</v>
      </c>
      <c r="K10083" s="2">
        <f>IF(E10083="","",IF(E10083&lt;20,"Low",IF(E10083&lt;=40,"Medium","High")))</f>
        <v/>
      </c>
    </row>
    <row r="10084">
      <c r="A10084" t="n">
        <v>2001</v>
      </c>
      <c r="B10084" t="n">
        <v>488</v>
      </c>
      <c r="C10084" s="13" t="n">
        <v>32.5</v>
      </c>
      <c r="E10084" s="13" t="n">
        <v>27.1</v>
      </c>
      <c r="F10084" s="13" t="n">
        <v>53.7</v>
      </c>
      <c r="G10084" s="13" t="n">
        <v>63.6</v>
      </c>
      <c r="H10084" s="13" t="n">
        <v>29.4</v>
      </c>
      <c r="J10084" s="13" t="n">
        <v>19.8</v>
      </c>
      <c r="K10084" s="2">
        <f>IF(E10084="","",IF(E10084&lt;20,"Low",IF(E10084&lt;=40,"Medium","High")))</f>
        <v/>
      </c>
    </row>
    <row r="10085">
      <c r="A10085" t="n">
        <v>2002</v>
      </c>
      <c r="B10085" t="n">
        <v>488</v>
      </c>
      <c r="C10085" s="13" t="n">
        <v>11.4</v>
      </c>
      <c r="E10085" s="13" t="n">
        <v>14.5</v>
      </c>
      <c r="F10085" t="n">
        <v>20</v>
      </c>
      <c r="G10085" s="13" t="n">
        <v>29.1</v>
      </c>
      <c r="H10085" s="13" t="n">
        <v>9.199999999999999</v>
      </c>
      <c r="J10085" s="13" t="n">
        <v>8.5</v>
      </c>
      <c r="K10085" s="2">
        <f>IF(E10085="","",IF(E10085&lt;20,"Low",IF(E10085&lt;=40,"Medium","High")))</f>
        <v/>
      </c>
    </row>
    <row r="10086">
      <c r="A10086" t="n">
        <v>2003</v>
      </c>
      <c r="B10086" t="n">
        <v>488</v>
      </c>
      <c r="C10086" s="13" t="n">
        <v>37.5</v>
      </c>
      <c r="E10086" s="13" t="n">
        <v>31.1</v>
      </c>
      <c r="F10086" s="13" t="n">
        <v>60.5</v>
      </c>
      <c r="G10086" t="n">
        <v>72</v>
      </c>
      <c r="H10086" t="n">
        <v>34</v>
      </c>
      <c r="J10086" s="13" t="n">
        <v>17.8</v>
      </c>
      <c r="K10086" s="2">
        <f>IF(E10086="","",IF(E10086&lt;20,"Low",IF(E10086&lt;=40,"Medium","High")))</f>
        <v/>
      </c>
    </row>
    <row r="10087">
      <c r="A10087" t="n">
        <v>2004</v>
      </c>
      <c r="B10087" t="n">
        <v>488</v>
      </c>
      <c r="C10087" s="13" t="n">
        <v>33.6</v>
      </c>
      <c r="E10087" s="13" t="n">
        <v>21.8</v>
      </c>
      <c r="F10087" s="13" t="n">
        <v>62.1</v>
      </c>
      <c r="G10087" s="13" t="n">
        <v>79.2</v>
      </c>
      <c r="H10087" t="n">
        <v>26</v>
      </c>
      <c r="J10087" t="n">
        <v>7</v>
      </c>
      <c r="K10087" s="2">
        <f>IF(E10087="","",IF(E10087&lt;20,"Low",IF(E10087&lt;=40,"Medium","High")))</f>
        <v/>
      </c>
    </row>
    <row r="10088">
      <c r="A10088" t="n">
        <v>2005</v>
      </c>
      <c r="B10088" t="n">
        <v>488</v>
      </c>
      <c r="C10088" s="13" t="n">
        <v>40.8</v>
      </c>
      <c r="E10088" s="13" t="n">
        <v>30.8</v>
      </c>
      <c r="F10088" s="13" t="n">
        <v>61.7</v>
      </c>
      <c r="G10088" s="13" t="n">
        <v>87.2</v>
      </c>
      <c r="H10088" s="13" t="n">
        <v>33.8</v>
      </c>
      <c r="J10088" s="13" t="n">
        <v>26.2</v>
      </c>
      <c r="K10088" s="2">
        <f>IF(E10088="","",IF(E10088&lt;20,"Low",IF(E10088&lt;=40,"Medium","High")))</f>
        <v/>
      </c>
    </row>
    <row r="10089">
      <c r="A10089" t="n">
        <v>2006</v>
      </c>
      <c r="B10089" t="n">
        <v>488</v>
      </c>
      <c r="C10089" s="13" t="n">
        <v>38.2</v>
      </c>
      <c r="E10089" s="13" t="n">
        <v>28.6</v>
      </c>
      <c r="F10089" s="13" t="n">
        <v>54.9</v>
      </c>
      <c r="G10089" s="13" t="n">
        <v>87.2</v>
      </c>
      <c r="H10089" t="n">
        <v>33</v>
      </c>
      <c r="J10089" s="13" t="n">
        <v>20.6</v>
      </c>
      <c r="K10089" s="2">
        <f>IF(E10089="","",IF(E10089&lt;20,"Low",IF(E10089&lt;=40,"Medium","High")))</f>
        <v/>
      </c>
    </row>
    <row r="10090">
      <c r="A10090" t="n">
        <v>2007</v>
      </c>
      <c r="B10090" t="n">
        <v>488</v>
      </c>
      <c r="C10090" s="13" t="n">
        <v>32.6</v>
      </c>
      <c r="E10090" s="13" t="n">
        <v>29.1</v>
      </c>
      <c r="F10090" s="13" t="n">
        <v>60.5</v>
      </c>
      <c r="G10090" t="n">
        <v>82</v>
      </c>
      <c r="H10090" s="13" t="n">
        <v>28.9</v>
      </c>
      <c r="J10090" s="13" t="n">
        <v>21.5</v>
      </c>
      <c r="K10090" s="2">
        <f>IF(E10090="","",IF(E10090&lt;20,"Low",IF(E10090&lt;=40,"Medium","High")))</f>
        <v/>
      </c>
    </row>
    <row r="10091">
      <c r="A10091" t="n">
        <v>2008</v>
      </c>
      <c r="B10091" t="n">
        <v>488</v>
      </c>
      <c r="C10091" s="13" t="n">
        <v>35.8</v>
      </c>
      <c r="E10091" s="13" t="n">
        <v>32.4</v>
      </c>
      <c r="F10091" s="13" t="n">
        <v>70.5</v>
      </c>
      <c r="G10091" s="13" t="n">
        <v>92.90000000000001</v>
      </c>
      <c r="H10091" s="13" t="n">
        <v>34.3</v>
      </c>
      <c r="J10091" s="13" t="n">
        <v>24.5</v>
      </c>
      <c r="K10091" s="2">
        <f>IF(E10091="","",IF(E10091&lt;20,"Low",IF(E10091&lt;=40,"Medium","High")))</f>
        <v/>
      </c>
    </row>
    <row r="10092">
      <c r="A10092" t="n">
        <v>2009</v>
      </c>
      <c r="B10092" t="n">
        <v>488</v>
      </c>
      <c r="C10092" s="13" t="n">
        <v>41.2</v>
      </c>
      <c r="E10092" s="13" t="n">
        <v>38.5</v>
      </c>
      <c r="F10092" s="13" t="n">
        <v>73.59999999999999</v>
      </c>
      <c r="G10092" s="13" t="n">
        <v>109.7</v>
      </c>
      <c r="H10092" s="13" t="n">
        <v>36.6</v>
      </c>
      <c r="J10092" s="13" t="n">
        <v>23.7</v>
      </c>
      <c r="K10092" s="2">
        <f>IF(E10092="","",IF(E10092&lt;20,"Low",IF(E10092&lt;=40,"Medium","High")))</f>
        <v/>
      </c>
    </row>
    <row r="10093">
      <c r="A10093" t="n">
        <v>2010</v>
      </c>
      <c r="B10093" t="n">
        <v>488</v>
      </c>
      <c r="C10093" s="13" t="n">
        <v>36.7</v>
      </c>
      <c r="E10093" s="13" t="n">
        <v>32.6</v>
      </c>
      <c r="F10093" s="13" t="n">
        <v>59.9</v>
      </c>
      <c r="G10093" s="13" t="n">
        <v>104.8</v>
      </c>
      <c r="H10093" s="13" t="n">
        <v>26.3</v>
      </c>
      <c r="J10093" s="13" t="n">
        <v>23.1</v>
      </c>
      <c r="K10093" s="2">
        <f>IF(E10093="","",IF(E10093&lt;20,"Low",IF(E10093&lt;=40,"Medium","High")))</f>
        <v/>
      </c>
    </row>
    <row r="10094">
      <c r="A10094" t="n">
        <v>2011</v>
      </c>
      <c r="B10094" t="n">
        <v>488</v>
      </c>
      <c r="C10094" s="13" t="n">
        <v>34.3</v>
      </c>
      <c r="E10094" s="13" t="n">
        <v>27.1</v>
      </c>
      <c r="F10094" t="n">
        <v>50</v>
      </c>
      <c r="G10094" s="13" t="n">
        <v>93.7</v>
      </c>
      <c r="H10094" s="13" t="n">
        <v>25.2</v>
      </c>
      <c r="J10094" s="13" t="n">
        <v>20.9</v>
      </c>
      <c r="K10094" s="2">
        <f>IF(E10094="","",IF(E10094&lt;20,"Low",IF(E10094&lt;=40,"Medium","High")))</f>
        <v/>
      </c>
    </row>
    <row r="10095">
      <c r="A10095" t="n">
        <v>2012</v>
      </c>
      <c r="B10095" t="n">
        <v>488</v>
      </c>
      <c r="C10095" s="13" t="n">
        <v>39.9</v>
      </c>
      <c r="E10095" s="13" t="n">
        <v>22.6</v>
      </c>
      <c r="F10095" s="13" t="n">
        <v>52.3</v>
      </c>
      <c r="G10095" s="13" t="n">
        <v>91.09999999999999</v>
      </c>
      <c r="H10095" s="13" t="n">
        <v>24.9</v>
      </c>
      <c r="J10095" s="13" t="n">
        <v>21.1</v>
      </c>
      <c r="K10095" s="2">
        <f>IF(E10095="","",IF(E10095&lt;20,"Low",IF(E10095&lt;=40,"Medium","High")))</f>
        <v/>
      </c>
    </row>
    <row r="10096">
      <c r="A10096" t="n">
        <v>2013</v>
      </c>
      <c r="B10096" t="n">
        <v>488</v>
      </c>
      <c r="C10096" s="13" t="n">
        <v>44.9</v>
      </c>
      <c r="E10096" s="13" t="n">
        <v>25.3</v>
      </c>
      <c r="F10096" s="13" t="n">
        <v>58.6</v>
      </c>
      <c r="G10096" s="13" t="n">
        <v>106.7</v>
      </c>
      <c r="H10096" s="13" t="n">
        <v>22.7</v>
      </c>
      <c r="J10096" s="13" t="n">
        <v>21.4</v>
      </c>
      <c r="K10096" s="2">
        <f>IF(E10096="","",IF(E10096&lt;20,"Low",IF(E10096&lt;=40,"Medium","High")))</f>
        <v/>
      </c>
    </row>
    <row r="10097">
      <c r="A10097" t="n">
        <v>2014</v>
      </c>
      <c r="B10097" t="n">
        <v>488</v>
      </c>
      <c r="C10097" s="13" t="n">
        <v>40.48</v>
      </c>
      <c r="D10097" s="13" t="n">
        <v>40.01</v>
      </c>
      <c r="E10097" s="13" t="n">
        <v>24.89</v>
      </c>
      <c r="F10097" s="13" t="n">
        <v>54.82</v>
      </c>
      <c r="G10097" s="13" t="n">
        <v>103.89</v>
      </c>
      <c r="H10097" s="13" t="n">
        <v>20.3</v>
      </c>
      <c r="J10097" s="13" t="n">
        <v>18.02</v>
      </c>
      <c r="K10097" s="2">
        <f>IF(E10097="","",IF(E10097&lt;20,"Low",IF(E10097&lt;=40,"Medium","High")))</f>
        <v/>
      </c>
    </row>
    <row r="10098">
      <c r="A10098" t="n">
        <v>2015</v>
      </c>
      <c r="B10098" t="n">
        <v>488</v>
      </c>
      <c r="C10098" t="n">
        <v>47</v>
      </c>
      <c r="E10098" s="13" t="n">
        <v>37.89</v>
      </c>
      <c r="F10098" s="13" t="n">
        <v>64.76000000000001</v>
      </c>
      <c r="G10098" s="13" t="n">
        <v>106.96</v>
      </c>
      <c r="H10098" s="13" t="n">
        <v>37.3</v>
      </c>
      <c r="J10098" s="13" t="n">
        <v>26.14</v>
      </c>
      <c r="K10098" s="2">
        <f>IF(E10098="","",IF(E10098&lt;20,"Low",IF(E10098&lt;=40,"Medium","High")))</f>
        <v/>
      </c>
    </row>
    <row r="10099">
      <c r="A10099" t="n">
        <v>2016</v>
      </c>
      <c r="B10099" t="n">
        <v>488</v>
      </c>
      <c r="C10099" t="n">
        <v>42</v>
      </c>
      <c r="E10099" s="13" t="n">
        <v>40.9</v>
      </c>
      <c r="F10099" s="13" t="n">
        <v>58.4</v>
      </c>
      <c r="G10099" s="13" t="n">
        <v>114.3</v>
      </c>
      <c r="H10099" s="13" t="n">
        <v>29.4</v>
      </c>
      <c r="I10099" t="n">
        <v>892</v>
      </c>
      <c r="J10099" s="13" t="n">
        <v>18.3</v>
      </c>
      <c r="K10099" s="2">
        <f>IF(E10099="","",IF(E10099&lt;20,"Low",IF(E10099&lt;=40,"Medium","High")))</f>
        <v/>
      </c>
    </row>
    <row r="10100">
      <c r="A10100" t="n">
        <v>2017</v>
      </c>
      <c r="B10100" t="n">
        <v>488</v>
      </c>
      <c r="C10100" s="13" t="n">
        <v>47.32</v>
      </c>
      <c r="E10100" s="13" t="n">
        <v>32.67</v>
      </c>
      <c r="F10100" s="13" t="n">
        <v>62.11</v>
      </c>
      <c r="G10100" s="13" t="n">
        <v>109.85</v>
      </c>
      <c r="H10100" t="n">
        <v>41</v>
      </c>
      <c r="J10100" t="n">
        <v>75</v>
      </c>
      <c r="K10100" s="2">
        <f>IF(E10100="","",IF(E10100&lt;20,"Low",IF(E10100&lt;=40,"Medium","High")))</f>
        <v/>
      </c>
    </row>
    <row r="10101">
      <c r="A10101" t="n">
        <v>2018</v>
      </c>
      <c r="B10101" t="n">
        <v>488</v>
      </c>
      <c r="C10101" s="13" t="n">
        <v>50.8</v>
      </c>
      <c r="E10101" s="13" t="n">
        <v>40.8</v>
      </c>
      <c r="F10101" s="13" t="n">
        <v>68.40000000000001</v>
      </c>
      <c r="G10101" s="13" t="n">
        <v>102.8</v>
      </c>
      <c r="H10101" s="13" t="n">
        <v>44.5</v>
      </c>
      <c r="J10101" t="n">
        <v>27</v>
      </c>
      <c r="K10101" s="2">
        <f>IF(E10101="","",IF(E10101&lt;20,"Low",IF(E10101&lt;=40,"Medium","High")))</f>
        <v/>
      </c>
    </row>
    <row r="10102">
      <c r="A10102" t="n">
        <v>2019</v>
      </c>
      <c r="B10102" t="n">
        <v>488</v>
      </c>
      <c r="C10102" s="13" t="n">
        <v>49.1</v>
      </c>
      <c r="E10102" s="13" t="n">
        <v>44.1</v>
      </c>
      <c r="F10102" s="13" t="n">
        <v>76.2</v>
      </c>
      <c r="G10102" s="13" t="n">
        <v>126.5</v>
      </c>
      <c r="H10102" s="13" t="n">
        <v>34.7</v>
      </c>
      <c r="J10102" t="n">
        <v>28</v>
      </c>
      <c r="K10102" s="2">
        <f>IF(E10102="","",IF(E10102&lt;20,"Low",IF(E10102&lt;=40,"Medium","High")))</f>
        <v/>
      </c>
    </row>
    <row r="10103">
      <c r="A10103" t="n">
        <v>2020</v>
      </c>
      <c r="B10103" t="n">
        <v>488</v>
      </c>
      <c r="C10103" s="13" t="n">
        <v>55.6</v>
      </c>
      <c r="E10103" s="13" t="n">
        <v>38.5</v>
      </c>
      <c r="F10103" s="13" t="n">
        <v>77.8</v>
      </c>
      <c r="G10103" s="13" t="n">
        <v>124.2</v>
      </c>
      <c r="H10103" s="13" t="n">
        <v>39.6</v>
      </c>
      <c r="J10103" s="13" t="n">
        <v>31.7</v>
      </c>
      <c r="K10103" s="2">
        <f>IF(E10103="","",IF(E10103&lt;20,"Low",IF(E10103&lt;=40,"Medium","High")))</f>
        <v/>
      </c>
    </row>
    <row r="10104">
      <c r="A10104" t="n">
        <v>2021</v>
      </c>
      <c r="B10104" t="n">
        <v>488</v>
      </c>
      <c r="C10104" s="13" t="n">
        <v>40.6</v>
      </c>
      <c r="E10104" s="13" t="n">
        <v>30.2</v>
      </c>
      <c r="F10104" s="13" t="n">
        <v>56.6</v>
      </c>
      <c r="G10104" s="13" t="n">
        <v>71.8</v>
      </c>
      <c r="H10104" s="13" t="n">
        <v>26.8</v>
      </c>
      <c r="J10104" s="13" t="n">
        <v>14.9</v>
      </c>
      <c r="K10104" s="2">
        <f>IF(E10104="","",IF(E10104&lt;20,"Low",IF(E10104&lt;=40,"Medium","High")))</f>
        <v/>
      </c>
    </row>
    <row r="10105">
      <c r="A10105" t="n">
        <v>2022</v>
      </c>
      <c r="B10105" t="n">
        <v>488</v>
      </c>
      <c r="C10105" s="13" t="n">
        <v>59.5</v>
      </c>
      <c r="E10105" s="13" t="n">
        <v>41.9</v>
      </c>
      <c r="F10105" s="13" t="n">
        <v>79.2</v>
      </c>
      <c r="G10105" s="13" t="n">
        <v>116.2</v>
      </c>
      <c r="H10105" s="13" t="n">
        <v>38.3</v>
      </c>
      <c r="J10105" s="13" t="n">
        <v>28.1</v>
      </c>
      <c r="K10105" s="2">
        <f>IF(E10105="","",IF(E10105&lt;20,"Low",IF(E10105&lt;=40,"Medium","High")))</f>
        <v/>
      </c>
    </row>
    <row r="10106">
      <c r="A10106" t="n">
        <v>2023</v>
      </c>
      <c r="B10106" t="n">
        <v>488</v>
      </c>
      <c r="C10106" s="13" t="n">
        <v>53.4</v>
      </c>
      <c r="E10106" s="13" t="n">
        <v>49.6</v>
      </c>
      <c r="F10106" s="13" t="n">
        <v>68.3</v>
      </c>
      <c r="G10106" t="n">
        <v>104</v>
      </c>
      <c r="H10106" s="13" t="n">
        <v>43.6</v>
      </c>
      <c r="J10106" t="n">
        <v>30</v>
      </c>
      <c r="K10106" s="2">
        <f>IF(E10106="","",IF(E10106&lt;20,"Low",IF(E10106&lt;=40,"Medium","High")))</f>
        <v/>
      </c>
    </row>
    <row r="10107">
      <c r="A10107" t="n">
        <v>2024</v>
      </c>
      <c r="B10107" t="n">
        <v>488</v>
      </c>
      <c r="C10107" s="13" t="n">
        <v>58.7</v>
      </c>
      <c r="E10107" s="13" t="n">
        <v>37.2</v>
      </c>
      <c r="F10107" s="13" t="n">
        <v>84.5</v>
      </c>
      <c r="G10107" s="13" t="n">
        <v>127.6</v>
      </c>
      <c r="H10107" s="13" t="n">
        <v>36.2</v>
      </c>
      <c r="K10107" s="2">
        <f>IF(E10107="","",IF(E10107&lt;20,"Low",IF(E10107&lt;=40,"Medium","High")))</f>
        <v/>
      </c>
    </row>
    <row r="10108">
      <c r="A10108" t="n">
        <v>2025</v>
      </c>
      <c r="B10108" t="n">
        <v>488</v>
      </c>
      <c r="C10108" s="13" t="n">
        <v>65.2</v>
      </c>
      <c r="E10108" s="13" t="n">
        <v>44.4</v>
      </c>
      <c r="F10108" s="13" t="n">
        <v>87.7</v>
      </c>
      <c r="G10108" s="13" t="n">
        <v>132.9</v>
      </c>
      <c r="H10108" s="13" t="n">
        <v>43.9</v>
      </c>
      <c r="J10108" s="13" t="n">
        <v>25.4</v>
      </c>
      <c r="K10108" s="2">
        <f>IF(E10108="","",IF(E10108&lt;20,"Low",IF(E10108&lt;=40,"Medium","High")))</f>
        <v/>
      </c>
    </row>
    <row r="10109">
      <c r="A10109" t="n">
        <v>1990</v>
      </c>
      <c r="B10109" t="n">
        <v>490</v>
      </c>
      <c r="C10109" s="13" t="n">
        <v>42.4</v>
      </c>
      <c r="D10109" t="n">
        <v>40</v>
      </c>
      <c r="E10109" s="13" t="n">
        <v>25.1</v>
      </c>
      <c r="F10109" s="13" t="n">
        <v>61.1</v>
      </c>
      <c r="G10109" t="n">
        <v>75</v>
      </c>
      <c r="J10109" s="13" t="n">
        <v>19.5</v>
      </c>
      <c r="K10109" s="2">
        <f>IF(E10109="","",IF(E10109&lt;20,"Low",IF(E10109&lt;=40,"Medium","High")))</f>
        <v/>
      </c>
    </row>
    <row r="10110">
      <c r="A10110" t="n">
        <v>1991</v>
      </c>
      <c r="B10110" t="n">
        <v>490</v>
      </c>
      <c r="C10110" s="13" t="n">
        <v>40.8</v>
      </c>
      <c r="D10110" t="n">
        <v>42</v>
      </c>
      <c r="E10110" s="13" t="n">
        <v>23.8</v>
      </c>
      <c r="F10110" s="13" t="n">
        <v>50.5</v>
      </c>
      <c r="G10110" t="n">
        <v>65</v>
      </c>
      <c r="J10110" s="13" t="n">
        <v>20.6</v>
      </c>
      <c r="K10110" s="2">
        <f>IF(E10110="","",IF(E10110&lt;20,"Low",IF(E10110&lt;=40,"Medium","High")))</f>
        <v/>
      </c>
    </row>
    <row r="10111">
      <c r="A10111" t="n">
        <v>1992</v>
      </c>
      <c r="B10111" t="n">
        <v>490</v>
      </c>
      <c r="C10111" s="13" t="n">
        <v>17.7</v>
      </c>
      <c r="E10111" s="13" t="n">
        <v>15.2</v>
      </c>
      <c r="F10111" s="13" t="n">
        <v>46.4</v>
      </c>
      <c r="G10111" s="13" t="n">
        <v>53.8</v>
      </c>
      <c r="H10111" s="13" t="n">
        <v>13.3</v>
      </c>
      <c r="I10111" t="n">
        <v>800</v>
      </c>
      <c r="J10111" t="n">
        <v>15</v>
      </c>
      <c r="K10111" s="2">
        <f>IF(E10111="","",IF(E10111&lt;20,"Low",IF(E10111&lt;=40,"Medium","High")))</f>
        <v/>
      </c>
    </row>
    <row r="10112">
      <c r="A10112" t="n">
        <v>1993</v>
      </c>
      <c r="B10112" t="n">
        <v>490</v>
      </c>
      <c r="C10112" s="13" t="n">
        <v>29.2</v>
      </c>
      <c r="E10112" s="13" t="n">
        <v>17.5</v>
      </c>
      <c r="F10112" s="13" t="n">
        <v>45.7</v>
      </c>
      <c r="G10112" t="n">
        <v>60</v>
      </c>
      <c r="H10112" s="13" t="n">
        <v>15.8</v>
      </c>
      <c r="I10112" t="n">
        <v>800</v>
      </c>
      <c r="J10112" t="n">
        <v>17</v>
      </c>
      <c r="K10112" s="2">
        <f>IF(E10112="","",IF(E10112&lt;20,"Low",IF(E10112&lt;=40,"Medium","High")))</f>
        <v/>
      </c>
    </row>
    <row r="10113">
      <c r="A10113" t="n">
        <v>1994</v>
      </c>
      <c r="B10113" t="n">
        <v>490</v>
      </c>
      <c r="C10113" s="13" t="n">
        <v>32.6</v>
      </c>
      <c r="D10113" t="n">
        <v>40</v>
      </c>
      <c r="E10113" s="13" t="n">
        <v>20.4</v>
      </c>
      <c r="F10113" s="13" t="n">
        <v>43.6</v>
      </c>
      <c r="G10113" t="n">
        <v>60</v>
      </c>
      <c r="H10113" s="13" t="n">
        <v>24.3</v>
      </c>
      <c r="I10113" t="n">
        <v>800</v>
      </c>
      <c r="J10113" s="13" t="n">
        <v>22.6</v>
      </c>
      <c r="K10113" s="2">
        <f>IF(E10113="","",IF(E10113&lt;20,"Low",IF(E10113&lt;=40,"Medium","High")))</f>
        <v/>
      </c>
    </row>
    <row r="10114">
      <c r="A10114" t="n">
        <v>1995</v>
      </c>
      <c r="B10114" t="n">
        <v>490</v>
      </c>
      <c r="C10114" s="13" t="n">
        <v>33.2</v>
      </c>
      <c r="E10114" s="13" t="n">
        <v>18.8</v>
      </c>
      <c r="F10114" s="13" t="n">
        <v>44.9</v>
      </c>
      <c r="G10114" t="n">
        <v>47</v>
      </c>
      <c r="H10114" s="13" t="n">
        <v>20.5</v>
      </c>
      <c r="J10114" s="13" t="n">
        <v>16.4</v>
      </c>
      <c r="K10114" s="2">
        <f>IF(E10114="","",IF(E10114&lt;20,"Low",IF(E10114&lt;=40,"Medium","High")))</f>
        <v/>
      </c>
    </row>
    <row r="10115">
      <c r="A10115" t="n">
        <v>1996</v>
      </c>
      <c r="B10115" t="n">
        <v>490</v>
      </c>
      <c r="C10115" s="13" t="n">
        <v>34.9</v>
      </c>
      <c r="E10115" s="13" t="n">
        <v>22.3</v>
      </c>
      <c r="F10115" s="13" t="n">
        <v>56.9</v>
      </c>
      <c r="G10115" s="13" t="n">
        <v>63.5</v>
      </c>
      <c r="H10115" s="13" t="n">
        <v>25.8</v>
      </c>
      <c r="J10115" t="n">
        <v>18</v>
      </c>
      <c r="K10115" s="2">
        <f>IF(E10115="","",IF(E10115&lt;20,"Low",IF(E10115&lt;=40,"Medium","High")))</f>
        <v/>
      </c>
    </row>
    <row r="10116">
      <c r="A10116" t="n">
        <v>1997</v>
      </c>
      <c r="B10116" t="n">
        <v>490</v>
      </c>
      <c r="C10116" s="13" t="n">
        <v>35.3</v>
      </c>
      <c r="E10116" s="13" t="n">
        <v>24.6</v>
      </c>
      <c r="F10116" s="13" t="n">
        <v>54.9</v>
      </c>
      <c r="G10116" s="13" t="n">
        <v>63.4</v>
      </c>
      <c r="H10116" s="13" t="n">
        <v>25.3</v>
      </c>
      <c r="J10116" s="13" t="n">
        <v>17.4</v>
      </c>
      <c r="K10116" s="2">
        <f>IF(E10116="","",IF(E10116&lt;20,"Low",IF(E10116&lt;=40,"Medium","High")))</f>
        <v/>
      </c>
    </row>
    <row r="10117">
      <c r="A10117" t="n">
        <v>1998</v>
      </c>
      <c r="B10117" t="n">
        <v>490</v>
      </c>
      <c r="C10117" t="n">
        <v>35</v>
      </c>
      <c r="D10117" t="n">
        <v>46</v>
      </c>
      <c r="E10117" s="13" t="n">
        <v>22.8</v>
      </c>
      <c r="F10117" s="13" t="n">
        <v>53.5</v>
      </c>
      <c r="G10117" s="13" t="n">
        <v>51.6</v>
      </c>
      <c r="H10117" s="13" t="n">
        <v>22.2</v>
      </c>
      <c r="J10117" s="13" t="n">
        <v>16.3</v>
      </c>
      <c r="K10117" s="2">
        <f>IF(E10117="","",IF(E10117&lt;20,"Low",IF(E10117&lt;=40,"Medium","High")))</f>
        <v/>
      </c>
    </row>
    <row r="10118">
      <c r="A10118" t="n">
        <v>1999</v>
      </c>
      <c r="B10118" t="n">
        <v>490</v>
      </c>
      <c r="C10118" s="13" t="n">
        <v>35.2</v>
      </c>
      <c r="E10118" t="n">
        <v>23</v>
      </c>
      <c r="F10118" s="13" t="n">
        <v>63.3</v>
      </c>
      <c r="G10118" s="13" t="n">
        <v>51.9</v>
      </c>
      <c r="H10118" t="n">
        <v>30</v>
      </c>
      <c r="K10118" s="2">
        <f>IF(E10118="","",IF(E10118&lt;20,"Low",IF(E10118&lt;=40,"Medium","High")))</f>
        <v/>
      </c>
    </row>
    <row r="10119">
      <c r="A10119" t="n">
        <v>2000</v>
      </c>
      <c r="B10119" t="n">
        <v>490</v>
      </c>
      <c r="C10119" s="13" t="n">
        <v>35.3</v>
      </c>
      <c r="E10119" s="13" t="n">
        <v>13.6</v>
      </c>
      <c r="F10119" s="13" t="n">
        <v>45.5</v>
      </c>
      <c r="H10119" s="13" t="n">
        <v>26.8</v>
      </c>
      <c r="K10119" s="2">
        <f>IF(E10119="","",IF(E10119&lt;20,"Low",IF(E10119&lt;=40,"Medium","High")))</f>
        <v/>
      </c>
    </row>
    <row r="10120">
      <c r="A10120" t="n">
        <v>2001</v>
      </c>
      <c r="B10120" t="n">
        <v>490</v>
      </c>
      <c r="C10120" s="13" t="n">
        <v>32.8</v>
      </c>
      <c r="E10120" s="13" t="n">
        <v>22.2</v>
      </c>
      <c r="F10120" s="13" t="n">
        <v>56.5</v>
      </c>
      <c r="G10120" s="13" t="n">
        <v>47.6</v>
      </c>
      <c r="H10120" s="13" t="n">
        <v>25.3</v>
      </c>
      <c r="J10120" s="13" t="n">
        <v>19.7</v>
      </c>
      <c r="K10120" s="2">
        <f>IF(E10120="","",IF(E10120&lt;20,"Low",IF(E10120&lt;=40,"Medium","High")))</f>
        <v/>
      </c>
    </row>
    <row r="10121">
      <c r="A10121" t="n">
        <v>2002</v>
      </c>
      <c r="B10121" t="n">
        <v>490</v>
      </c>
      <c r="C10121" s="13" t="n">
        <v>10.1</v>
      </c>
      <c r="E10121" s="13" t="n">
        <v>7.2</v>
      </c>
      <c r="F10121" s="13" t="n">
        <v>19.2</v>
      </c>
      <c r="G10121" s="13" t="n">
        <v>8.699999999999999</v>
      </c>
      <c r="H10121" s="13" t="n">
        <v>6.2</v>
      </c>
      <c r="K10121" s="2">
        <f>IF(E10121="","",IF(E10121&lt;20,"Low",IF(E10121&lt;=40,"Medium","High")))</f>
        <v/>
      </c>
    </row>
    <row r="10122">
      <c r="A10122" t="n">
        <v>2003</v>
      </c>
      <c r="B10122" t="n">
        <v>490</v>
      </c>
      <c r="C10122" s="13" t="n">
        <v>38.7</v>
      </c>
      <c r="E10122" s="13" t="n">
        <v>31.6</v>
      </c>
      <c r="F10122" s="13" t="n">
        <v>70.40000000000001</v>
      </c>
      <c r="G10122" s="13" t="n">
        <v>86.3</v>
      </c>
      <c r="H10122" t="n">
        <v>28</v>
      </c>
      <c r="K10122" s="2">
        <f>IF(E10122="","",IF(E10122&lt;20,"Low",IF(E10122&lt;=40,"Medium","High")))</f>
        <v/>
      </c>
    </row>
    <row r="10123">
      <c r="A10123" t="n">
        <v>2004</v>
      </c>
      <c r="B10123" t="n">
        <v>490</v>
      </c>
      <c r="C10123" s="13" t="n">
        <v>23.5</v>
      </c>
      <c r="E10123" s="13" t="n">
        <v>16.5</v>
      </c>
      <c r="F10123" s="13" t="n">
        <v>32.7</v>
      </c>
      <c r="G10123" s="13" t="n">
        <v>45.3</v>
      </c>
      <c r="H10123" s="13" t="n">
        <v>35.4</v>
      </c>
      <c r="K10123" s="2">
        <f>IF(E10123="","",IF(E10123&lt;20,"Low",IF(E10123&lt;=40,"Medium","High")))</f>
        <v/>
      </c>
    </row>
    <row r="10124">
      <c r="A10124" t="n">
        <v>2005</v>
      </c>
      <c r="B10124" t="n">
        <v>490</v>
      </c>
      <c r="C10124" s="13" t="n">
        <v>40.1</v>
      </c>
      <c r="E10124" s="13" t="n">
        <v>32.9</v>
      </c>
      <c r="F10124" s="13" t="n">
        <v>51.2</v>
      </c>
      <c r="G10124" t="n">
        <v>51</v>
      </c>
      <c r="K10124" s="2">
        <f>IF(E10124="","",IF(E10124&lt;20,"Low",IF(E10124&lt;=40,"Medium","High")))</f>
        <v/>
      </c>
    </row>
    <row r="10125">
      <c r="A10125" t="n">
        <v>2006</v>
      </c>
      <c r="B10125" t="n">
        <v>490</v>
      </c>
      <c r="C10125" s="13" t="n">
        <v>34.1</v>
      </c>
      <c r="E10125" s="13" t="n">
        <v>24.2</v>
      </c>
      <c r="F10125" t="n">
        <v>57</v>
      </c>
      <c r="K10125" s="2">
        <f>IF(E10125="","",IF(E10125&lt;20,"Low",IF(E10125&lt;=40,"Medium","High")))</f>
        <v/>
      </c>
    </row>
    <row r="10126">
      <c r="A10126" t="n">
        <v>2007</v>
      </c>
      <c r="B10126" t="n">
        <v>490</v>
      </c>
      <c r="C10126" s="13" t="n">
        <v>29.1</v>
      </c>
      <c r="E10126" s="13" t="n">
        <v>29.7</v>
      </c>
      <c r="F10126" s="13" t="n">
        <v>53.8</v>
      </c>
      <c r="G10126" t="n">
        <v>42</v>
      </c>
      <c r="H10126" s="13" t="n">
        <v>37.4</v>
      </c>
      <c r="K10126" s="2">
        <f>IF(E10126="","",IF(E10126&lt;20,"Low",IF(E10126&lt;=40,"Medium","High")))</f>
        <v/>
      </c>
    </row>
    <row r="10127">
      <c r="A10127" t="n">
        <v>2008</v>
      </c>
      <c r="B10127" t="n">
        <v>490</v>
      </c>
      <c r="C10127" s="13" t="n">
        <v>31.3</v>
      </c>
      <c r="E10127" s="13" t="n">
        <v>31.4</v>
      </c>
      <c r="F10127" s="13" t="n">
        <v>58.4</v>
      </c>
      <c r="G10127" s="13" t="n">
        <v>61.2</v>
      </c>
      <c r="H10127" s="13" t="n">
        <v>28.2</v>
      </c>
      <c r="J10127" s="13" t="n">
        <v>17.5</v>
      </c>
      <c r="K10127" s="2">
        <f>IF(E10127="","",IF(E10127&lt;20,"Low",IF(E10127&lt;=40,"Medium","High")))</f>
        <v/>
      </c>
    </row>
    <row r="10128">
      <c r="A10128" t="n">
        <v>2009</v>
      </c>
      <c r="B10128" t="n">
        <v>490</v>
      </c>
      <c r="C10128" s="13" t="n">
        <v>42.1</v>
      </c>
      <c r="E10128" s="13" t="n">
        <v>33.5</v>
      </c>
      <c r="F10128" s="13" t="n">
        <v>76.40000000000001</v>
      </c>
      <c r="G10128" s="13" t="n">
        <v>99.3</v>
      </c>
      <c r="H10128" s="13" t="n">
        <v>40.7</v>
      </c>
      <c r="K10128" s="2">
        <f>IF(E10128="","",IF(E10128&lt;20,"Low",IF(E10128&lt;=40,"Medium","High")))</f>
        <v/>
      </c>
    </row>
    <row r="10129">
      <c r="A10129" t="n">
        <v>2010</v>
      </c>
      <c r="B10129" t="n">
        <v>490</v>
      </c>
      <c r="C10129" s="13" t="n">
        <v>36.6</v>
      </c>
      <c r="E10129" s="13" t="n">
        <v>27.9</v>
      </c>
      <c r="F10129" s="13" t="n">
        <v>56.3</v>
      </c>
      <c r="G10129" s="13" t="n">
        <v>99.09999999999999</v>
      </c>
      <c r="H10129" s="13" t="n">
        <v>29.4</v>
      </c>
      <c r="I10129" t="n">
        <v>976</v>
      </c>
      <c r="J10129" s="13" t="n">
        <v>18.8</v>
      </c>
      <c r="K10129" s="2">
        <f>IF(E10129="","",IF(E10129&lt;20,"Low",IF(E10129&lt;=40,"Medium","High")))</f>
        <v/>
      </c>
    </row>
    <row r="10130">
      <c r="A10130" t="n">
        <v>2011</v>
      </c>
      <c r="B10130" t="n">
        <v>490</v>
      </c>
      <c r="C10130" s="13" t="n">
        <v>33.9</v>
      </c>
      <c r="E10130" s="13" t="n">
        <v>27.1</v>
      </c>
      <c r="F10130" s="13" t="n">
        <v>47.8</v>
      </c>
      <c r="G10130" s="13" t="n">
        <v>88.3</v>
      </c>
      <c r="H10130" t="n">
        <v>39</v>
      </c>
      <c r="K10130" s="2">
        <f>IF(E10130="","",IF(E10130&lt;20,"Low",IF(E10130&lt;=40,"Medium","High")))</f>
        <v/>
      </c>
    </row>
    <row r="10131">
      <c r="A10131" t="n">
        <v>2012</v>
      </c>
      <c r="B10131" t="n">
        <v>490</v>
      </c>
      <c r="C10131" s="13" t="n">
        <v>37.5</v>
      </c>
      <c r="E10131" s="13" t="n">
        <v>24.9</v>
      </c>
      <c r="F10131" t="n">
        <v>54</v>
      </c>
      <c r="G10131" s="13" t="n">
        <v>98.2</v>
      </c>
      <c r="H10131" s="13" t="n">
        <v>24.9</v>
      </c>
      <c r="K10131" s="2">
        <f>IF(E10131="","",IF(E10131&lt;20,"Low",IF(E10131&lt;=40,"Medium","High")))</f>
        <v/>
      </c>
    </row>
    <row r="10132">
      <c r="A10132" t="n">
        <v>2013</v>
      </c>
      <c r="B10132" t="n">
        <v>490</v>
      </c>
      <c r="C10132" s="13" t="n">
        <v>39.3</v>
      </c>
      <c r="E10132" s="13" t="n">
        <v>26.2</v>
      </c>
      <c r="F10132" s="13" t="n">
        <v>43.5</v>
      </c>
      <c r="G10132" s="13" t="n">
        <v>102.8</v>
      </c>
      <c r="H10132" t="n">
        <v>39</v>
      </c>
      <c r="J10132" t="n">
        <v>25</v>
      </c>
      <c r="K10132" s="2">
        <f>IF(E10132="","",IF(E10132&lt;20,"Low",IF(E10132&lt;=40,"Medium","High")))</f>
        <v/>
      </c>
    </row>
    <row r="10133">
      <c r="A10133" t="n">
        <v>2014</v>
      </c>
      <c r="B10133" t="n">
        <v>490</v>
      </c>
      <c r="C10133" s="13" t="n">
        <v>36.59</v>
      </c>
      <c r="E10133" s="13" t="n">
        <v>23.48</v>
      </c>
      <c r="F10133" s="13" t="n">
        <v>30.17</v>
      </c>
      <c r="G10133" s="13" t="n">
        <v>86.02</v>
      </c>
      <c r="H10133" s="13" t="n">
        <v>21.4</v>
      </c>
      <c r="J10133" s="13" t="n">
        <v>17.95</v>
      </c>
      <c r="K10133" s="2">
        <f>IF(E10133="","",IF(E10133&lt;20,"Low",IF(E10133&lt;=40,"Medium","High")))</f>
        <v/>
      </c>
    </row>
    <row r="10134">
      <c r="A10134" t="n">
        <v>2015</v>
      </c>
      <c r="B10134" t="n">
        <v>490</v>
      </c>
      <c r="C10134" s="13" t="n">
        <v>38.27</v>
      </c>
      <c r="E10134" s="13" t="n">
        <v>36.71</v>
      </c>
      <c r="F10134" s="13" t="n">
        <v>55.68</v>
      </c>
      <c r="G10134" s="13" t="n">
        <v>95.51000000000001</v>
      </c>
      <c r="H10134" s="13" t="n">
        <v>28.5</v>
      </c>
      <c r="J10134" s="13" t="n">
        <v>23.03</v>
      </c>
      <c r="K10134" s="2">
        <f>IF(E10134="","",IF(E10134&lt;20,"Low",IF(E10134&lt;=40,"Medium","High")))</f>
        <v/>
      </c>
    </row>
    <row r="10135">
      <c r="A10135" t="n">
        <v>2016</v>
      </c>
      <c r="B10135" t="n">
        <v>490</v>
      </c>
      <c r="C10135" s="13" t="n">
        <v>46.5</v>
      </c>
      <c r="E10135" t="n">
        <v>39</v>
      </c>
      <c r="F10135" s="13" t="n">
        <v>61.7</v>
      </c>
      <c r="G10135" s="13" t="n">
        <v>109.2</v>
      </c>
      <c r="H10135" s="13" t="n">
        <v>39.8</v>
      </c>
      <c r="I10135" t="n">
        <v>1362</v>
      </c>
      <c r="K10135" s="2">
        <f>IF(E10135="","",IF(E10135&lt;20,"Low",IF(E10135&lt;=40,"Medium","High")))</f>
        <v/>
      </c>
    </row>
    <row r="10136">
      <c r="A10136" t="n">
        <v>2017</v>
      </c>
      <c r="B10136" t="n">
        <v>490</v>
      </c>
      <c r="C10136" s="13" t="n">
        <v>54.79</v>
      </c>
      <c r="E10136" s="13" t="n">
        <v>35.66</v>
      </c>
      <c r="F10136" s="13" t="n">
        <v>69.29000000000001</v>
      </c>
      <c r="G10136" s="13" t="n">
        <v>131.24</v>
      </c>
      <c r="H10136" s="13" t="n">
        <v>44.4</v>
      </c>
      <c r="K10136" s="2">
        <f>IF(E10136="","",IF(E10136&lt;20,"Low",IF(E10136&lt;=40,"Medium","High")))</f>
        <v/>
      </c>
    </row>
    <row r="10137">
      <c r="A10137" t="n">
        <v>2018</v>
      </c>
      <c r="B10137" t="n">
        <v>490</v>
      </c>
      <c r="C10137" s="13" t="n">
        <v>53.5</v>
      </c>
      <c r="E10137" s="13" t="n">
        <v>37.8</v>
      </c>
      <c r="F10137" t="n">
        <v>72</v>
      </c>
      <c r="G10137" t="n">
        <v>114</v>
      </c>
      <c r="H10137" t="n">
        <v>48</v>
      </c>
      <c r="K10137" s="2">
        <f>IF(E10137="","",IF(E10137&lt;20,"Low",IF(E10137&lt;=40,"Medium","High")))</f>
        <v/>
      </c>
    </row>
    <row r="10138">
      <c r="A10138" t="n">
        <v>2019</v>
      </c>
      <c r="B10138" t="n">
        <v>490</v>
      </c>
      <c r="C10138" s="13" t="n">
        <v>55.9</v>
      </c>
      <c r="E10138" s="13" t="n">
        <v>48.1</v>
      </c>
      <c r="F10138" s="13" t="n">
        <v>78.5</v>
      </c>
      <c r="G10138" s="13" t="n">
        <v>141.6</v>
      </c>
      <c r="H10138" s="13" t="n">
        <v>55.5</v>
      </c>
      <c r="K10138" s="2">
        <f>IF(E10138="","",IF(E10138&lt;20,"Low",IF(E10138&lt;=40,"Medium","High")))</f>
        <v/>
      </c>
    </row>
    <row r="10139">
      <c r="A10139" t="n">
        <v>2020</v>
      </c>
      <c r="B10139" t="n">
        <v>490</v>
      </c>
      <c r="C10139" s="13" t="n">
        <v>53.2</v>
      </c>
      <c r="E10139" s="13" t="n">
        <v>35.7</v>
      </c>
      <c r="F10139" s="13" t="n">
        <v>73.2</v>
      </c>
      <c r="G10139" s="13" t="n">
        <v>128.3</v>
      </c>
      <c r="H10139" s="13" t="n">
        <v>43.1</v>
      </c>
      <c r="I10139" t="n">
        <v>1437</v>
      </c>
      <c r="K10139" s="2">
        <f>IF(E10139="","",IF(E10139&lt;20,"Low",IF(E10139&lt;=40,"Medium","High")))</f>
        <v/>
      </c>
    </row>
    <row r="10140">
      <c r="A10140" t="n">
        <v>2021</v>
      </c>
      <c r="B10140" t="n">
        <v>490</v>
      </c>
      <c r="C10140" s="13" t="n">
        <v>46.4</v>
      </c>
      <c r="E10140" s="13" t="n">
        <v>31.7</v>
      </c>
      <c r="F10140" s="13" t="n">
        <v>65.5</v>
      </c>
      <c r="G10140" s="13" t="n">
        <v>72.2</v>
      </c>
      <c r="H10140" s="13" t="n">
        <v>36.6</v>
      </c>
      <c r="J10140" s="13" t="n">
        <v>11.5</v>
      </c>
      <c r="K10140" s="2">
        <f>IF(E10140="","",IF(E10140&lt;20,"Low",IF(E10140&lt;=40,"Medium","High")))</f>
        <v/>
      </c>
    </row>
    <row r="10141">
      <c r="A10141" t="n">
        <v>2022</v>
      </c>
      <c r="B10141" t="n">
        <v>490</v>
      </c>
      <c r="C10141" s="13" t="n">
        <v>58.6</v>
      </c>
      <c r="E10141" s="13" t="n">
        <v>48.3</v>
      </c>
      <c r="F10141" s="13" t="n">
        <v>74.90000000000001</v>
      </c>
      <c r="G10141" s="13" t="n">
        <v>129.3</v>
      </c>
      <c r="H10141" s="13" t="n">
        <v>48.4</v>
      </c>
      <c r="J10141" s="13" t="n">
        <v>16.1</v>
      </c>
      <c r="K10141" s="2">
        <f>IF(E10141="","",IF(E10141&lt;20,"Low",IF(E10141&lt;=40,"Medium","High")))</f>
        <v/>
      </c>
    </row>
    <row r="10142">
      <c r="A10142" t="n">
        <v>2023</v>
      </c>
      <c r="B10142" t="n">
        <v>490</v>
      </c>
      <c r="C10142" s="13" t="n">
        <v>62.6</v>
      </c>
      <c r="E10142" s="13" t="n">
        <v>55.3</v>
      </c>
      <c r="F10142" s="13" t="n">
        <v>75.40000000000001</v>
      </c>
      <c r="G10142" s="13" t="n">
        <v>124.6</v>
      </c>
      <c r="H10142" s="13" t="n">
        <v>52.7</v>
      </c>
      <c r="K10142" s="2">
        <f>IF(E10142="","",IF(E10142&lt;20,"Low",IF(E10142&lt;=40,"Medium","High")))</f>
        <v/>
      </c>
    </row>
    <row r="10143">
      <c r="A10143" t="n">
        <v>2024</v>
      </c>
      <c r="B10143" t="n">
        <v>490</v>
      </c>
      <c r="C10143" s="13" t="n">
        <v>55.8</v>
      </c>
      <c r="E10143" s="13" t="n">
        <v>37.8</v>
      </c>
      <c r="F10143" s="13" t="n">
        <v>76.90000000000001</v>
      </c>
      <c r="G10143" s="13" t="n">
        <v>133.4</v>
      </c>
      <c r="H10143" s="13" t="n">
        <v>46.9</v>
      </c>
      <c r="K10143" s="2">
        <f>IF(E10143="","",IF(E10143&lt;20,"Low",IF(E10143&lt;=40,"Medium","High")))</f>
        <v/>
      </c>
    </row>
    <row r="10144">
      <c r="A10144" t="n">
        <v>2025</v>
      </c>
      <c r="B10144" t="n">
        <v>490</v>
      </c>
      <c r="C10144" s="13" t="n">
        <v>63.1</v>
      </c>
      <c r="E10144" s="13" t="n">
        <v>45.2</v>
      </c>
      <c r="F10144" s="13" t="n">
        <v>81.7</v>
      </c>
      <c r="G10144" s="13" t="n">
        <v>146.2</v>
      </c>
      <c r="H10144" t="n">
        <v>54</v>
      </c>
      <c r="K10144" s="2">
        <f>IF(E10144="","",IF(E10144&lt;20,"Low",IF(E10144&lt;=40,"Medium","High")))</f>
        <v/>
      </c>
    </row>
    <row r="10145">
      <c r="A10145" t="n">
        <v>1990</v>
      </c>
      <c r="B10145" t="n">
        <v>491</v>
      </c>
      <c r="C10145" s="13" t="n">
        <v>38.1</v>
      </c>
      <c r="E10145" s="13" t="n">
        <v>23.6</v>
      </c>
      <c r="F10145" s="13" t="n">
        <v>64.40000000000001</v>
      </c>
      <c r="G10145" t="n">
        <v>80</v>
      </c>
      <c r="J10145" t="n">
        <v>21</v>
      </c>
      <c r="K10145" s="2">
        <f>IF(E10145="","",IF(E10145&lt;20,"Low",IF(E10145&lt;=40,"Medium","High")))</f>
        <v/>
      </c>
    </row>
    <row r="10146">
      <c r="A10146" t="n">
        <v>1991</v>
      </c>
      <c r="B10146" t="n">
        <v>491</v>
      </c>
      <c r="C10146" t="n">
        <v>34</v>
      </c>
      <c r="E10146" s="13" t="n">
        <v>20.6</v>
      </c>
      <c r="F10146" s="13" t="n">
        <v>46.3</v>
      </c>
      <c r="G10146" t="n">
        <v>60</v>
      </c>
      <c r="J10146" t="n">
        <v>25</v>
      </c>
      <c r="K10146" s="2">
        <f>IF(E10146="","",IF(E10146&lt;20,"Low",IF(E10146&lt;=40,"Medium","High")))</f>
        <v/>
      </c>
    </row>
    <row r="10147">
      <c r="A10147" t="n">
        <v>1992</v>
      </c>
      <c r="B10147" t="n">
        <v>491</v>
      </c>
      <c r="C10147" s="13" t="n">
        <v>25.6</v>
      </c>
      <c r="E10147" s="13" t="n">
        <v>16.1</v>
      </c>
      <c r="F10147" s="13" t="n">
        <v>45.9</v>
      </c>
      <c r="G10147" s="13" t="n">
        <v>65.5</v>
      </c>
      <c r="H10147" t="n">
        <v>30</v>
      </c>
      <c r="J10147" s="13" t="n">
        <v>17.5</v>
      </c>
      <c r="K10147" s="2">
        <f>IF(E10147="","",IF(E10147&lt;20,"Low",IF(E10147&lt;=40,"Medium","High")))</f>
        <v/>
      </c>
    </row>
    <row r="10148">
      <c r="A10148" t="n">
        <v>1993</v>
      </c>
      <c r="B10148" t="n">
        <v>491</v>
      </c>
      <c r="C10148" s="13" t="n">
        <v>30.1</v>
      </c>
      <c r="E10148" s="13" t="n">
        <v>15.8</v>
      </c>
      <c r="F10148" s="13" t="n">
        <v>37.8</v>
      </c>
      <c r="G10148" s="13" t="n">
        <v>61.8</v>
      </c>
      <c r="H10148" s="13" t="n">
        <v>38.3</v>
      </c>
      <c r="K10148" s="2">
        <f>IF(E10148="","",IF(E10148&lt;20,"Low",IF(E10148&lt;=40,"Medium","High")))</f>
        <v/>
      </c>
    </row>
    <row r="10149">
      <c r="A10149" t="n">
        <v>1994</v>
      </c>
      <c r="B10149" t="n">
        <v>491</v>
      </c>
      <c r="C10149" s="13" t="n">
        <v>34.4</v>
      </c>
      <c r="E10149" s="13" t="n">
        <v>15.3</v>
      </c>
      <c r="F10149" s="13" t="n">
        <v>48.3</v>
      </c>
      <c r="G10149" s="13" t="n">
        <v>52.2</v>
      </c>
      <c r="H10149" t="n">
        <v>39</v>
      </c>
      <c r="J10149" t="n">
        <v>15</v>
      </c>
      <c r="K10149" s="2">
        <f>IF(E10149="","",IF(E10149&lt;20,"Low",IF(E10149&lt;=40,"Medium","High")))</f>
        <v/>
      </c>
    </row>
    <row r="10150">
      <c r="A10150" t="n">
        <v>1995</v>
      </c>
      <c r="B10150" t="n">
        <v>491</v>
      </c>
      <c r="C10150" s="13" t="n">
        <v>26.8</v>
      </c>
      <c r="E10150" s="13" t="n">
        <v>16.3</v>
      </c>
      <c r="F10150" s="13" t="n">
        <v>40.3</v>
      </c>
      <c r="G10150" s="13" t="n">
        <v>49.8</v>
      </c>
      <c r="H10150" s="13" t="n">
        <v>19.3</v>
      </c>
      <c r="K10150" s="2">
        <f>IF(E10150="","",IF(E10150&lt;20,"Low",IF(E10150&lt;=40,"Medium","High")))</f>
        <v/>
      </c>
    </row>
    <row r="10151">
      <c r="A10151" t="n">
        <v>1996</v>
      </c>
      <c r="B10151" t="n">
        <v>491</v>
      </c>
      <c r="C10151" s="13" t="n">
        <v>36.4</v>
      </c>
      <c r="E10151" s="13" t="n">
        <v>19.5</v>
      </c>
      <c r="F10151" s="13" t="n">
        <v>52.7</v>
      </c>
      <c r="G10151" s="13" t="n">
        <v>68.8</v>
      </c>
      <c r="H10151" s="13" t="n">
        <v>36.6</v>
      </c>
      <c r="K10151" s="2">
        <f>IF(E10151="","",IF(E10151&lt;20,"Low",IF(E10151&lt;=40,"Medium","High")))</f>
        <v/>
      </c>
    </row>
    <row r="10152">
      <c r="A10152" t="n">
        <v>1997</v>
      </c>
      <c r="B10152" t="n">
        <v>491</v>
      </c>
      <c r="C10152" s="13" t="n">
        <v>28.3</v>
      </c>
      <c r="E10152" s="13" t="n">
        <v>17.3</v>
      </c>
      <c r="F10152" s="13" t="n">
        <v>44.7</v>
      </c>
      <c r="G10152" s="13" t="n">
        <v>37.8</v>
      </c>
      <c r="H10152" s="13" t="n">
        <v>25.3</v>
      </c>
      <c r="J10152" t="n">
        <v>15</v>
      </c>
      <c r="K10152" s="2">
        <f>IF(E10152="","",IF(E10152&lt;20,"Low",IF(E10152&lt;=40,"Medium","High")))</f>
        <v/>
      </c>
    </row>
    <row r="10153">
      <c r="A10153" t="n">
        <v>1998</v>
      </c>
      <c r="B10153" t="n">
        <v>491</v>
      </c>
      <c r="C10153" s="13" t="n">
        <v>32.5</v>
      </c>
      <c r="E10153" s="13" t="n">
        <v>24.9</v>
      </c>
      <c r="F10153" s="13" t="n">
        <v>56.9</v>
      </c>
      <c r="G10153" s="13" t="n">
        <v>52.5</v>
      </c>
      <c r="H10153" s="13" t="n">
        <v>32.1</v>
      </c>
      <c r="K10153" s="2">
        <f>IF(E10153="","",IF(E10153&lt;20,"Low",IF(E10153&lt;=40,"Medium","High")))</f>
        <v/>
      </c>
    </row>
    <row r="10154">
      <c r="A10154" t="n">
        <v>1999</v>
      </c>
      <c r="B10154" t="n">
        <v>491</v>
      </c>
      <c r="C10154" s="13" t="n">
        <v>41.7</v>
      </c>
      <c r="E10154" s="13" t="n">
        <v>28.4</v>
      </c>
      <c r="F10154" s="13" t="n">
        <v>66.5</v>
      </c>
      <c r="G10154" s="13" t="n">
        <v>72.90000000000001</v>
      </c>
      <c r="H10154" s="13" t="n">
        <v>32.7</v>
      </c>
      <c r="K10154" s="2">
        <f>IF(E10154="","",IF(E10154&lt;20,"Low",IF(E10154&lt;=40,"Medium","High")))</f>
        <v/>
      </c>
    </row>
    <row r="10155">
      <c r="A10155" t="n">
        <v>2000</v>
      </c>
      <c r="B10155" t="n">
        <v>491</v>
      </c>
      <c r="C10155" s="13" t="n">
        <v>33.9</v>
      </c>
      <c r="E10155" s="13" t="n">
        <v>20.6</v>
      </c>
      <c r="F10155" s="13" t="n">
        <v>56.2</v>
      </c>
      <c r="G10155" s="13" t="n">
        <v>52.9</v>
      </c>
      <c r="H10155" s="13" t="n">
        <v>30.1</v>
      </c>
      <c r="K10155" s="2">
        <f>IF(E10155="","",IF(E10155&lt;20,"Low",IF(E10155&lt;=40,"Medium","High")))</f>
        <v/>
      </c>
    </row>
    <row r="10156">
      <c r="A10156" t="n">
        <v>2001</v>
      </c>
      <c r="B10156" t="n">
        <v>491</v>
      </c>
      <c r="C10156" s="13" t="n">
        <v>31.7</v>
      </c>
      <c r="E10156" s="13" t="n">
        <v>23.7</v>
      </c>
      <c r="F10156" t="n">
        <v>61</v>
      </c>
      <c r="G10156" s="13" t="n">
        <v>66.90000000000001</v>
      </c>
      <c r="H10156" s="13" t="n">
        <v>35.8</v>
      </c>
      <c r="K10156" s="2">
        <f>IF(E10156="","",IF(E10156&lt;20,"Low",IF(E10156&lt;=40,"Medium","High")))</f>
        <v/>
      </c>
    </row>
    <row r="10157">
      <c r="A10157" t="n">
        <v>2002</v>
      </c>
      <c r="B10157" t="n">
        <v>491</v>
      </c>
      <c r="C10157" s="13" t="n">
        <v>13.6</v>
      </c>
      <c r="E10157" s="13" t="n">
        <v>11.3</v>
      </c>
      <c r="F10157" s="13" t="n">
        <v>21.1</v>
      </c>
      <c r="G10157" t="n">
        <v>41</v>
      </c>
      <c r="H10157" s="13" t="n">
        <v>11.4</v>
      </c>
      <c r="K10157" s="2">
        <f>IF(E10157="","",IF(E10157&lt;20,"Low",IF(E10157&lt;=40,"Medium","High")))</f>
        <v/>
      </c>
    </row>
    <row r="10158">
      <c r="A10158" t="n">
        <v>2003</v>
      </c>
      <c r="B10158" t="n">
        <v>491</v>
      </c>
      <c r="C10158" s="13" t="n">
        <v>38.8</v>
      </c>
      <c r="E10158" s="13" t="n">
        <v>23.4</v>
      </c>
      <c r="F10158" s="13" t="n">
        <v>42.3</v>
      </c>
      <c r="G10158" s="13" t="n">
        <v>78.2</v>
      </c>
      <c r="H10158" s="13" t="n">
        <v>34.7</v>
      </c>
      <c r="K10158" s="2">
        <f>IF(E10158="","",IF(E10158&lt;20,"Low",IF(E10158&lt;=40,"Medium","High")))</f>
        <v/>
      </c>
    </row>
    <row r="10159">
      <c r="A10159" t="n">
        <v>2004</v>
      </c>
      <c r="B10159" t="n">
        <v>491</v>
      </c>
      <c r="C10159" s="13" t="n">
        <v>19.7</v>
      </c>
      <c r="E10159" s="13" t="n">
        <v>12.2</v>
      </c>
      <c r="F10159" s="13" t="n">
        <v>57.4</v>
      </c>
      <c r="G10159" s="13" t="n">
        <v>66.59999999999999</v>
      </c>
      <c r="H10159" s="13" t="n">
        <v>13.6</v>
      </c>
      <c r="K10159" s="2">
        <f>IF(E10159="","",IF(E10159&lt;20,"Low",IF(E10159&lt;=40,"Medium","High")))</f>
        <v/>
      </c>
    </row>
    <row r="10160">
      <c r="A10160" t="n">
        <v>2005</v>
      </c>
      <c r="B10160" t="n">
        <v>491</v>
      </c>
      <c r="C10160" s="13" t="n">
        <v>36.7</v>
      </c>
      <c r="E10160" s="13" t="n">
        <v>30.1</v>
      </c>
      <c r="F10160" s="13" t="n">
        <v>55.3</v>
      </c>
      <c r="H10160" s="13" t="n">
        <v>35.7</v>
      </c>
      <c r="K10160" s="2">
        <f>IF(E10160="","",IF(E10160&lt;20,"Low",IF(E10160&lt;=40,"Medium","High")))</f>
        <v/>
      </c>
    </row>
    <row r="10161">
      <c r="A10161" t="n">
        <v>2006</v>
      </c>
      <c r="B10161" t="n">
        <v>491</v>
      </c>
      <c r="C10161" s="13" t="n">
        <v>36.1</v>
      </c>
      <c r="E10161" s="13" t="n">
        <v>30.6</v>
      </c>
      <c r="F10161" s="13" t="n">
        <v>44.6</v>
      </c>
      <c r="K10161" s="2">
        <f>IF(E10161="","",IF(E10161&lt;20,"Low",IF(E10161&lt;=40,"Medium","High")))</f>
        <v/>
      </c>
    </row>
    <row r="10162">
      <c r="A10162" t="n">
        <v>2007</v>
      </c>
      <c r="B10162" t="n">
        <v>491</v>
      </c>
      <c r="C10162" s="13" t="n">
        <v>27.4</v>
      </c>
      <c r="E10162" s="13" t="n">
        <v>23.3</v>
      </c>
      <c r="F10162" s="13" t="n">
        <v>59.3</v>
      </c>
      <c r="K10162" s="2">
        <f>IF(E10162="","",IF(E10162&lt;20,"Low",IF(E10162&lt;=40,"Medium","High")))</f>
        <v/>
      </c>
    </row>
    <row r="10163">
      <c r="A10163" t="n">
        <v>2008</v>
      </c>
      <c r="B10163" t="n">
        <v>491</v>
      </c>
      <c r="C10163" s="13" t="n">
        <v>44.3</v>
      </c>
      <c r="E10163" s="13" t="n">
        <v>32.4</v>
      </c>
      <c r="F10163" s="13" t="n">
        <v>37.4</v>
      </c>
      <c r="G10163" s="13" t="n">
        <v>72.09999999999999</v>
      </c>
      <c r="K10163" s="2">
        <f>IF(E10163="","",IF(E10163&lt;20,"Low",IF(E10163&lt;=40,"Medium","High")))</f>
        <v/>
      </c>
    </row>
    <row r="10164">
      <c r="A10164" t="n">
        <v>2009</v>
      </c>
      <c r="B10164" t="n">
        <v>491</v>
      </c>
      <c r="C10164" s="13" t="n">
        <v>46.2</v>
      </c>
      <c r="E10164" s="13" t="n">
        <v>32.9</v>
      </c>
      <c r="F10164" t="n">
        <v>63</v>
      </c>
      <c r="G10164" s="13" t="n">
        <v>84.2</v>
      </c>
      <c r="H10164" t="n">
        <v>43</v>
      </c>
      <c r="K10164" s="2">
        <f>IF(E10164="","",IF(E10164&lt;20,"Low",IF(E10164&lt;=40,"Medium","High")))</f>
        <v/>
      </c>
    </row>
    <row r="10165">
      <c r="A10165" t="n">
        <v>2010</v>
      </c>
      <c r="B10165" t="n">
        <v>491</v>
      </c>
      <c r="C10165" s="13" t="n">
        <v>36.8</v>
      </c>
      <c r="E10165" s="13" t="n">
        <v>40.5</v>
      </c>
      <c r="F10165" s="13" t="n">
        <v>38.9</v>
      </c>
      <c r="G10165" s="13" t="n">
        <v>94.90000000000001</v>
      </c>
      <c r="H10165" s="13" t="n">
        <v>36.8</v>
      </c>
      <c r="I10165" t="n">
        <v>876</v>
      </c>
      <c r="K10165" s="2">
        <f>IF(E10165="","",IF(E10165&lt;20,"Low",IF(E10165&lt;=40,"Medium","High")))</f>
        <v/>
      </c>
    </row>
    <row r="10166">
      <c r="A10166" t="n">
        <v>2011</v>
      </c>
      <c r="B10166" t="n">
        <v>491</v>
      </c>
      <c r="C10166" s="13" t="n">
        <v>41.9</v>
      </c>
      <c r="E10166" s="13" t="n">
        <v>33.8</v>
      </c>
      <c r="F10166" s="13" t="n">
        <v>52.4</v>
      </c>
      <c r="G10166" s="13" t="n">
        <v>98.59999999999999</v>
      </c>
      <c r="H10166" s="13" t="n">
        <v>44.5</v>
      </c>
      <c r="I10166" t="n">
        <v>1552</v>
      </c>
      <c r="K10166" s="2">
        <f>IF(E10166="","",IF(E10166&lt;20,"Low",IF(E10166&lt;=40,"Medium","High")))</f>
        <v/>
      </c>
    </row>
    <row r="10167">
      <c r="A10167" t="n">
        <v>2012</v>
      </c>
      <c r="B10167" t="n">
        <v>491</v>
      </c>
      <c r="C10167" s="13" t="n">
        <v>42.3</v>
      </c>
      <c r="E10167" s="13" t="n">
        <v>27.9</v>
      </c>
      <c r="F10167" s="13" t="n">
        <v>43.7</v>
      </c>
      <c r="G10167" s="13" t="n">
        <v>95.40000000000001</v>
      </c>
      <c r="H10167" s="13" t="n">
        <v>28.1</v>
      </c>
      <c r="J10167" t="n">
        <v>29</v>
      </c>
      <c r="K10167" s="2">
        <f>IF(E10167="","",IF(E10167&lt;20,"Low",IF(E10167&lt;=40,"Medium","High")))</f>
        <v/>
      </c>
    </row>
    <row r="10168">
      <c r="A10168" t="n">
        <v>2013</v>
      </c>
      <c r="B10168" t="n">
        <v>491</v>
      </c>
      <c r="C10168" s="13" t="n">
        <v>45.6</v>
      </c>
      <c r="E10168" s="13" t="n">
        <v>31.7</v>
      </c>
      <c r="F10168" s="13" t="n">
        <v>56.8</v>
      </c>
      <c r="G10168" s="13" t="n">
        <v>99.09999999999999</v>
      </c>
      <c r="H10168" s="13" t="n">
        <v>51.5</v>
      </c>
      <c r="K10168" s="2">
        <f>IF(E10168="","",IF(E10168&lt;20,"Low",IF(E10168&lt;=40,"Medium","High")))</f>
        <v/>
      </c>
    </row>
    <row r="10169">
      <c r="A10169" t="n">
        <v>2014</v>
      </c>
      <c r="B10169" t="n">
        <v>491</v>
      </c>
      <c r="C10169" s="13" t="n">
        <v>39.86</v>
      </c>
      <c r="E10169" s="13" t="n">
        <v>24.08</v>
      </c>
      <c r="F10169" s="13" t="n">
        <v>41.45</v>
      </c>
      <c r="G10169" s="13" t="n">
        <v>97.79000000000001</v>
      </c>
      <c r="H10169" s="13" t="n">
        <v>22.1</v>
      </c>
      <c r="I10169" s="13" t="n">
        <v>2400.81</v>
      </c>
      <c r="J10169" s="13" t="n">
        <v>25.39</v>
      </c>
      <c r="K10169" s="2">
        <f>IF(E10169="","",IF(E10169&lt;20,"Low",IF(E10169&lt;=40,"Medium","High")))</f>
        <v/>
      </c>
    </row>
    <row r="10170">
      <c r="A10170" t="n">
        <v>2015</v>
      </c>
      <c r="B10170" t="n">
        <v>491</v>
      </c>
      <c r="C10170" s="13" t="n">
        <v>47.53</v>
      </c>
      <c r="E10170" s="13" t="n">
        <v>34.47</v>
      </c>
      <c r="F10170" s="13" t="n">
        <v>46.93</v>
      </c>
      <c r="G10170" s="13" t="n">
        <v>89.5</v>
      </c>
      <c r="H10170" s="13" t="n">
        <v>30.8</v>
      </c>
      <c r="I10170" s="13" t="n">
        <v>2096.06</v>
      </c>
      <c r="J10170" s="13" t="n">
        <v>4.25</v>
      </c>
      <c r="K10170" s="2">
        <f>IF(E10170="","",IF(E10170&lt;20,"Low",IF(E10170&lt;=40,"Medium","High")))</f>
        <v/>
      </c>
    </row>
    <row r="10171">
      <c r="A10171" t="n">
        <v>2016</v>
      </c>
      <c r="B10171" t="n">
        <v>491</v>
      </c>
      <c r="C10171" s="13" t="n">
        <v>49.6</v>
      </c>
      <c r="E10171" s="13" t="n">
        <v>40.4</v>
      </c>
      <c r="F10171" s="13" t="n">
        <v>64.5</v>
      </c>
      <c r="G10171" s="13" t="n">
        <v>109.4</v>
      </c>
      <c r="H10171" s="13" t="n">
        <v>42.9</v>
      </c>
      <c r="I10171" t="n">
        <v>2099</v>
      </c>
      <c r="K10171" s="2">
        <f>IF(E10171="","",IF(E10171&lt;20,"Low",IF(E10171&lt;=40,"Medium","High")))</f>
        <v/>
      </c>
    </row>
    <row r="10172">
      <c r="A10172" t="n">
        <v>2017</v>
      </c>
      <c r="B10172" t="n">
        <v>491</v>
      </c>
      <c r="C10172" s="13" t="n">
        <v>53.09</v>
      </c>
      <c r="E10172" s="13" t="n">
        <v>37.26</v>
      </c>
      <c r="F10172" s="13" t="n">
        <v>56.93</v>
      </c>
      <c r="G10172" s="13" t="n">
        <v>109.14</v>
      </c>
      <c r="H10172" s="13" t="n">
        <v>38.2</v>
      </c>
      <c r="K10172" s="2">
        <f>IF(E10172="","",IF(E10172&lt;20,"Low",IF(E10172&lt;=40,"Medium","High")))</f>
        <v/>
      </c>
    </row>
    <row r="10173">
      <c r="A10173" t="n">
        <v>2018</v>
      </c>
      <c r="B10173" t="n">
        <v>491</v>
      </c>
      <c r="C10173" s="13" t="n">
        <v>50.2</v>
      </c>
      <c r="E10173" s="13" t="n">
        <v>40.6</v>
      </c>
      <c r="F10173" s="13" t="n">
        <v>73.7</v>
      </c>
      <c r="G10173" s="13" t="n">
        <v>100.1</v>
      </c>
      <c r="H10173" t="n">
        <v>37</v>
      </c>
      <c r="K10173" s="2">
        <f>IF(E10173="","",IF(E10173&lt;20,"Low",IF(E10173&lt;=40,"Medium","High")))</f>
        <v/>
      </c>
    </row>
    <row r="10174">
      <c r="A10174" t="n">
        <v>2019</v>
      </c>
      <c r="B10174" t="n">
        <v>491</v>
      </c>
      <c r="C10174" s="13" t="n">
        <v>56.5</v>
      </c>
      <c r="E10174" s="13" t="n">
        <v>50.5</v>
      </c>
      <c r="F10174" s="13" t="n">
        <v>82.09999999999999</v>
      </c>
      <c r="G10174" s="13" t="n">
        <v>103.6</v>
      </c>
      <c r="H10174" s="13" t="n">
        <v>45.1</v>
      </c>
      <c r="K10174" s="2">
        <f>IF(E10174="","",IF(E10174&lt;20,"Low",IF(E10174&lt;=40,"Medium","High")))</f>
        <v/>
      </c>
    </row>
    <row r="10175">
      <c r="A10175" t="n">
        <v>2020</v>
      </c>
      <c r="B10175" t="n">
        <v>491</v>
      </c>
      <c r="C10175" s="13" t="n">
        <v>54.6</v>
      </c>
      <c r="E10175" s="13" t="n">
        <v>44.8</v>
      </c>
      <c r="F10175" s="13" t="n">
        <v>79.09999999999999</v>
      </c>
      <c r="G10175" s="13" t="n">
        <v>100.6</v>
      </c>
      <c r="H10175" s="13" t="n">
        <v>42.2</v>
      </c>
      <c r="J10175" t="n">
        <v>35</v>
      </c>
      <c r="K10175" s="2">
        <f>IF(E10175="","",IF(E10175&lt;20,"Low",IF(E10175&lt;=40,"Medium","High")))</f>
        <v/>
      </c>
    </row>
    <row r="10176">
      <c r="A10176" t="n">
        <v>2021</v>
      </c>
      <c r="B10176" t="n">
        <v>491</v>
      </c>
      <c r="C10176" t="n">
        <v>43</v>
      </c>
      <c r="E10176" s="13" t="n">
        <v>31.5</v>
      </c>
      <c r="F10176" s="13" t="n">
        <v>64.59999999999999</v>
      </c>
      <c r="G10176" s="13" t="n">
        <v>73.2</v>
      </c>
      <c r="H10176" s="13" t="n">
        <v>26.6</v>
      </c>
      <c r="J10176" t="n">
        <v>20</v>
      </c>
      <c r="K10176" s="2">
        <f>IF(E10176="","",IF(E10176&lt;20,"Low",IF(E10176&lt;=40,"Medium","High")))</f>
        <v/>
      </c>
    </row>
    <row r="10177">
      <c r="A10177" t="n">
        <v>2022</v>
      </c>
      <c r="B10177" t="n">
        <v>491</v>
      </c>
      <c r="C10177" s="13" t="n">
        <v>63.1</v>
      </c>
      <c r="E10177" s="13" t="n">
        <v>47.7</v>
      </c>
      <c r="F10177" t="n">
        <v>77</v>
      </c>
      <c r="G10177" s="13" t="n">
        <v>106.2</v>
      </c>
      <c r="H10177" s="13" t="n">
        <v>37.7</v>
      </c>
      <c r="K10177" s="2">
        <f>IF(E10177="","",IF(E10177&lt;20,"Low",IF(E10177&lt;=40,"Medium","High")))</f>
        <v/>
      </c>
    </row>
    <row r="10178">
      <c r="A10178" t="n">
        <v>2023</v>
      </c>
      <c r="B10178" t="n">
        <v>491</v>
      </c>
      <c r="C10178" t="n">
        <v>68</v>
      </c>
      <c r="E10178" s="13" t="n">
        <v>51.3</v>
      </c>
      <c r="F10178" s="13" t="n">
        <v>77.5</v>
      </c>
      <c r="G10178" s="13" t="n">
        <v>93.40000000000001</v>
      </c>
      <c r="H10178" s="13" t="n">
        <v>38.4</v>
      </c>
      <c r="K10178" s="2">
        <f>IF(E10178="","",IF(E10178&lt;20,"Low",IF(E10178&lt;=40,"Medium","High")))</f>
        <v/>
      </c>
    </row>
    <row r="10179">
      <c r="A10179" t="n">
        <v>2024</v>
      </c>
      <c r="B10179" t="n">
        <v>491</v>
      </c>
      <c r="C10179" s="13" t="n">
        <v>56.7</v>
      </c>
      <c r="E10179" s="13" t="n">
        <v>37.6</v>
      </c>
      <c r="F10179" s="13" t="n">
        <v>55.7</v>
      </c>
      <c r="G10179" s="13" t="n">
        <v>84.3</v>
      </c>
      <c r="H10179" t="n">
        <v>43</v>
      </c>
      <c r="K10179" s="2">
        <f>IF(E10179="","",IF(E10179&lt;20,"Low",IF(E10179&lt;=40,"Medium","High")))</f>
        <v/>
      </c>
    </row>
    <row r="10180">
      <c r="A10180" t="n">
        <v>2025</v>
      </c>
      <c r="B10180" t="n">
        <v>491</v>
      </c>
      <c r="C10180" s="13" t="n">
        <v>60.5</v>
      </c>
      <c r="E10180" s="13" t="n">
        <v>42.3</v>
      </c>
      <c r="F10180" s="13" t="n">
        <v>80.90000000000001</v>
      </c>
      <c r="G10180" s="13" t="n">
        <v>84.3</v>
      </c>
      <c r="H10180" s="13" t="n">
        <v>48.2</v>
      </c>
      <c r="K10180" s="2">
        <f>IF(E10180="","",IF(E10180&lt;20,"Low",IF(E10180&lt;=40,"Medium","High")))</f>
        <v/>
      </c>
    </row>
    <row r="10181">
      <c r="A10181" t="n">
        <v>1990</v>
      </c>
      <c r="B10181" t="n">
        <v>493</v>
      </c>
      <c r="C10181" s="13" t="n">
        <v>44.8</v>
      </c>
      <c r="E10181" s="13" t="n">
        <v>28.7</v>
      </c>
      <c r="F10181" s="13" t="n">
        <v>59.2</v>
      </c>
      <c r="G10181" s="13" t="n">
        <v>62.8</v>
      </c>
      <c r="J10181" s="13" t="n">
        <v>22.3</v>
      </c>
      <c r="K10181" s="2">
        <f>IF(E10181="","",IF(E10181&lt;20,"Low",IF(E10181&lt;=40,"Medium","High")))</f>
        <v/>
      </c>
    </row>
    <row r="10182">
      <c r="A10182" t="n">
        <v>1991</v>
      </c>
      <c r="B10182" t="n">
        <v>493</v>
      </c>
      <c r="C10182" s="13" t="n">
        <v>41.2</v>
      </c>
      <c r="E10182" s="13" t="n">
        <v>24.9</v>
      </c>
      <c r="F10182" s="13" t="n">
        <v>48.2</v>
      </c>
      <c r="G10182" t="n">
        <v>57</v>
      </c>
      <c r="J10182" s="13" t="n">
        <v>26.8</v>
      </c>
      <c r="K10182" s="2">
        <f>IF(E10182="","",IF(E10182&lt;20,"Low",IF(E10182&lt;=40,"Medium","High")))</f>
        <v/>
      </c>
    </row>
    <row r="10183">
      <c r="A10183" t="n">
        <v>1992</v>
      </c>
      <c r="B10183" t="n">
        <v>493</v>
      </c>
      <c r="C10183" s="13" t="n">
        <v>29.5</v>
      </c>
      <c r="E10183" s="13" t="n">
        <v>17.7</v>
      </c>
      <c r="F10183" s="13" t="n">
        <v>50.7</v>
      </c>
      <c r="G10183" t="n">
        <v>35</v>
      </c>
      <c r="H10183" t="n">
        <v>35</v>
      </c>
      <c r="J10183" t="n">
        <v>21</v>
      </c>
      <c r="K10183" s="2">
        <f>IF(E10183="","",IF(E10183&lt;20,"Low",IF(E10183&lt;=40,"Medium","High")))</f>
        <v/>
      </c>
    </row>
    <row r="10184">
      <c r="A10184" t="n">
        <v>1993</v>
      </c>
      <c r="B10184" t="n">
        <v>493</v>
      </c>
      <c r="C10184" s="13" t="n">
        <v>35.8</v>
      </c>
      <c r="E10184" s="13" t="n">
        <v>18.3</v>
      </c>
      <c r="F10184" s="13" t="n">
        <v>64.7</v>
      </c>
      <c r="G10184" s="13" t="n">
        <v>55.6</v>
      </c>
      <c r="H10184" s="13" t="n">
        <v>36.1</v>
      </c>
      <c r="J10184" t="n">
        <v>25</v>
      </c>
      <c r="K10184" s="2">
        <f>IF(E10184="","",IF(E10184&lt;20,"Low",IF(E10184&lt;=40,"Medium","High")))</f>
        <v/>
      </c>
    </row>
    <row r="10185">
      <c r="A10185" t="n">
        <v>1994</v>
      </c>
      <c r="B10185" t="n">
        <v>493</v>
      </c>
      <c r="C10185" s="13" t="n">
        <v>36.6</v>
      </c>
      <c r="D10185" t="n">
        <v>45</v>
      </c>
      <c r="E10185" s="13" t="n">
        <v>20.1</v>
      </c>
      <c r="F10185" s="13" t="n">
        <v>57.4</v>
      </c>
      <c r="G10185" s="13" t="n">
        <v>89.59999999999999</v>
      </c>
      <c r="H10185" s="13" t="n">
        <v>32.8</v>
      </c>
      <c r="I10185" t="n">
        <v>700</v>
      </c>
      <c r="J10185" t="n">
        <v>30</v>
      </c>
      <c r="K10185" s="2">
        <f>IF(E10185="","",IF(E10185&lt;20,"Low",IF(E10185&lt;=40,"Medium","High")))</f>
        <v/>
      </c>
    </row>
    <row r="10186">
      <c r="A10186" t="n">
        <v>1995</v>
      </c>
      <c r="B10186" t="n">
        <v>493</v>
      </c>
      <c r="C10186" t="n">
        <v>40</v>
      </c>
      <c r="E10186" s="13" t="n">
        <v>23.4</v>
      </c>
      <c r="F10186" s="13" t="n">
        <v>61.3</v>
      </c>
      <c r="G10186" s="13" t="n">
        <v>74.8</v>
      </c>
      <c r="H10186" s="13" t="n">
        <v>34.5</v>
      </c>
      <c r="J10186" t="n">
        <v>30</v>
      </c>
      <c r="K10186" s="2">
        <f>IF(E10186="","",IF(E10186&lt;20,"Low",IF(E10186&lt;=40,"Medium","High")))</f>
        <v/>
      </c>
    </row>
    <row r="10187">
      <c r="A10187" t="n">
        <v>1996</v>
      </c>
      <c r="B10187" t="n">
        <v>493</v>
      </c>
      <c r="C10187" s="13" t="n">
        <v>36.4</v>
      </c>
      <c r="D10187" s="13" t="n">
        <v>52.5</v>
      </c>
      <c r="E10187" s="13" t="n">
        <v>25.6</v>
      </c>
      <c r="F10187" s="13" t="n">
        <v>69.8</v>
      </c>
      <c r="G10187" s="13" t="n">
        <v>77.09999999999999</v>
      </c>
      <c r="H10187" s="13" t="n">
        <v>31.6</v>
      </c>
      <c r="J10187" t="n">
        <v>30</v>
      </c>
      <c r="K10187" s="2">
        <f>IF(E10187="","",IF(E10187&lt;20,"Low",IF(E10187&lt;=40,"Medium","High")))</f>
        <v/>
      </c>
    </row>
    <row r="10188">
      <c r="A10188" t="n">
        <v>1997</v>
      </c>
      <c r="B10188" t="n">
        <v>493</v>
      </c>
      <c r="C10188" s="13" t="n">
        <v>36.5</v>
      </c>
      <c r="E10188" s="13" t="n">
        <v>25.2</v>
      </c>
      <c r="F10188" s="13" t="n">
        <v>54.4</v>
      </c>
      <c r="G10188" s="13" t="n">
        <v>52.3</v>
      </c>
      <c r="H10188" s="13" t="n">
        <v>32.3</v>
      </c>
      <c r="J10188" s="13" t="n">
        <v>21.8</v>
      </c>
      <c r="K10188" s="2">
        <f>IF(E10188="","",IF(E10188&lt;20,"Low",IF(E10188&lt;=40,"Medium","High")))</f>
        <v/>
      </c>
    </row>
    <row r="10189">
      <c r="A10189" t="n">
        <v>1998</v>
      </c>
      <c r="B10189" t="n">
        <v>493</v>
      </c>
      <c r="C10189" s="13" t="n">
        <v>39.4</v>
      </c>
      <c r="E10189" s="13" t="n">
        <v>24.4</v>
      </c>
      <c r="F10189" s="13" t="n">
        <v>63.5</v>
      </c>
      <c r="G10189" s="13" t="n">
        <v>65.8</v>
      </c>
      <c r="H10189" s="13" t="n">
        <v>33.5</v>
      </c>
      <c r="K10189" s="2">
        <f>IF(E10189="","",IF(E10189&lt;20,"Low",IF(E10189&lt;=40,"Medium","High")))</f>
        <v/>
      </c>
    </row>
    <row r="10190">
      <c r="A10190" t="n">
        <v>1999</v>
      </c>
      <c r="B10190" t="n">
        <v>493</v>
      </c>
      <c r="C10190" s="13" t="n">
        <v>39.4</v>
      </c>
      <c r="E10190" s="13" t="n">
        <v>24.2</v>
      </c>
      <c r="F10190" s="13" t="n">
        <v>62.9</v>
      </c>
      <c r="G10190" s="13" t="n">
        <v>80.3</v>
      </c>
      <c r="H10190" s="13" t="n">
        <v>35.1</v>
      </c>
      <c r="J10190" t="n">
        <v>30</v>
      </c>
      <c r="K10190" s="2">
        <f>IF(E10190="","",IF(E10190&lt;20,"Low",IF(E10190&lt;=40,"Medium","High")))</f>
        <v/>
      </c>
    </row>
    <row r="10191">
      <c r="A10191" t="n">
        <v>2000</v>
      </c>
      <c r="B10191" t="n">
        <v>493</v>
      </c>
      <c r="C10191" s="13" t="n">
        <v>36.5</v>
      </c>
      <c r="E10191" s="13" t="n">
        <v>23.6</v>
      </c>
      <c r="F10191" s="13" t="n">
        <v>60.1</v>
      </c>
      <c r="G10191" s="13" t="n">
        <v>75.8</v>
      </c>
      <c r="H10191" s="13" t="n">
        <v>31.3</v>
      </c>
      <c r="J10191" t="n">
        <v>30</v>
      </c>
      <c r="K10191" s="2">
        <f>IF(E10191="","",IF(E10191&lt;20,"Low",IF(E10191&lt;=40,"Medium","High")))</f>
        <v/>
      </c>
    </row>
    <row r="10192">
      <c r="A10192" t="n">
        <v>2001</v>
      </c>
      <c r="B10192" t="n">
        <v>493</v>
      </c>
      <c r="C10192" s="13" t="n">
        <v>35.3</v>
      </c>
      <c r="E10192" s="13" t="n">
        <v>27.7</v>
      </c>
      <c r="F10192" s="13" t="n">
        <v>54.3</v>
      </c>
      <c r="G10192" s="13" t="n">
        <v>72.59999999999999</v>
      </c>
      <c r="H10192" t="n">
        <v>37</v>
      </c>
      <c r="J10192" t="n">
        <v>25</v>
      </c>
      <c r="K10192" s="2">
        <f>IF(E10192="","",IF(E10192&lt;20,"Low",IF(E10192&lt;=40,"Medium","High")))</f>
        <v/>
      </c>
    </row>
    <row r="10193">
      <c r="A10193" t="n">
        <v>2002</v>
      </c>
      <c r="B10193" t="n">
        <v>493</v>
      </c>
      <c r="C10193" s="13" t="n">
        <v>9.699999999999999</v>
      </c>
      <c r="E10193" s="13" t="n">
        <v>8.6</v>
      </c>
      <c r="F10193" s="13" t="n">
        <v>12.7</v>
      </c>
      <c r="G10193" s="13" t="n">
        <v>17.1</v>
      </c>
      <c r="H10193" s="13" t="n">
        <v>6.1</v>
      </c>
      <c r="J10193" t="n">
        <v>4</v>
      </c>
      <c r="K10193" s="2">
        <f>IF(E10193="","",IF(E10193&lt;20,"Low",IF(E10193&lt;=40,"Medium","High")))</f>
        <v/>
      </c>
    </row>
    <row r="10194">
      <c r="A10194" t="n">
        <v>2003</v>
      </c>
      <c r="B10194" t="n">
        <v>493</v>
      </c>
      <c r="C10194" s="13" t="n">
        <v>26.1</v>
      </c>
      <c r="E10194" t="n">
        <v>17</v>
      </c>
      <c r="F10194" s="13" t="n">
        <v>46.8</v>
      </c>
      <c r="G10194" s="13" t="n">
        <v>46.2</v>
      </c>
      <c r="H10194" t="n">
        <v>21</v>
      </c>
      <c r="J10194" t="n">
        <v>22</v>
      </c>
      <c r="K10194" s="2">
        <f>IF(E10194="","",IF(E10194&lt;20,"Low",IF(E10194&lt;=40,"Medium","High")))</f>
        <v/>
      </c>
    </row>
    <row r="10195">
      <c r="A10195" t="n">
        <v>2004</v>
      </c>
      <c r="B10195" t="n">
        <v>493</v>
      </c>
      <c r="C10195" s="13" t="n">
        <v>30.7</v>
      </c>
      <c r="E10195" s="13" t="n">
        <v>16.1</v>
      </c>
      <c r="F10195" s="13" t="n">
        <v>61.7</v>
      </c>
      <c r="G10195" s="13" t="n">
        <v>67.09999999999999</v>
      </c>
      <c r="H10195" t="n">
        <v>28</v>
      </c>
      <c r="K10195" s="2">
        <f>IF(E10195="","",IF(E10195&lt;20,"Low",IF(E10195&lt;=40,"Medium","High")))</f>
        <v/>
      </c>
    </row>
    <row r="10196">
      <c r="A10196" t="n">
        <v>2005</v>
      </c>
      <c r="B10196" t="n">
        <v>493</v>
      </c>
      <c r="C10196" s="13" t="n">
        <v>43.1</v>
      </c>
      <c r="E10196" s="13" t="n">
        <v>37.2</v>
      </c>
      <c r="F10196" t="n">
        <v>66</v>
      </c>
      <c r="G10196" t="n">
        <v>91</v>
      </c>
      <c r="H10196" s="13" t="n">
        <v>44.3</v>
      </c>
      <c r="K10196" s="2">
        <f>IF(E10196="","",IF(E10196&lt;20,"Low",IF(E10196&lt;=40,"Medium","High")))</f>
        <v/>
      </c>
    </row>
    <row r="10197">
      <c r="A10197" t="n">
        <v>2006</v>
      </c>
      <c r="B10197" t="n">
        <v>493</v>
      </c>
      <c r="C10197" s="13" t="n">
        <v>38.8</v>
      </c>
      <c r="E10197" s="13" t="n">
        <v>33.8</v>
      </c>
      <c r="F10197" s="13" t="n">
        <v>58.9</v>
      </c>
      <c r="G10197" s="13" t="n">
        <v>86.40000000000001</v>
      </c>
      <c r="H10197" s="13" t="n">
        <v>37.4</v>
      </c>
      <c r="K10197" s="2">
        <f>IF(E10197="","",IF(E10197&lt;20,"Low",IF(E10197&lt;=40,"Medium","High")))</f>
        <v/>
      </c>
    </row>
    <row r="10198">
      <c r="A10198" t="n">
        <v>2007</v>
      </c>
      <c r="B10198" t="n">
        <v>493</v>
      </c>
      <c r="C10198" s="13" t="n">
        <v>37.9</v>
      </c>
      <c r="E10198" s="13" t="n">
        <v>33.1</v>
      </c>
      <c r="F10198" s="13" t="n">
        <v>65.09999999999999</v>
      </c>
      <c r="G10198" s="13" t="n">
        <v>86.2</v>
      </c>
      <c r="H10198" s="13" t="n">
        <v>38.9</v>
      </c>
      <c r="K10198" s="2">
        <f>IF(E10198="","",IF(E10198&lt;20,"Low",IF(E10198&lt;=40,"Medium","High")))</f>
        <v/>
      </c>
    </row>
    <row r="10199">
      <c r="A10199" t="n">
        <v>2008</v>
      </c>
      <c r="B10199" t="n">
        <v>493</v>
      </c>
      <c r="C10199" s="13" t="n">
        <v>42.8</v>
      </c>
      <c r="E10199" s="13" t="n">
        <v>36.4</v>
      </c>
      <c r="F10199" s="13" t="n">
        <v>65.90000000000001</v>
      </c>
      <c r="G10199" t="n">
        <v>86</v>
      </c>
      <c r="H10199" s="13" t="n">
        <v>43.4</v>
      </c>
      <c r="K10199" s="2">
        <f>IF(E10199="","",IF(E10199&lt;20,"Low",IF(E10199&lt;=40,"Medium","High")))</f>
        <v/>
      </c>
    </row>
    <row r="10200">
      <c r="A10200" t="n">
        <v>2009</v>
      </c>
      <c r="B10200" t="n">
        <v>493</v>
      </c>
      <c r="C10200" s="13" t="n">
        <v>48.7</v>
      </c>
      <c r="E10200" s="13" t="n">
        <v>38.6</v>
      </c>
      <c r="F10200" s="13" t="n">
        <v>71.2</v>
      </c>
      <c r="G10200" s="13" t="n">
        <v>88.8</v>
      </c>
      <c r="H10200" s="13" t="n">
        <v>42.9</v>
      </c>
      <c r="K10200" s="2">
        <f>IF(E10200="","",IF(E10200&lt;20,"Low",IF(E10200&lt;=40,"Medium","High")))</f>
        <v/>
      </c>
    </row>
    <row r="10201">
      <c r="A10201" t="n">
        <v>2010</v>
      </c>
      <c r="B10201" t="n">
        <v>493</v>
      </c>
      <c r="C10201" t="n">
        <v>41</v>
      </c>
      <c r="E10201" s="13" t="n">
        <v>36.3</v>
      </c>
      <c r="F10201" s="13" t="n">
        <v>60.4</v>
      </c>
      <c r="G10201" s="13" t="n">
        <v>90.5</v>
      </c>
      <c r="H10201" s="13" t="n">
        <v>39.8</v>
      </c>
      <c r="K10201" s="2">
        <f>IF(E10201="","",IF(E10201&lt;20,"Low",IF(E10201&lt;=40,"Medium","High")))</f>
        <v/>
      </c>
    </row>
    <row r="10202">
      <c r="A10202" t="n">
        <v>2011</v>
      </c>
      <c r="B10202" t="n">
        <v>493</v>
      </c>
      <c r="C10202" s="13" t="n">
        <v>42.1</v>
      </c>
      <c r="E10202" s="13" t="n">
        <v>33.6</v>
      </c>
      <c r="F10202" s="13" t="n">
        <v>55.8</v>
      </c>
      <c r="G10202" s="13" t="n">
        <v>110.5</v>
      </c>
      <c r="H10202" s="13" t="n">
        <v>28.3</v>
      </c>
      <c r="K10202" s="2">
        <f>IF(E10202="","",IF(E10202&lt;20,"Low",IF(E10202&lt;=40,"Medium","High")))</f>
        <v/>
      </c>
    </row>
    <row r="10203">
      <c r="A10203" t="n">
        <v>2012</v>
      </c>
      <c r="B10203" t="n">
        <v>493</v>
      </c>
      <c r="C10203" s="13" t="n">
        <v>45.3</v>
      </c>
      <c r="E10203" s="13" t="n">
        <v>30.5</v>
      </c>
      <c r="F10203" s="13" t="n">
        <v>50.3</v>
      </c>
      <c r="G10203" s="13" t="n">
        <v>108.2</v>
      </c>
      <c r="H10203" s="13" t="n">
        <v>37.3</v>
      </c>
      <c r="K10203" s="2">
        <f>IF(E10203="","",IF(E10203&lt;20,"Low",IF(E10203&lt;=40,"Medium","High")))</f>
        <v/>
      </c>
    </row>
    <row r="10204">
      <c r="A10204" t="n">
        <v>2013</v>
      </c>
      <c r="B10204" t="n">
        <v>493</v>
      </c>
      <c r="C10204" t="n">
        <v>50</v>
      </c>
      <c r="E10204" t="n">
        <v>37</v>
      </c>
      <c r="F10204" s="13" t="n">
        <v>66.3</v>
      </c>
      <c r="G10204" s="13" t="n">
        <v>133.5</v>
      </c>
      <c r="H10204" s="13" t="n">
        <v>34.9</v>
      </c>
      <c r="K10204" s="2">
        <f>IF(E10204="","",IF(E10204&lt;20,"Low",IF(E10204&lt;=40,"Medium","High")))</f>
        <v/>
      </c>
    </row>
    <row r="10205">
      <c r="A10205" t="n">
        <v>2014</v>
      </c>
      <c r="B10205" t="n">
        <v>493</v>
      </c>
      <c r="C10205" s="13" t="n">
        <v>45.35</v>
      </c>
      <c r="E10205" s="13" t="n">
        <v>33.33</v>
      </c>
      <c r="F10205" s="13" t="n">
        <v>60.79</v>
      </c>
      <c r="G10205" s="13" t="n">
        <v>116.59</v>
      </c>
      <c r="H10205" s="13" t="n">
        <v>38.9</v>
      </c>
      <c r="J10205" s="13" t="n">
        <v>14.91</v>
      </c>
      <c r="K10205" s="2">
        <f>IF(E10205="","",IF(E10205&lt;20,"Low",IF(E10205&lt;=40,"Medium","High")))</f>
        <v/>
      </c>
    </row>
    <row r="10206">
      <c r="A10206" t="n">
        <v>2015</v>
      </c>
      <c r="B10206" t="n">
        <v>493</v>
      </c>
      <c r="C10206" s="13" t="n">
        <v>47.67</v>
      </c>
      <c r="E10206" s="13" t="n">
        <v>46.81</v>
      </c>
      <c r="F10206" s="13" t="n">
        <v>64.17</v>
      </c>
      <c r="G10206" s="13" t="n">
        <v>114.12</v>
      </c>
      <c r="H10206" s="13" t="n">
        <v>45.5</v>
      </c>
      <c r="J10206" t="n">
        <v>25</v>
      </c>
      <c r="K10206" s="2">
        <f>IF(E10206="","",IF(E10206&lt;20,"Low",IF(E10206&lt;=40,"Medium","High")))</f>
        <v/>
      </c>
    </row>
    <row r="10207">
      <c r="A10207" t="n">
        <v>2016</v>
      </c>
      <c r="B10207" t="n">
        <v>493</v>
      </c>
      <c r="C10207" s="13" t="n">
        <v>51.7</v>
      </c>
      <c r="E10207" s="13" t="n">
        <v>47.8</v>
      </c>
      <c r="F10207" s="13" t="n">
        <v>79.7</v>
      </c>
      <c r="G10207" s="13" t="n">
        <v>114.3</v>
      </c>
      <c r="H10207" s="13" t="n">
        <v>47.8</v>
      </c>
      <c r="I10207" t="n">
        <v>1969</v>
      </c>
      <c r="K10207" s="2">
        <f>IF(E10207="","",IF(E10207&lt;20,"Low",IF(E10207&lt;=40,"Medium","High")))</f>
        <v/>
      </c>
    </row>
    <row r="10208">
      <c r="A10208" t="n">
        <v>2017</v>
      </c>
      <c r="B10208" t="n">
        <v>493</v>
      </c>
      <c r="C10208" s="13" t="n">
        <v>56.95</v>
      </c>
      <c r="E10208" s="13" t="n">
        <v>47.95</v>
      </c>
      <c r="F10208" s="13" t="n">
        <v>78.2</v>
      </c>
      <c r="G10208" s="13" t="n">
        <v>122.43</v>
      </c>
      <c r="H10208" s="13" t="n">
        <v>46.1</v>
      </c>
      <c r="K10208" s="2">
        <f>IF(E10208="","",IF(E10208&lt;20,"Low",IF(E10208&lt;=40,"Medium","High")))</f>
        <v/>
      </c>
    </row>
    <row r="10209">
      <c r="A10209" t="n">
        <v>2018</v>
      </c>
      <c r="B10209" t="n">
        <v>493</v>
      </c>
      <c r="C10209" t="n">
        <v>57</v>
      </c>
      <c r="E10209" s="13" t="n">
        <v>47.9</v>
      </c>
      <c r="F10209" s="13" t="n">
        <v>81.09999999999999</v>
      </c>
      <c r="G10209" t="n">
        <v>110</v>
      </c>
      <c r="H10209" s="13" t="n">
        <v>45.8</v>
      </c>
      <c r="K10209" s="2">
        <f>IF(E10209="","",IF(E10209&lt;20,"Low",IF(E10209&lt;=40,"Medium","High")))</f>
        <v/>
      </c>
    </row>
    <row r="10210">
      <c r="A10210" t="n">
        <v>2019</v>
      </c>
      <c r="B10210" t="n">
        <v>493</v>
      </c>
      <c r="C10210" s="13" t="n">
        <v>64.59999999999999</v>
      </c>
      <c r="E10210" s="13" t="n">
        <v>53.7</v>
      </c>
      <c r="F10210" s="13" t="n">
        <v>90.2</v>
      </c>
      <c r="G10210" s="13" t="n">
        <v>155.8</v>
      </c>
      <c r="H10210" s="13" t="n">
        <v>48.7</v>
      </c>
      <c r="K10210" s="2">
        <f>IF(E10210="","",IF(E10210&lt;20,"Low",IF(E10210&lt;=40,"Medium","High")))</f>
        <v/>
      </c>
    </row>
    <row r="10211">
      <c r="A10211" t="n">
        <v>2020</v>
      </c>
      <c r="B10211" t="n">
        <v>493</v>
      </c>
      <c r="C10211" s="13" t="n">
        <v>65.8</v>
      </c>
      <c r="E10211" s="13" t="n">
        <v>47.7</v>
      </c>
      <c r="F10211" s="13" t="n">
        <v>90.09999999999999</v>
      </c>
      <c r="G10211" s="13" t="n">
        <v>142.4</v>
      </c>
      <c r="H10211" s="13" t="n">
        <v>49.3</v>
      </c>
      <c r="K10211" s="2">
        <f>IF(E10211="","",IF(E10211&lt;20,"Low",IF(E10211&lt;=40,"Medium","High")))</f>
        <v/>
      </c>
    </row>
    <row r="10212">
      <c r="A10212" t="n">
        <v>2021</v>
      </c>
      <c r="B10212" t="n">
        <v>493</v>
      </c>
      <c r="C10212" s="13" t="n">
        <v>49.9</v>
      </c>
      <c r="E10212" s="13" t="n">
        <v>35.5</v>
      </c>
      <c r="F10212" s="13" t="n">
        <v>69.59999999999999</v>
      </c>
      <c r="G10212" s="13" t="n">
        <v>90.5</v>
      </c>
      <c r="H10212" s="13" t="n">
        <v>25.3</v>
      </c>
      <c r="K10212" s="2">
        <f>IF(E10212="","",IF(E10212&lt;20,"Low",IF(E10212&lt;=40,"Medium","High")))</f>
        <v/>
      </c>
    </row>
    <row r="10213">
      <c r="A10213" t="n">
        <v>2022</v>
      </c>
      <c r="B10213" t="n">
        <v>493</v>
      </c>
      <c r="C10213" s="13" t="n">
        <v>69.09999999999999</v>
      </c>
      <c r="E10213" s="13" t="n">
        <v>54.6</v>
      </c>
      <c r="F10213" s="13" t="n">
        <v>98.09999999999999</v>
      </c>
      <c r="G10213" s="13" t="n">
        <v>156.3</v>
      </c>
      <c r="K10213" s="2">
        <f>IF(E10213="","",IF(E10213&lt;20,"Low",IF(E10213&lt;=40,"Medium","High")))</f>
        <v/>
      </c>
    </row>
    <row r="10214">
      <c r="A10214" t="n">
        <v>2023</v>
      </c>
      <c r="B10214" t="n">
        <v>493</v>
      </c>
      <c r="C10214" s="13" t="n">
        <v>68.3</v>
      </c>
      <c r="E10214" t="n">
        <v>56</v>
      </c>
      <c r="F10214" s="13" t="n">
        <v>96.09999999999999</v>
      </c>
      <c r="G10214" s="13" t="n">
        <v>139.6</v>
      </c>
      <c r="H10214" t="n">
        <v>65</v>
      </c>
      <c r="K10214" s="2">
        <f>IF(E10214="","",IF(E10214&lt;20,"Low",IF(E10214&lt;=40,"Medium","High")))</f>
        <v/>
      </c>
    </row>
    <row r="10215">
      <c r="A10215" t="n">
        <v>2024</v>
      </c>
      <c r="B10215" t="n">
        <v>493</v>
      </c>
      <c r="C10215" s="13" t="n">
        <v>60.8</v>
      </c>
      <c r="E10215" s="13" t="n">
        <v>45.9</v>
      </c>
      <c r="F10215" s="13" t="n">
        <v>79.2</v>
      </c>
      <c r="G10215" s="13" t="n">
        <v>124.4</v>
      </c>
      <c r="H10215" t="n">
        <v>40</v>
      </c>
      <c r="K10215" s="2">
        <f>IF(E10215="","",IF(E10215&lt;20,"Low",IF(E10215&lt;=40,"Medium","High")))</f>
        <v/>
      </c>
    </row>
    <row r="10216">
      <c r="A10216" t="n">
        <v>2025</v>
      </c>
      <c r="B10216" t="n">
        <v>493</v>
      </c>
      <c r="C10216" s="13" t="n">
        <v>59.2</v>
      </c>
      <c r="E10216" s="13" t="n">
        <v>40.4</v>
      </c>
      <c r="F10216" s="13" t="n">
        <v>87.2</v>
      </c>
      <c r="G10216" s="13" t="n">
        <v>116.3</v>
      </c>
      <c r="K10216" s="2">
        <f>IF(E10216="","",IF(E10216&lt;20,"Low",IF(E10216&lt;=40,"Medium","High")))</f>
        <v/>
      </c>
    </row>
    <row r="10217">
      <c r="A10217" t="n">
        <v>1990</v>
      </c>
      <c r="B10217" t="n">
        <v>494</v>
      </c>
      <c r="C10217" s="13" t="n">
        <v>43.3</v>
      </c>
      <c r="E10217" s="13" t="n">
        <v>25.2</v>
      </c>
      <c r="F10217" s="13" t="n">
        <v>63.1</v>
      </c>
      <c r="G10217" t="n">
        <v>90</v>
      </c>
      <c r="J10217" t="n">
        <v>22</v>
      </c>
      <c r="K10217" s="2">
        <f>IF(E10217="","",IF(E10217&lt;20,"Low",IF(E10217&lt;=40,"Medium","High")))</f>
        <v/>
      </c>
    </row>
    <row r="10218">
      <c r="A10218" t="n">
        <v>1991</v>
      </c>
      <c r="B10218" t="n">
        <v>494</v>
      </c>
      <c r="C10218" s="13" t="n">
        <v>34.4</v>
      </c>
      <c r="E10218" s="13" t="n">
        <v>22.9</v>
      </c>
      <c r="F10218" s="13" t="n">
        <v>53.6</v>
      </c>
      <c r="G10218" s="13" t="n">
        <v>59.8</v>
      </c>
      <c r="J10218" t="n">
        <v>17</v>
      </c>
      <c r="K10218" s="2">
        <f>IF(E10218="","",IF(E10218&lt;20,"Low",IF(E10218&lt;=40,"Medium","High")))</f>
        <v/>
      </c>
    </row>
    <row r="10219">
      <c r="A10219" t="n">
        <v>1992</v>
      </c>
      <c r="B10219" t="n">
        <v>494</v>
      </c>
      <c r="C10219" s="13" t="n">
        <v>24.2</v>
      </c>
      <c r="E10219" s="13" t="n">
        <v>15.4</v>
      </c>
      <c r="F10219" s="13" t="n">
        <v>54.7</v>
      </c>
      <c r="G10219" s="13" t="n">
        <v>63.6</v>
      </c>
      <c r="H10219" t="n">
        <v>15</v>
      </c>
      <c r="J10219" t="n">
        <v>30</v>
      </c>
      <c r="K10219" s="2">
        <f>IF(E10219="","",IF(E10219&lt;20,"Low",IF(E10219&lt;=40,"Medium","High")))</f>
        <v/>
      </c>
    </row>
    <row r="10220">
      <c r="A10220" t="n">
        <v>1993</v>
      </c>
      <c r="B10220" t="n">
        <v>494</v>
      </c>
      <c r="C10220" s="13" t="n">
        <v>32.2</v>
      </c>
      <c r="E10220" s="13" t="n">
        <v>16.8</v>
      </c>
      <c r="F10220" s="13" t="n">
        <v>69.5</v>
      </c>
      <c r="G10220" s="13" t="n">
        <v>72.8</v>
      </c>
      <c r="H10220" t="n">
        <v>30</v>
      </c>
      <c r="K10220" s="2">
        <f>IF(E10220="","",IF(E10220&lt;20,"Low",IF(E10220&lt;=40,"Medium","High")))</f>
        <v/>
      </c>
    </row>
    <row r="10221">
      <c r="A10221" t="n">
        <v>1994</v>
      </c>
      <c r="B10221" t="n">
        <v>494</v>
      </c>
      <c r="C10221" s="13" t="n">
        <v>30.9</v>
      </c>
      <c r="E10221" s="13" t="n">
        <v>16.1</v>
      </c>
      <c r="F10221" s="13" t="n">
        <v>51.3</v>
      </c>
      <c r="G10221" s="13" t="n">
        <v>72.2</v>
      </c>
      <c r="H10221" s="13" t="n">
        <v>21.5</v>
      </c>
      <c r="K10221" s="2">
        <f>IF(E10221="","",IF(E10221&lt;20,"Low",IF(E10221&lt;=40,"Medium","High")))</f>
        <v/>
      </c>
    </row>
    <row r="10222">
      <c r="A10222" t="n">
        <v>1995</v>
      </c>
      <c r="B10222" t="n">
        <v>494</v>
      </c>
      <c r="C10222" s="13" t="n">
        <v>36.1</v>
      </c>
      <c r="E10222" s="13" t="n">
        <v>21.5</v>
      </c>
      <c r="F10222" s="13" t="n">
        <v>58.1</v>
      </c>
      <c r="G10222" s="13" t="n">
        <v>54.9</v>
      </c>
      <c r="H10222" s="13" t="n">
        <v>25.9</v>
      </c>
      <c r="K10222" s="2">
        <f>IF(E10222="","",IF(E10222&lt;20,"Low",IF(E10222&lt;=40,"Medium","High")))</f>
        <v/>
      </c>
    </row>
    <row r="10223">
      <c r="A10223" t="n">
        <v>1996</v>
      </c>
      <c r="B10223" t="n">
        <v>494</v>
      </c>
      <c r="C10223" s="13" t="n">
        <v>41.8</v>
      </c>
      <c r="E10223" s="13" t="n">
        <v>25.7</v>
      </c>
      <c r="F10223" s="13" t="n">
        <v>55.7</v>
      </c>
      <c r="G10223" s="13" t="n">
        <v>88.09999999999999</v>
      </c>
      <c r="H10223" t="n">
        <v>33</v>
      </c>
      <c r="K10223" s="2">
        <f>IF(E10223="","",IF(E10223&lt;20,"Low",IF(E10223&lt;=40,"Medium","High")))</f>
        <v/>
      </c>
    </row>
    <row r="10224">
      <c r="A10224" t="n">
        <v>1997</v>
      </c>
      <c r="B10224" t="n">
        <v>494</v>
      </c>
      <c r="C10224" s="13" t="n">
        <v>31.3</v>
      </c>
      <c r="E10224" s="13" t="n">
        <v>21.7</v>
      </c>
      <c r="F10224" s="13" t="n">
        <v>44.4</v>
      </c>
      <c r="G10224" s="13" t="n">
        <v>45.3</v>
      </c>
      <c r="H10224" s="13" t="n">
        <v>27.8</v>
      </c>
      <c r="K10224" s="2">
        <f>IF(E10224="","",IF(E10224&lt;20,"Low",IF(E10224&lt;=40,"Medium","High")))</f>
        <v/>
      </c>
    </row>
    <row r="10225">
      <c r="A10225" t="n">
        <v>1998</v>
      </c>
      <c r="B10225" t="n">
        <v>494</v>
      </c>
      <c r="C10225" s="13" t="n">
        <v>34.9</v>
      </c>
      <c r="E10225" s="13" t="n">
        <v>20.8</v>
      </c>
      <c r="F10225" s="13" t="n">
        <v>56.1</v>
      </c>
      <c r="G10225" s="13" t="n">
        <v>71.7</v>
      </c>
      <c r="H10225" s="13" t="n">
        <v>31.4</v>
      </c>
      <c r="K10225" s="2">
        <f>IF(E10225="","",IF(E10225&lt;20,"Low",IF(E10225&lt;=40,"Medium","High")))</f>
        <v/>
      </c>
    </row>
    <row r="10226">
      <c r="A10226" t="n">
        <v>1999</v>
      </c>
      <c r="B10226" t="n">
        <v>494</v>
      </c>
      <c r="C10226" s="13" t="n">
        <v>34.3</v>
      </c>
      <c r="E10226" s="13" t="n">
        <v>21.3</v>
      </c>
      <c r="F10226" s="13" t="n">
        <v>60.5</v>
      </c>
      <c r="G10226" s="13" t="n">
        <v>64.8</v>
      </c>
      <c r="H10226" s="13" t="n">
        <v>22.3</v>
      </c>
      <c r="J10226" t="n">
        <v>25</v>
      </c>
      <c r="K10226" s="2">
        <f>IF(E10226="","",IF(E10226&lt;20,"Low",IF(E10226&lt;=40,"Medium","High")))</f>
        <v/>
      </c>
    </row>
    <row r="10227">
      <c r="A10227" t="n">
        <v>2000</v>
      </c>
      <c r="B10227" t="n">
        <v>494</v>
      </c>
      <c r="C10227" s="13" t="n">
        <v>29.9</v>
      </c>
      <c r="E10227" s="13" t="n">
        <v>18.8</v>
      </c>
      <c r="F10227" s="13" t="n">
        <v>53.6</v>
      </c>
      <c r="G10227" s="13" t="n">
        <v>74.90000000000001</v>
      </c>
      <c r="H10227" t="n">
        <v>32</v>
      </c>
      <c r="K10227" s="2">
        <f>IF(E10227="","",IF(E10227&lt;20,"Low",IF(E10227&lt;=40,"Medium","High")))</f>
        <v/>
      </c>
    </row>
    <row r="10228">
      <c r="A10228" t="n">
        <v>2001</v>
      </c>
      <c r="B10228" t="n">
        <v>494</v>
      </c>
      <c r="C10228" s="13" t="n">
        <v>34.2</v>
      </c>
      <c r="E10228" s="13" t="n">
        <v>20.5</v>
      </c>
      <c r="F10228" s="13" t="n">
        <v>58.6</v>
      </c>
      <c r="G10228" s="13" t="n">
        <v>67.90000000000001</v>
      </c>
      <c r="H10228" s="13" t="n">
        <v>38.6</v>
      </c>
      <c r="K10228" s="2">
        <f>IF(E10228="","",IF(E10228&lt;20,"Low",IF(E10228&lt;=40,"Medium","High")))</f>
        <v/>
      </c>
    </row>
    <row r="10229">
      <c r="A10229" t="n">
        <v>2002</v>
      </c>
      <c r="B10229" t="n">
        <v>494</v>
      </c>
      <c r="C10229" s="13" t="n">
        <v>11.6</v>
      </c>
      <c r="E10229" s="13" t="n">
        <v>9.199999999999999</v>
      </c>
      <c r="F10229" t="n">
        <v>29</v>
      </c>
      <c r="G10229" s="13" t="n">
        <v>34.5</v>
      </c>
      <c r="H10229" s="13" t="n">
        <v>10.1</v>
      </c>
      <c r="K10229" s="2">
        <f>IF(E10229="","",IF(E10229&lt;20,"Low",IF(E10229&lt;=40,"Medium","High")))</f>
        <v/>
      </c>
    </row>
    <row r="10230">
      <c r="A10230" t="n">
        <v>2003</v>
      </c>
      <c r="B10230" t="n">
        <v>494</v>
      </c>
      <c r="C10230" s="13" t="n">
        <v>35.6</v>
      </c>
      <c r="E10230" s="13" t="n">
        <v>23.8</v>
      </c>
      <c r="F10230" s="13" t="n">
        <v>53.8</v>
      </c>
      <c r="G10230" s="13" t="n">
        <v>62.2</v>
      </c>
      <c r="H10230" s="13" t="n">
        <v>22.8</v>
      </c>
      <c r="J10230" s="13" t="n">
        <v>21.7</v>
      </c>
      <c r="K10230" s="2">
        <f>IF(E10230="","",IF(E10230&lt;20,"Low",IF(E10230&lt;=40,"Medium","High")))</f>
        <v/>
      </c>
    </row>
    <row r="10231">
      <c r="A10231" t="n">
        <v>2004</v>
      </c>
      <c r="B10231" t="n">
        <v>494</v>
      </c>
      <c r="C10231" s="13" t="n">
        <v>31.2</v>
      </c>
      <c r="E10231" s="13" t="n">
        <v>16.1</v>
      </c>
      <c r="F10231" s="13" t="n">
        <v>48.1</v>
      </c>
      <c r="G10231" s="13" t="n">
        <v>60.8</v>
      </c>
      <c r="H10231" t="n">
        <v>29</v>
      </c>
      <c r="K10231" s="2">
        <f>IF(E10231="","",IF(E10231&lt;20,"Low",IF(E10231&lt;=40,"Medium","High")))</f>
        <v/>
      </c>
    </row>
    <row r="10232">
      <c r="A10232" t="n">
        <v>2005</v>
      </c>
      <c r="B10232" t="n">
        <v>494</v>
      </c>
      <c r="C10232" s="13" t="n">
        <v>41.5</v>
      </c>
      <c r="E10232" s="13" t="n">
        <v>33.1</v>
      </c>
      <c r="F10232" s="13" t="n">
        <v>58.4</v>
      </c>
      <c r="G10232" s="13" t="n">
        <v>78.2</v>
      </c>
      <c r="H10232" s="13" t="n">
        <v>32.4</v>
      </c>
      <c r="K10232" s="2">
        <f>IF(E10232="","",IF(E10232&lt;20,"Low",IF(E10232&lt;=40,"Medium","High")))</f>
        <v/>
      </c>
    </row>
    <row r="10233">
      <c r="A10233" t="n">
        <v>2006</v>
      </c>
      <c r="B10233" t="n">
        <v>494</v>
      </c>
      <c r="C10233" s="13" t="n">
        <v>35.5</v>
      </c>
      <c r="E10233" t="n">
        <v>27</v>
      </c>
      <c r="F10233" s="13" t="n">
        <v>57.2</v>
      </c>
      <c r="G10233" s="13" t="n">
        <v>68.09999999999999</v>
      </c>
      <c r="H10233" t="n">
        <v>50</v>
      </c>
      <c r="K10233" s="2">
        <f>IF(E10233="","",IF(E10233&lt;20,"Low",IF(E10233&lt;=40,"Medium","High")))</f>
        <v/>
      </c>
    </row>
    <row r="10234">
      <c r="A10234" t="n">
        <v>2007</v>
      </c>
      <c r="B10234" t="n">
        <v>494</v>
      </c>
      <c r="C10234" s="13" t="n">
        <v>38.2</v>
      </c>
      <c r="E10234" s="13" t="n">
        <v>26.5</v>
      </c>
      <c r="F10234" s="13" t="n">
        <v>53.2</v>
      </c>
      <c r="G10234" s="13" t="n">
        <v>82.5</v>
      </c>
      <c r="H10234" s="13" t="n">
        <v>36.4</v>
      </c>
      <c r="K10234" s="2">
        <f>IF(E10234="","",IF(E10234&lt;20,"Low",IF(E10234&lt;=40,"Medium","High")))</f>
        <v/>
      </c>
    </row>
    <row r="10235">
      <c r="A10235" t="n">
        <v>2008</v>
      </c>
      <c r="B10235" t="n">
        <v>494</v>
      </c>
      <c r="C10235" s="13" t="n">
        <v>37.5</v>
      </c>
      <c r="E10235" s="13" t="n">
        <v>31.4</v>
      </c>
      <c r="F10235" s="13" t="n">
        <v>61.8</v>
      </c>
      <c r="G10235" s="13" t="n">
        <v>84.90000000000001</v>
      </c>
      <c r="H10235" s="13" t="n">
        <v>41.8</v>
      </c>
      <c r="K10235" s="2">
        <f>IF(E10235="","",IF(E10235&lt;20,"Low",IF(E10235&lt;=40,"Medium","High")))</f>
        <v/>
      </c>
    </row>
    <row r="10236">
      <c r="A10236" t="n">
        <v>2009</v>
      </c>
      <c r="B10236" t="n">
        <v>494</v>
      </c>
      <c r="C10236" s="13" t="n">
        <v>43.4</v>
      </c>
      <c r="E10236" s="13" t="n">
        <v>33.5</v>
      </c>
      <c r="F10236" s="13" t="n">
        <v>63.2</v>
      </c>
      <c r="G10236" s="13" t="n">
        <v>86.8</v>
      </c>
      <c r="H10236" t="n">
        <v>53</v>
      </c>
      <c r="K10236" s="2">
        <f>IF(E10236="","",IF(E10236&lt;20,"Low",IF(E10236&lt;=40,"Medium","High")))</f>
        <v/>
      </c>
    </row>
    <row r="10237">
      <c r="A10237" t="n">
        <v>2010</v>
      </c>
      <c r="B10237" t="n">
        <v>494</v>
      </c>
      <c r="C10237" t="n">
        <v>42</v>
      </c>
      <c r="E10237" s="13" t="n">
        <v>33.1</v>
      </c>
      <c r="F10237" s="13" t="n">
        <v>50.5</v>
      </c>
      <c r="G10237" s="13" t="n">
        <v>74.5</v>
      </c>
      <c r="H10237" s="13" t="n">
        <v>31.8</v>
      </c>
      <c r="K10237" s="2">
        <f>IF(E10237="","",IF(E10237&lt;20,"Low",IF(E10237&lt;=40,"Medium","High")))</f>
        <v/>
      </c>
    </row>
    <row r="10238">
      <c r="A10238" t="n">
        <v>2011</v>
      </c>
      <c r="B10238" t="n">
        <v>494</v>
      </c>
      <c r="C10238" s="13" t="n">
        <v>41.1</v>
      </c>
      <c r="E10238" s="13" t="n">
        <v>33.1</v>
      </c>
      <c r="F10238" s="13" t="n">
        <v>51.9</v>
      </c>
      <c r="G10238" s="13" t="n">
        <v>98.2</v>
      </c>
      <c r="H10238" s="13" t="n">
        <v>31.9</v>
      </c>
      <c r="I10238" t="n">
        <v>1380</v>
      </c>
      <c r="K10238" s="2">
        <f>IF(E10238="","",IF(E10238&lt;20,"Low",IF(E10238&lt;=40,"Medium","High")))</f>
        <v/>
      </c>
    </row>
    <row r="10239">
      <c r="A10239" t="n">
        <v>2012</v>
      </c>
      <c r="B10239" t="n">
        <v>494</v>
      </c>
      <c r="C10239" s="13" t="n">
        <v>40.6</v>
      </c>
      <c r="E10239" s="13" t="n">
        <v>25.4</v>
      </c>
      <c r="F10239" s="13" t="n">
        <v>47.5</v>
      </c>
      <c r="G10239" t="n">
        <v>89</v>
      </c>
      <c r="H10239" s="13" t="n">
        <v>38.5</v>
      </c>
      <c r="K10239" s="2">
        <f>IF(E10239="","",IF(E10239&lt;20,"Low",IF(E10239&lt;=40,"Medium","High")))</f>
        <v/>
      </c>
    </row>
    <row r="10240">
      <c r="A10240" t="n">
        <v>2013</v>
      </c>
      <c r="B10240" t="n">
        <v>494</v>
      </c>
      <c r="C10240" s="13" t="n">
        <v>49.2</v>
      </c>
      <c r="E10240" s="13" t="n">
        <v>33.5</v>
      </c>
      <c r="F10240" s="13" t="n">
        <v>55.7</v>
      </c>
      <c r="G10240" s="13" t="n">
        <v>106.2</v>
      </c>
      <c r="H10240" s="13" t="n">
        <v>33.2</v>
      </c>
      <c r="K10240" s="2">
        <f>IF(E10240="","",IF(E10240&lt;20,"Low",IF(E10240&lt;=40,"Medium","High")))</f>
        <v/>
      </c>
    </row>
    <row r="10241">
      <c r="A10241" t="n">
        <v>2014</v>
      </c>
      <c r="B10241" t="n">
        <v>494</v>
      </c>
      <c r="C10241" s="13" t="n">
        <v>42.5</v>
      </c>
      <c r="E10241" s="13" t="n">
        <v>31.74</v>
      </c>
      <c r="F10241" s="13" t="n">
        <v>60.11</v>
      </c>
      <c r="G10241" s="13" t="n">
        <v>107.54</v>
      </c>
      <c r="H10241" s="13" t="n">
        <v>35.1</v>
      </c>
      <c r="K10241" s="2">
        <f>IF(E10241="","",IF(E10241&lt;20,"Low",IF(E10241&lt;=40,"Medium","High")))</f>
        <v/>
      </c>
    </row>
    <row r="10242">
      <c r="A10242" t="n">
        <v>2015</v>
      </c>
      <c r="B10242" t="n">
        <v>494</v>
      </c>
      <c r="C10242" s="13" t="n">
        <v>42.55</v>
      </c>
      <c r="D10242" s="13" t="n">
        <v>51.88</v>
      </c>
      <c r="E10242" s="13" t="n">
        <v>43.03</v>
      </c>
      <c r="F10242" s="13" t="n">
        <v>56.84</v>
      </c>
      <c r="G10242" s="13" t="n">
        <v>99.78</v>
      </c>
      <c r="H10242" s="13" t="n">
        <v>42.7</v>
      </c>
      <c r="K10242" s="2">
        <f>IF(E10242="","",IF(E10242&lt;20,"Low",IF(E10242&lt;=40,"Medium","High")))</f>
        <v/>
      </c>
    </row>
    <row r="10243">
      <c r="A10243" t="n">
        <v>2016</v>
      </c>
      <c r="B10243" t="n">
        <v>494</v>
      </c>
      <c r="C10243" s="13" t="n">
        <v>46.9</v>
      </c>
      <c r="D10243" s="13" t="n">
        <v>47.2</v>
      </c>
      <c r="E10243" s="13" t="n">
        <v>41.2</v>
      </c>
      <c r="F10243" s="13" t="n">
        <v>70.40000000000001</v>
      </c>
      <c r="G10243" t="n">
        <v>108</v>
      </c>
      <c r="H10243" s="13" t="n">
        <v>44.3</v>
      </c>
      <c r="I10243" t="n">
        <v>1620</v>
      </c>
      <c r="K10243" s="2">
        <f>IF(E10243="","",IF(E10243&lt;20,"Low",IF(E10243&lt;=40,"Medium","High")))</f>
        <v/>
      </c>
    </row>
    <row r="10244">
      <c r="A10244" t="n">
        <v>2017</v>
      </c>
      <c r="B10244" t="n">
        <v>494</v>
      </c>
      <c r="C10244" s="13" t="n">
        <v>56.53</v>
      </c>
      <c r="E10244" s="13" t="n">
        <v>44.65</v>
      </c>
      <c r="F10244" s="13" t="n">
        <v>79.61</v>
      </c>
      <c r="G10244" t="n">
        <v>103</v>
      </c>
      <c r="H10244" s="13" t="n">
        <v>50.1</v>
      </c>
      <c r="I10244" s="13" t="n">
        <v>1799.42</v>
      </c>
      <c r="K10244" s="2">
        <f>IF(E10244="","",IF(E10244&lt;20,"Low",IF(E10244&lt;=40,"Medium","High")))</f>
        <v/>
      </c>
    </row>
    <row r="10245">
      <c r="A10245" t="n">
        <v>2018</v>
      </c>
      <c r="B10245" t="n">
        <v>494</v>
      </c>
      <c r="C10245" s="13" t="n">
        <v>50.8</v>
      </c>
      <c r="E10245" s="13" t="n">
        <v>44.6</v>
      </c>
      <c r="F10245" s="13" t="n">
        <v>75.3</v>
      </c>
      <c r="G10245" s="13" t="n">
        <v>90.09999999999999</v>
      </c>
      <c r="H10245" s="13" t="n">
        <v>41.6</v>
      </c>
      <c r="K10245" s="2">
        <f>IF(E10245="","",IF(E10245&lt;20,"Low",IF(E10245&lt;=40,"Medium","High")))</f>
        <v/>
      </c>
    </row>
    <row r="10246">
      <c r="A10246" t="n">
        <v>2019</v>
      </c>
      <c r="B10246" t="n">
        <v>494</v>
      </c>
      <c r="C10246" t="n">
        <v>63</v>
      </c>
      <c r="E10246" t="n">
        <v>50</v>
      </c>
      <c r="F10246" s="13" t="n">
        <v>90.40000000000001</v>
      </c>
      <c r="G10246" t="n">
        <v>127</v>
      </c>
      <c r="H10246" s="13" t="n">
        <v>45.8</v>
      </c>
      <c r="K10246" s="2">
        <f>IF(E10246="","",IF(E10246&lt;20,"Low",IF(E10246&lt;=40,"Medium","High")))</f>
        <v/>
      </c>
    </row>
    <row r="10247">
      <c r="A10247" t="n">
        <v>2020</v>
      </c>
      <c r="B10247" t="n">
        <v>494</v>
      </c>
      <c r="C10247" s="13" t="n">
        <v>59.7</v>
      </c>
      <c r="E10247" s="13" t="n">
        <v>41.4</v>
      </c>
      <c r="F10247" s="13" t="n">
        <v>79.3</v>
      </c>
      <c r="G10247" s="13" t="n">
        <v>128.1</v>
      </c>
      <c r="H10247" s="13" t="n">
        <v>42.3</v>
      </c>
      <c r="K10247" s="2">
        <f>IF(E10247="","",IF(E10247&lt;20,"Low",IF(E10247&lt;=40,"Medium","High")))</f>
        <v/>
      </c>
    </row>
    <row r="10248">
      <c r="A10248" t="n">
        <v>2021</v>
      </c>
      <c r="B10248" t="n">
        <v>494</v>
      </c>
      <c r="C10248" t="n">
        <v>47</v>
      </c>
      <c r="E10248" s="13" t="n">
        <v>33.1</v>
      </c>
      <c r="F10248" s="13" t="n">
        <v>58.2</v>
      </c>
      <c r="G10248" s="13" t="n">
        <v>68.7</v>
      </c>
      <c r="H10248" s="13" t="n">
        <v>33.6</v>
      </c>
      <c r="K10248" s="2">
        <f>IF(E10248="","",IF(E10248&lt;20,"Low",IF(E10248&lt;=40,"Medium","High")))</f>
        <v/>
      </c>
    </row>
    <row r="10249">
      <c r="A10249" t="n">
        <v>2022</v>
      </c>
      <c r="B10249" t="n">
        <v>494</v>
      </c>
      <c r="C10249" t="n">
        <v>65</v>
      </c>
      <c r="E10249" s="13" t="n">
        <v>49.5</v>
      </c>
      <c r="F10249" s="13" t="n">
        <v>85.59999999999999</v>
      </c>
      <c r="G10249" s="13" t="n">
        <v>130.8</v>
      </c>
      <c r="H10249" s="13" t="n">
        <v>47.7</v>
      </c>
      <c r="K10249" s="2">
        <f>IF(E10249="","",IF(E10249&lt;20,"Low",IF(E10249&lt;=40,"Medium","High")))</f>
        <v/>
      </c>
    </row>
    <row r="10250">
      <c r="A10250" t="n">
        <v>2023</v>
      </c>
      <c r="B10250" t="n">
        <v>494</v>
      </c>
      <c r="C10250" t="n">
        <v>73</v>
      </c>
      <c r="E10250" s="13" t="n">
        <v>53.6</v>
      </c>
      <c r="F10250" s="13" t="n">
        <v>97.2</v>
      </c>
      <c r="G10250" t="n">
        <v>125</v>
      </c>
      <c r="H10250" t="n">
        <v>60</v>
      </c>
      <c r="K10250" s="2">
        <f>IF(E10250="","",IF(E10250&lt;20,"Low",IF(E10250&lt;=40,"Medium","High")))</f>
        <v/>
      </c>
    </row>
    <row r="10251">
      <c r="A10251" t="n">
        <v>2024</v>
      </c>
      <c r="B10251" t="n">
        <v>494</v>
      </c>
      <c r="C10251" s="13" t="n">
        <v>58.4</v>
      </c>
      <c r="E10251" s="13" t="n">
        <v>36.3</v>
      </c>
      <c r="F10251" s="13" t="n">
        <v>68.8</v>
      </c>
      <c r="G10251" s="13" t="n">
        <v>110.5</v>
      </c>
      <c r="H10251" s="13" t="n">
        <v>43.6</v>
      </c>
      <c r="K10251" s="2">
        <f>IF(E10251="","",IF(E10251&lt;20,"Low",IF(E10251&lt;=40,"Medium","High")))</f>
        <v/>
      </c>
    </row>
    <row r="10252">
      <c r="A10252" t="n">
        <v>2025</v>
      </c>
      <c r="B10252" t="n">
        <v>494</v>
      </c>
      <c r="C10252" s="13" t="n">
        <v>53.8</v>
      </c>
      <c r="E10252" s="13" t="n">
        <v>42.3</v>
      </c>
      <c r="F10252" t="n">
        <v>81</v>
      </c>
      <c r="G10252" t="n">
        <v>105</v>
      </c>
      <c r="H10252" s="13" t="n">
        <v>42.1</v>
      </c>
      <c r="K10252" s="2">
        <f>IF(E10252="","",IF(E10252&lt;20,"Low",IF(E10252&lt;=40,"Medium","High")))</f>
        <v/>
      </c>
    </row>
    <row r="10253">
      <c r="A10253" t="n">
        <v>1990</v>
      </c>
      <c r="B10253" t="n">
        <v>496</v>
      </c>
      <c r="C10253" s="13" t="n">
        <v>42.8</v>
      </c>
      <c r="E10253" s="13" t="n">
        <v>23.8</v>
      </c>
      <c r="F10253" s="13" t="n">
        <v>67.59999999999999</v>
      </c>
      <c r="G10253" s="13" t="n">
        <v>77.7</v>
      </c>
      <c r="J10253" s="13" t="n">
        <v>24.3</v>
      </c>
      <c r="K10253" s="2">
        <f>IF(E10253="","",IF(E10253&lt;20,"Low",IF(E10253&lt;=40,"Medium","High")))</f>
        <v/>
      </c>
    </row>
    <row r="10254">
      <c r="A10254" t="n">
        <v>1991</v>
      </c>
      <c r="B10254" t="n">
        <v>496</v>
      </c>
      <c r="C10254" s="13" t="n">
        <v>36.5</v>
      </c>
      <c r="E10254" s="13" t="n">
        <v>18.8</v>
      </c>
      <c r="F10254" s="13" t="n">
        <v>49.4</v>
      </c>
      <c r="G10254" s="13" t="n">
        <v>76.59999999999999</v>
      </c>
      <c r="J10254" t="n">
        <v>15</v>
      </c>
      <c r="K10254" s="2">
        <f>IF(E10254="","",IF(E10254&lt;20,"Low",IF(E10254&lt;=40,"Medium","High")))</f>
        <v/>
      </c>
    </row>
    <row r="10255">
      <c r="A10255" t="n">
        <v>1992</v>
      </c>
      <c r="B10255" t="n">
        <v>496</v>
      </c>
      <c r="C10255" s="13" t="n">
        <v>24.8</v>
      </c>
      <c r="E10255" s="13" t="n">
        <v>29.7</v>
      </c>
      <c r="F10255" s="13" t="n">
        <v>61.5</v>
      </c>
      <c r="G10255" s="13" t="n">
        <v>53.8</v>
      </c>
      <c r="H10255" s="13" t="n">
        <v>33.3</v>
      </c>
      <c r="J10255" t="n">
        <v>25</v>
      </c>
      <c r="K10255" s="2">
        <f>IF(E10255="","",IF(E10255&lt;20,"Low",IF(E10255&lt;=40,"Medium","High")))</f>
        <v/>
      </c>
    </row>
    <row r="10256">
      <c r="A10256" t="n">
        <v>1993</v>
      </c>
      <c r="B10256" t="n">
        <v>496</v>
      </c>
      <c r="C10256" s="13" t="n">
        <v>24.2</v>
      </c>
      <c r="E10256" s="13" t="n">
        <v>14.5</v>
      </c>
      <c r="F10256" s="13" t="n">
        <v>59.9</v>
      </c>
      <c r="G10256" t="n">
        <v>77</v>
      </c>
      <c r="H10256" t="n">
        <v>32</v>
      </c>
      <c r="J10256" t="n">
        <v>12</v>
      </c>
      <c r="K10256" s="2">
        <f>IF(E10256="","",IF(E10256&lt;20,"Low",IF(E10256&lt;=40,"Medium","High")))</f>
        <v/>
      </c>
    </row>
    <row r="10257">
      <c r="A10257" t="n">
        <v>1994</v>
      </c>
      <c r="B10257" t="n">
        <v>496</v>
      </c>
      <c r="C10257" s="13" t="n">
        <v>23.3</v>
      </c>
      <c r="E10257" s="13" t="n">
        <v>13.9</v>
      </c>
      <c r="F10257" s="13" t="n">
        <v>51.8</v>
      </c>
      <c r="G10257" s="13" t="n">
        <v>68.59999999999999</v>
      </c>
      <c r="H10257" s="13" t="n">
        <v>28.5</v>
      </c>
      <c r="K10257" s="2">
        <f>IF(E10257="","",IF(E10257&lt;20,"Low",IF(E10257&lt;=40,"Medium","High")))</f>
        <v/>
      </c>
    </row>
    <row r="10258">
      <c r="A10258" t="n">
        <v>1995</v>
      </c>
      <c r="B10258" t="n">
        <v>496</v>
      </c>
      <c r="C10258" s="13" t="n">
        <v>25.8</v>
      </c>
      <c r="E10258" s="13" t="n">
        <v>16.9</v>
      </c>
      <c r="F10258" s="13" t="n">
        <v>51.7</v>
      </c>
      <c r="G10258" s="13" t="n">
        <v>55.4</v>
      </c>
      <c r="H10258" s="13" t="n">
        <v>23.9</v>
      </c>
      <c r="K10258" s="2">
        <f>IF(E10258="","",IF(E10258&lt;20,"Low",IF(E10258&lt;=40,"Medium","High")))</f>
        <v/>
      </c>
    </row>
    <row r="10259">
      <c r="A10259" t="n">
        <v>1996</v>
      </c>
      <c r="B10259" t="n">
        <v>496</v>
      </c>
      <c r="C10259" s="13" t="n">
        <v>35.5</v>
      </c>
      <c r="E10259" s="13" t="n">
        <v>22.4</v>
      </c>
      <c r="F10259" s="13" t="n">
        <v>60.6</v>
      </c>
      <c r="G10259" s="13" t="n">
        <v>76.09999999999999</v>
      </c>
      <c r="H10259" s="13" t="n">
        <v>33.4</v>
      </c>
      <c r="K10259" s="2">
        <f>IF(E10259="","",IF(E10259&lt;20,"Low",IF(E10259&lt;=40,"Medium","High")))</f>
        <v/>
      </c>
    </row>
    <row r="10260">
      <c r="A10260" t="n">
        <v>1997</v>
      </c>
      <c r="B10260" t="n">
        <v>496</v>
      </c>
      <c r="C10260" s="13" t="n">
        <v>34.9</v>
      </c>
      <c r="E10260" s="13" t="n">
        <v>19.6</v>
      </c>
      <c r="F10260" s="13" t="n">
        <v>49.9</v>
      </c>
      <c r="G10260" s="13" t="n">
        <v>69.2</v>
      </c>
      <c r="H10260" s="13" t="n">
        <v>30.7</v>
      </c>
      <c r="K10260" s="2">
        <f>IF(E10260="","",IF(E10260&lt;20,"Low",IF(E10260&lt;=40,"Medium","High")))</f>
        <v/>
      </c>
    </row>
    <row r="10261">
      <c r="A10261" t="n">
        <v>1998</v>
      </c>
      <c r="B10261" t="n">
        <v>496</v>
      </c>
      <c r="C10261" s="13" t="n">
        <v>44.4</v>
      </c>
      <c r="E10261" s="13" t="n">
        <v>24.3</v>
      </c>
      <c r="F10261" s="13" t="n">
        <v>64.7</v>
      </c>
      <c r="G10261" s="13" t="n">
        <v>78.40000000000001</v>
      </c>
      <c r="H10261" s="13" t="n">
        <v>36.6</v>
      </c>
      <c r="K10261" s="2">
        <f>IF(E10261="","",IF(E10261&lt;20,"Low",IF(E10261&lt;=40,"Medium","High")))</f>
        <v/>
      </c>
    </row>
    <row r="10262">
      <c r="A10262" t="n">
        <v>1999</v>
      </c>
      <c r="B10262" t="n">
        <v>496</v>
      </c>
      <c r="C10262" s="13" t="n">
        <v>38.3</v>
      </c>
      <c r="E10262" s="13" t="n">
        <v>22.6</v>
      </c>
      <c r="F10262" s="13" t="n">
        <v>64.5</v>
      </c>
      <c r="G10262" s="13" t="n">
        <v>78.5</v>
      </c>
      <c r="H10262" t="n">
        <v>36</v>
      </c>
      <c r="K10262" s="2">
        <f>IF(E10262="","",IF(E10262&lt;20,"Low",IF(E10262&lt;=40,"Medium","High")))</f>
        <v/>
      </c>
    </row>
    <row r="10263">
      <c r="A10263" t="n">
        <v>2000</v>
      </c>
      <c r="B10263" t="n">
        <v>496</v>
      </c>
      <c r="C10263" s="13" t="n">
        <v>39.2</v>
      </c>
      <c r="E10263" t="n">
        <v>20</v>
      </c>
      <c r="F10263" s="13" t="n">
        <v>57.7</v>
      </c>
      <c r="G10263" s="13" t="n">
        <v>75.40000000000001</v>
      </c>
      <c r="H10263" s="13" t="n">
        <v>36.6</v>
      </c>
      <c r="K10263" s="2">
        <f>IF(E10263="","",IF(E10263&lt;20,"Low",IF(E10263&lt;=40,"Medium","High")))</f>
        <v/>
      </c>
    </row>
    <row r="10264">
      <c r="A10264" t="n">
        <v>2001</v>
      </c>
      <c r="B10264" t="n">
        <v>496</v>
      </c>
      <c r="C10264" s="13" t="n">
        <v>30.4</v>
      </c>
      <c r="E10264" s="13" t="n">
        <v>27.6</v>
      </c>
      <c r="F10264" s="13" t="n">
        <v>53.3</v>
      </c>
      <c r="G10264" s="13" t="n">
        <v>65.90000000000001</v>
      </c>
      <c r="H10264" s="13" t="n">
        <v>36.3</v>
      </c>
      <c r="K10264" s="2">
        <f>IF(E10264="","",IF(E10264&lt;20,"Low",IF(E10264&lt;=40,"Medium","High")))</f>
        <v/>
      </c>
    </row>
    <row r="10265">
      <c r="A10265" t="n">
        <v>2002</v>
      </c>
      <c r="B10265" t="n">
        <v>496</v>
      </c>
      <c r="C10265" s="13" t="n">
        <v>8.5</v>
      </c>
      <c r="F10265" s="13" t="n">
        <v>12.8</v>
      </c>
      <c r="G10265" s="13" t="n">
        <v>22.5</v>
      </c>
      <c r="H10265" s="13" t="n">
        <v>7.1</v>
      </c>
      <c r="K10265" s="2">
        <f>IF(E10265="","",IF(E10265&lt;20,"Low",IF(E10265&lt;=40,"Medium","High")))</f>
        <v/>
      </c>
    </row>
    <row r="10266">
      <c r="A10266" t="n">
        <v>2003</v>
      </c>
      <c r="B10266" t="n">
        <v>496</v>
      </c>
      <c r="C10266" s="13" t="n">
        <v>24.8</v>
      </c>
      <c r="E10266" t="n">
        <v>13</v>
      </c>
      <c r="F10266" s="13" t="n">
        <v>38.1</v>
      </c>
      <c r="G10266" t="n">
        <v>43</v>
      </c>
      <c r="H10266" s="13" t="n">
        <v>19.8</v>
      </c>
      <c r="K10266" s="2">
        <f>IF(E10266="","",IF(E10266&lt;20,"Low",IF(E10266&lt;=40,"Medium","High")))</f>
        <v/>
      </c>
    </row>
    <row r="10267">
      <c r="A10267" t="n">
        <v>2004</v>
      </c>
      <c r="B10267" t="n">
        <v>496</v>
      </c>
      <c r="C10267" s="13" t="n">
        <v>27.3</v>
      </c>
      <c r="E10267" s="13" t="n">
        <v>8.199999999999999</v>
      </c>
      <c r="F10267" s="13" t="n">
        <v>60.8</v>
      </c>
      <c r="G10267" s="13" t="n">
        <v>80.7</v>
      </c>
      <c r="H10267" s="13" t="n">
        <v>19.3</v>
      </c>
      <c r="K10267" s="2">
        <f>IF(E10267="","",IF(E10267&lt;20,"Low",IF(E10267&lt;=40,"Medium","High")))</f>
        <v/>
      </c>
    </row>
    <row r="10268">
      <c r="A10268" t="n">
        <v>2005</v>
      </c>
      <c r="B10268" t="n">
        <v>496</v>
      </c>
      <c r="C10268" s="13" t="n">
        <v>44.2</v>
      </c>
      <c r="E10268" s="13" t="n">
        <v>33.9</v>
      </c>
      <c r="F10268" s="13" t="n">
        <v>72.09999999999999</v>
      </c>
      <c r="G10268" s="13" t="n">
        <v>90.7</v>
      </c>
      <c r="H10268" s="13" t="n">
        <v>36.5</v>
      </c>
      <c r="K10268" s="2">
        <f>IF(E10268="","",IF(E10268&lt;20,"Low",IF(E10268&lt;=40,"Medium","High")))</f>
        <v/>
      </c>
    </row>
    <row r="10269">
      <c r="A10269" t="n">
        <v>2006</v>
      </c>
      <c r="B10269" t="n">
        <v>496</v>
      </c>
      <c r="C10269" s="13" t="n">
        <v>41.2</v>
      </c>
      <c r="E10269" s="13" t="n">
        <v>34.7</v>
      </c>
      <c r="F10269" s="13" t="n">
        <v>59.5</v>
      </c>
      <c r="G10269" s="13" t="n">
        <v>79.40000000000001</v>
      </c>
      <c r="H10269" t="n">
        <v>36</v>
      </c>
      <c r="K10269" s="2">
        <f>IF(E10269="","",IF(E10269&lt;20,"Low",IF(E10269&lt;=40,"Medium","High")))</f>
        <v/>
      </c>
    </row>
    <row r="10270">
      <c r="A10270" t="n">
        <v>2007</v>
      </c>
      <c r="B10270" t="n">
        <v>496</v>
      </c>
      <c r="C10270" s="13" t="n">
        <v>50.6</v>
      </c>
      <c r="E10270" t="n">
        <v>34</v>
      </c>
      <c r="F10270" s="13" t="n">
        <v>66.09999999999999</v>
      </c>
      <c r="G10270" s="13" t="n">
        <v>106.3</v>
      </c>
      <c r="H10270" t="n">
        <v>41</v>
      </c>
      <c r="K10270" s="2">
        <f>IF(E10270="","",IF(E10270&lt;20,"Low",IF(E10270&lt;=40,"Medium","High")))</f>
        <v/>
      </c>
    </row>
    <row r="10271">
      <c r="A10271" t="n">
        <v>2008</v>
      </c>
      <c r="B10271" t="n">
        <v>496</v>
      </c>
      <c r="C10271" s="13" t="n">
        <v>41.4</v>
      </c>
      <c r="E10271" s="13" t="n">
        <v>39.4</v>
      </c>
      <c r="F10271" t="n">
        <v>71</v>
      </c>
      <c r="G10271" s="13" t="n">
        <v>96.5</v>
      </c>
      <c r="H10271" s="13" t="n">
        <v>44.4</v>
      </c>
      <c r="K10271" s="2">
        <f>IF(E10271="","",IF(E10271&lt;20,"Low",IF(E10271&lt;=40,"Medium","High")))</f>
        <v/>
      </c>
    </row>
    <row r="10272">
      <c r="A10272" t="n">
        <v>2009</v>
      </c>
      <c r="B10272" t="n">
        <v>496</v>
      </c>
      <c r="C10272" s="13" t="n">
        <v>54.4</v>
      </c>
      <c r="E10272" s="13" t="n">
        <v>34.7</v>
      </c>
      <c r="F10272" s="13" t="n">
        <v>71.5</v>
      </c>
      <c r="G10272" s="13" t="n">
        <v>97.7</v>
      </c>
      <c r="H10272" s="13" t="n">
        <v>44.3</v>
      </c>
      <c r="K10272" s="2">
        <f>IF(E10272="","",IF(E10272&lt;20,"Low",IF(E10272&lt;=40,"Medium","High")))</f>
        <v/>
      </c>
    </row>
    <row r="10273">
      <c r="A10273" t="n">
        <v>2010</v>
      </c>
      <c r="B10273" t="n">
        <v>496</v>
      </c>
      <c r="C10273" s="13" t="n">
        <v>43.5</v>
      </c>
      <c r="E10273" s="13" t="n">
        <v>31.4</v>
      </c>
      <c r="F10273" s="13" t="n">
        <v>61.1</v>
      </c>
      <c r="G10273" s="13" t="n">
        <v>91.2</v>
      </c>
      <c r="H10273" s="13" t="n">
        <v>36.9</v>
      </c>
      <c r="I10273" t="n">
        <v>930</v>
      </c>
      <c r="K10273" s="2">
        <f>IF(E10273="","",IF(E10273&lt;20,"Low",IF(E10273&lt;=40,"Medium","High")))</f>
        <v/>
      </c>
    </row>
    <row r="10274">
      <c r="A10274" t="n">
        <v>2011</v>
      </c>
      <c r="B10274" t="n">
        <v>496</v>
      </c>
      <c r="C10274" s="13" t="n">
        <v>47.9</v>
      </c>
      <c r="E10274" s="13" t="n">
        <v>29.7</v>
      </c>
      <c r="F10274" s="13" t="n">
        <v>53.2</v>
      </c>
      <c r="G10274" s="13" t="n">
        <v>104.8</v>
      </c>
      <c r="H10274" s="13" t="n">
        <v>20.1</v>
      </c>
      <c r="K10274" s="2">
        <f>IF(E10274="","",IF(E10274&lt;20,"Low",IF(E10274&lt;=40,"Medium","High")))</f>
        <v/>
      </c>
    </row>
    <row r="10275">
      <c r="A10275" t="n">
        <v>2012</v>
      </c>
      <c r="B10275" t="n">
        <v>496</v>
      </c>
      <c r="C10275" s="13" t="n">
        <v>53.1</v>
      </c>
      <c r="E10275" t="n">
        <v>27</v>
      </c>
      <c r="F10275" s="13" t="n">
        <v>56.5</v>
      </c>
      <c r="G10275" s="13" t="n">
        <v>92.3</v>
      </c>
      <c r="H10275" s="13" t="n">
        <v>32.2</v>
      </c>
      <c r="K10275" s="2">
        <f>IF(E10275="","",IF(E10275&lt;20,"Low",IF(E10275&lt;=40,"Medium","High")))</f>
        <v/>
      </c>
    </row>
    <row r="10276">
      <c r="A10276" t="n">
        <v>2013</v>
      </c>
      <c r="B10276" t="n">
        <v>496</v>
      </c>
      <c r="C10276" s="13" t="n">
        <v>58.5</v>
      </c>
      <c r="E10276" s="13" t="n">
        <v>39.1</v>
      </c>
      <c r="F10276" s="13" t="n">
        <v>63.9</v>
      </c>
      <c r="G10276" s="13" t="n">
        <v>121.8</v>
      </c>
      <c r="H10276" s="13" t="n">
        <v>37.9</v>
      </c>
      <c r="K10276" s="2">
        <f>IF(E10276="","",IF(E10276&lt;20,"Low",IF(E10276&lt;=40,"Medium","High")))</f>
        <v/>
      </c>
    </row>
    <row r="10277">
      <c r="A10277" t="n">
        <v>2014</v>
      </c>
      <c r="B10277" t="n">
        <v>496</v>
      </c>
      <c r="C10277" s="13" t="n">
        <v>58.03</v>
      </c>
      <c r="E10277" s="13" t="n">
        <v>37.83</v>
      </c>
      <c r="F10277" s="13" t="n">
        <v>51.83</v>
      </c>
      <c r="G10277" s="13" t="n">
        <v>122.17</v>
      </c>
      <c r="H10277" s="13" t="n">
        <v>43.3</v>
      </c>
      <c r="K10277" s="2">
        <f>IF(E10277="","",IF(E10277&lt;20,"Low",IF(E10277&lt;=40,"Medium","High")))</f>
        <v/>
      </c>
    </row>
    <row r="10278">
      <c r="A10278" t="n">
        <v>2015</v>
      </c>
      <c r="B10278" t="n">
        <v>496</v>
      </c>
      <c r="C10278" s="13" t="n">
        <v>55.57</v>
      </c>
      <c r="E10278" s="13" t="n">
        <v>46.62</v>
      </c>
      <c r="F10278" s="13" t="n">
        <v>68.81</v>
      </c>
      <c r="G10278" s="13" t="n">
        <v>88.66</v>
      </c>
      <c r="H10278" s="13" t="n">
        <v>36.2</v>
      </c>
      <c r="J10278" t="n">
        <v>25</v>
      </c>
      <c r="K10278" s="2">
        <f>IF(E10278="","",IF(E10278&lt;20,"Low",IF(E10278&lt;=40,"Medium","High")))</f>
        <v/>
      </c>
    </row>
    <row r="10279">
      <c r="A10279" t="n">
        <v>2016</v>
      </c>
      <c r="B10279" t="n">
        <v>496</v>
      </c>
      <c r="C10279" t="n">
        <v>58</v>
      </c>
      <c r="E10279" s="13" t="n">
        <v>50.1</v>
      </c>
      <c r="F10279" t="n">
        <v>75</v>
      </c>
      <c r="G10279" s="13" t="n">
        <v>108.8</v>
      </c>
      <c r="H10279" s="13" t="n">
        <v>53.9</v>
      </c>
      <c r="J10279" t="n">
        <v>25</v>
      </c>
      <c r="K10279" s="2">
        <f>IF(E10279="","",IF(E10279&lt;20,"Low",IF(E10279&lt;=40,"Medium","High")))</f>
        <v/>
      </c>
    </row>
    <row r="10280">
      <c r="A10280" t="n">
        <v>2017</v>
      </c>
      <c r="B10280" t="n">
        <v>496</v>
      </c>
      <c r="C10280" s="13" t="n">
        <v>57.82</v>
      </c>
      <c r="E10280" s="13" t="n">
        <v>43.4</v>
      </c>
      <c r="F10280" s="13" t="n">
        <v>71.94</v>
      </c>
      <c r="G10280" s="13" t="n">
        <v>123.61</v>
      </c>
      <c r="H10280" s="13" t="n">
        <v>43.3</v>
      </c>
      <c r="K10280" s="2">
        <f>IF(E10280="","",IF(E10280&lt;20,"Low",IF(E10280&lt;=40,"Medium","High")))</f>
        <v/>
      </c>
    </row>
    <row r="10281">
      <c r="A10281" t="n">
        <v>2018</v>
      </c>
      <c r="B10281" t="n">
        <v>496</v>
      </c>
      <c r="C10281" s="13" t="n">
        <v>54.5</v>
      </c>
      <c r="E10281" s="13" t="n">
        <v>43.8</v>
      </c>
      <c r="F10281" t="n">
        <v>73</v>
      </c>
      <c r="G10281" s="13" t="n">
        <v>119.5</v>
      </c>
      <c r="H10281" t="n">
        <v>39</v>
      </c>
      <c r="K10281" s="2">
        <f>IF(E10281="","",IF(E10281&lt;20,"Low",IF(E10281&lt;=40,"Medium","High")))</f>
        <v/>
      </c>
    </row>
    <row r="10282">
      <c r="A10282" t="n">
        <v>2019</v>
      </c>
      <c r="B10282" t="n">
        <v>496</v>
      </c>
      <c r="C10282" s="13" t="n">
        <v>67.3</v>
      </c>
      <c r="E10282" s="13" t="n">
        <v>49.4</v>
      </c>
      <c r="F10282" s="13" t="n">
        <v>80.7</v>
      </c>
      <c r="G10282" s="13" t="n">
        <v>141.4</v>
      </c>
      <c r="H10282" s="13" t="n">
        <v>36.3</v>
      </c>
      <c r="K10282" s="2">
        <f>IF(E10282="","",IF(E10282&lt;20,"Low",IF(E10282&lt;=40,"Medium","High")))</f>
        <v/>
      </c>
    </row>
    <row r="10283">
      <c r="A10283" t="n">
        <v>2020</v>
      </c>
      <c r="B10283" t="n">
        <v>496</v>
      </c>
      <c r="C10283" t="n">
        <v>64</v>
      </c>
      <c r="E10283" s="13" t="n">
        <v>33.4</v>
      </c>
      <c r="F10283" s="13" t="n">
        <v>62.9</v>
      </c>
      <c r="G10283" s="13" t="n">
        <v>130.7</v>
      </c>
      <c r="H10283" s="13" t="n">
        <v>31.2</v>
      </c>
      <c r="K10283" s="2">
        <f>IF(E10283="","",IF(E10283&lt;20,"Low",IF(E10283&lt;=40,"Medium","High")))</f>
        <v/>
      </c>
    </row>
    <row r="10284">
      <c r="A10284" t="n">
        <v>2021</v>
      </c>
      <c r="B10284" t="n">
        <v>496</v>
      </c>
      <c r="C10284" s="13" t="n">
        <v>46.7</v>
      </c>
      <c r="E10284" s="13" t="n">
        <v>30.8</v>
      </c>
      <c r="F10284" s="13" t="n">
        <v>49.1</v>
      </c>
      <c r="G10284" s="13" t="n">
        <v>76.09999999999999</v>
      </c>
      <c r="H10284" s="13" t="n">
        <v>28.7</v>
      </c>
      <c r="J10284" t="n">
        <v>20</v>
      </c>
      <c r="K10284" s="2">
        <f>IF(E10284="","",IF(E10284&lt;20,"Low",IF(E10284&lt;=40,"Medium","High")))</f>
        <v/>
      </c>
    </row>
    <row r="10285">
      <c r="A10285" t="n">
        <v>2022</v>
      </c>
      <c r="B10285" t="n">
        <v>496</v>
      </c>
      <c r="C10285" s="13" t="n">
        <v>61.9</v>
      </c>
      <c r="E10285" s="13" t="n">
        <v>39.8</v>
      </c>
      <c r="F10285" s="13" t="n">
        <v>63.8</v>
      </c>
      <c r="G10285" s="13" t="n">
        <v>123.2</v>
      </c>
      <c r="H10285" s="13" t="n">
        <v>31.6</v>
      </c>
      <c r="K10285" s="2">
        <f>IF(E10285="","",IF(E10285&lt;20,"Low",IF(E10285&lt;=40,"Medium","High")))</f>
        <v/>
      </c>
    </row>
    <row r="10286">
      <c r="A10286" t="n">
        <v>2023</v>
      </c>
      <c r="B10286" t="n">
        <v>496</v>
      </c>
      <c r="C10286" s="13" t="n">
        <v>70.90000000000001</v>
      </c>
      <c r="E10286" s="13" t="n">
        <v>51.8</v>
      </c>
      <c r="F10286" s="13" t="n">
        <v>88.59999999999999</v>
      </c>
      <c r="G10286" s="13" t="n">
        <v>153.4</v>
      </c>
      <c r="H10286" t="n">
        <v>51</v>
      </c>
      <c r="K10286" s="2">
        <f>IF(E10286="","",IF(E10286&lt;20,"Low",IF(E10286&lt;=40,"Medium","High")))</f>
        <v/>
      </c>
    </row>
    <row r="10287">
      <c r="A10287" t="n">
        <v>2024</v>
      </c>
      <c r="B10287" t="n">
        <v>496</v>
      </c>
      <c r="C10287" s="13" t="n">
        <v>63.4</v>
      </c>
      <c r="E10287" s="13" t="n">
        <v>29.1</v>
      </c>
      <c r="F10287" s="13" t="n">
        <v>69.7</v>
      </c>
      <c r="G10287" s="13" t="n">
        <v>130.8</v>
      </c>
      <c r="H10287" s="13" t="n">
        <v>35.9</v>
      </c>
      <c r="K10287" s="2">
        <f>IF(E10287="","",IF(E10287&lt;20,"Low",IF(E10287&lt;=40,"Medium","High")))</f>
        <v/>
      </c>
    </row>
    <row r="10288">
      <c r="A10288" t="n">
        <v>2025</v>
      </c>
      <c r="B10288" t="n">
        <v>496</v>
      </c>
      <c r="C10288" s="13" t="n">
        <v>58.8</v>
      </c>
      <c r="E10288" s="13" t="n">
        <v>50.2</v>
      </c>
      <c r="F10288" s="13" t="n">
        <v>83.3</v>
      </c>
      <c r="G10288" t="n">
        <v>112</v>
      </c>
      <c r="H10288" s="13" t="n">
        <v>34.3</v>
      </c>
      <c r="K10288" s="2">
        <f>IF(E10288="","",IF(E10288&lt;20,"Low",IF(E10288&lt;=40,"Medium","High")))</f>
        <v/>
      </c>
    </row>
    <row r="10289">
      <c r="A10289" t="n">
        <v>1990</v>
      </c>
      <c r="B10289" t="n">
        <v>497</v>
      </c>
      <c r="C10289" s="13" t="n">
        <v>38.2</v>
      </c>
      <c r="E10289" s="13" t="n">
        <v>23.7</v>
      </c>
      <c r="F10289" s="13" t="n">
        <v>55.8</v>
      </c>
      <c r="G10289" s="13" t="n">
        <v>81.59999999999999</v>
      </c>
      <c r="K10289" s="2">
        <f>IF(E10289="","",IF(E10289&lt;20,"Low",IF(E10289&lt;=40,"Medium","High")))</f>
        <v/>
      </c>
    </row>
    <row r="10290">
      <c r="A10290" t="n">
        <v>1991</v>
      </c>
      <c r="B10290" t="n">
        <v>497</v>
      </c>
      <c r="C10290" s="13" t="n">
        <v>31.2</v>
      </c>
      <c r="E10290" s="13" t="n">
        <v>19.9</v>
      </c>
      <c r="F10290" s="13" t="n">
        <v>36.1</v>
      </c>
      <c r="G10290" t="n">
        <v>57</v>
      </c>
      <c r="K10290" s="2">
        <f>IF(E10290="","",IF(E10290&lt;20,"Low",IF(E10290&lt;=40,"Medium","High")))</f>
        <v/>
      </c>
    </row>
    <row r="10291">
      <c r="A10291" t="n">
        <v>1992</v>
      </c>
      <c r="B10291" t="n">
        <v>497</v>
      </c>
      <c r="C10291" s="13" t="n">
        <v>18.9</v>
      </c>
      <c r="E10291" t="n">
        <v>13</v>
      </c>
      <c r="F10291" s="13" t="n">
        <v>22.5</v>
      </c>
      <c r="G10291" s="13" t="n">
        <v>28.7</v>
      </c>
      <c r="K10291" s="2">
        <f>IF(E10291="","",IF(E10291&lt;20,"Low",IF(E10291&lt;=40,"Medium","High")))</f>
        <v/>
      </c>
    </row>
    <row r="10292">
      <c r="A10292" t="n">
        <v>1993</v>
      </c>
      <c r="B10292" t="n">
        <v>497</v>
      </c>
      <c r="C10292" s="13" t="n">
        <v>33.9</v>
      </c>
      <c r="E10292" s="13" t="n">
        <v>18.5</v>
      </c>
      <c r="F10292" t="n">
        <v>49</v>
      </c>
      <c r="G10292" s="13" t="n">
        <v>65.40000000000001</v>
      </c>
      <c r="H10292" s="13" t="n">
        <v>29.1</v>
      </c>
      <c r="K10292" s="2">
        <f>IF(E10292="","",IF(E10292&lt;20,"Low",IF(E10292&lt;=40,"Medium","High")))</f>
        <v/>
      </c>
    </row>
    <row r="10293">
      <c r="A10293" t="n">
        <v>1994</v>
      </c>
      <c r="B10293" t="n">
        <v>497</v>
      </c>
      <c r="C10293" s="13" t="n">
        <v>32.9</v>
      </c>
      <c r="E10293" s="13" t="n">
        <v>17.5</v>
      </c>
      <c r="F10293" s="13" t="n">
        <v>43.6</v>
      </c>
      <c r="G10293" s="13" t="n">
        <v>72.7</v>
      </c>
      <c r="H10293" s="13" t="n">
        <v>30.7</v>
      </c>
      <c r="K10293" s="2">
        <f>IF(E10293="","",IF(E10293&lt;20,"Low",IF(E10293&lt;=40,"Medium","High")))</f>
        <v/>
      </c>
    </row>
    <row r="10294">
      <c r="A10294" t="n">
        <v>1995</v>
      </c>
      <c r="B10294" t="n">
        <v>497</v>
      </c>
      <c r="C10294" s="13" t="n">
        <v>24.3</v>
      </c>
      <c r="E10294" s="13" t="n">
        <v>20.4</v>
      </c>
      <c r="F10294" s="13" t="n">
        <v>47.5</v>
      </c>
      <c r="G10294" s="13" t="n">
        <v>66.09999999999999</v>
      </c>
      <c r="H10294" s="13" t="n">
        <v>13.8</v>
      </c>
      <c r="K10294" s="2">
        <f>IF(E10294="","",IF(E10294&lt;20,"Low",IF(E10294&lt;=40,"Medium","High")))</f>
        <v/>
      </c>
    </row>
    <row r="10295">
      <c r="A10295" t="n">
        <v>1996</v>
      </c>
      <c r="B10295" t="n">
        <v>497</v>
      </c>
      <c r="C10295" s="13" t="n">
        <v>40.4</v>
      </c>
      <c r="E10295" s="13" t="n">
        <v>20.7</v>
      </c>
      <c r="F10295" s="13" t="n">
        <v>55.5</v>
      </c>
      <c r="G10295" s="13" t="n">
        <v>74.3</v>
      </c>
      <c r="H10295" s="13" t="n">
        <v>24.8</v>
      </c>
      <c r="K10295" s="2">
        <f>IF(E10295="","",IF(E10295&lt;20,"Low",IF(E10295&lt;=40,"Medium","High")))</f>
        <v/>
      </c>
    </row>
    <row r="10296">
      <c r="A10296" t="n">
        <v>1997</v>
      </c>
      <c r="B10296" t="n">
        <v>497</v>
      </c>
      <c r="C10296" s="13" t="n">
        <v>32.1</v>
      </c>
      <c r="E10296" s="13" t="n">
        <v>15.9</v>
      </c>
      <c r="F10296" s="13" t="n">
        <v>41.1</v>
      </c>
      <c r="G10296" s="13" t="n">
        <v>73.3</v>
      </c>
      <c r="H10296" s="13" t="n">
        <v>23.6</v>
      </c>
      <c r="K10296" s="2">
        <f>IF(E10296="","",IF(E10296&lt;20,"Low",IF(E10296&lt;=40,"Medium","High")))</f>
        <v/>
      </c>
    </row>
    <row r="10297">
      <c r="A10297" t="n">
        <v>1998</v>
      </c>
      <c r="B10297" t="n">
        <v>497</v>
      </c>
      <c r="C10297" s="13" t="n">
        <v>34.6</v>
      </c>
      <c r="E10297" s="13" t="n">
        <v>15.6</v>
      </c>
      <c r="F10297" s="13" t="n">
        <v>56.8</v>
      </c>
      <c r="G10297" s="13" t="n">
        <v>63.3</v>
      </c>
      <c r="H10297" s="13" t="n">
        <v>30.9</v>
      </c>
      <c r="K10297" s="2">
        <f>IF(E10297="","",IF(E10297&lt;20,"Low",IF(E10297&lt;=40,"Medium","High")))</f>
        <v/>
      </c>
    </row>
    <row r="10298">
      <c r="A10298" t="n">
        <v>1999</v>
      </c>
      <c r="B10298" t="n">
        <v>497</v>
      </c>
      <c r="C10298" s="13" t="n">
        <v>39.3</v>
      </c>
      <c r="E10298" s="13" t="n">
        <v>24.1</v>
      </c>
      <c r="F10298" s="13" t="n">
        <v>65.59999999999999</v>
      </c>
      <c r="G10298" s="13" t="n">
        <v>84.8</v>
      </c>
      <c r="H10298" s="13" t="n">
        <v>35.2</v>
      </c>
      <c r="K10298" s="2">
        <f>IF(E10298="","",IF(E10298&lt;20,"Low",IF(E10298&lt;=40,"Medium","High")))</f>
        <v/>
      </c>
    </row>
    <row r="10299">
      <c r="A10299" t="n">
        <v>2000</v>
      </c>
      <c r="B10299" t="n">
        <v>497</v>
      </c>
      <c r="C10299" s="13" t="n">
        <v>41.9</v>
      </c>
      <c r="E10299" s="13" t="n">
        <v>17.3</v>
      </c>
      <c r="F10299" t="n">
        <v>54</v>
      </c>
      <c r="G10299" s="13" t="n">
        <v>76.09999999999999</v>
      </c>
      <c r="H10299" t="n">
        <v>37</v>
      </c>
      <c r="J10299" t="n">
        <v>18</v>
      </c>
      <c r="K10299" s="2">
        <f>IF(E10299="","",IF(E10299&lt;20,"Low",IF(E10299&lt;=40,"Medium","High")))</f>
        <v/>
      </c>
    </row>
    <row r="10300">
      <c r="A10300" t="n">
        <v>2001</v>
      </c>
      <c r="B10300" t="n">
        <v>497</v>
      </c>
      <c r="C10300" t="n">
        <v>31</v>
      </c>
      <c r="E10300" s="13" t="n">
        <v>23.3</v>
      </c>
      <c r="F10300" s="13" t="n">
        <v>52.2</v>
      </c>
      <c r="G10300" s="13" t="n">
        <v>68.40000000000001</v>
      </c>
      <c r="H10300" s="13" t="n">
        <v>31.2</v>
      </c>
      <c r="J10300" t="n">
        <v>25</v>
      </c>
      <c r="K10300" s="2">
        <f>IF(E10300="","",IF(E10300&lt;20,"Low",IF(E10300&lt;=40,"Medium","High")))</f>
        <v/>
      </c>
    </row>
    <row r="10301">
      <c r="A10301" t="n">
        <v>2002</v>
      </c>
      <c r="B10301" t="n">
        <v>497</v>
      </c>
      <c r="C10301" s="13" t="n">
        <v>6.3</v>
      </c>
      <c r="E10301" s="13" t="n">
        <v>4.9</v>
      </c>
      <c r="F10301" s="13" t="n">
        <v>11.9</v>
      </c>
      <c r="G10301" s="13" t="n">
        <v>15.8</v>
      </c>
      <c r="H10301" s="13" t="n">
        <v>6.6</v>
      </c>
      <c r="K10301" s="2">
        <f>IF(E10301="","",IF(E10301&lt;20,"Low",IF(E10301&lt;=40,"Medium","High")))</f>
        <v/>
      </c>
    </row>
    <row r="10302">
      <c r="A10302" t="n">
        <v>2003</v>
      </c>
      <c r="B10302" t="n">
        <v>497</v>
      </c>
      <c r="C10302" s="13" t="n">
        <v>29.1</v>
      </c>
      <c r="E10302" s="13" t="n">
        <v>19.6</v>
      </c>
      <c r="F10302" s="13" t="n">
        <v>35.8</v>
      </c>
      <c r="G10302" t="n">
        <v>40</v>
      </c>
      <c r="H10302" s="13" t="n">
        <v>16.6</v>
      </c>
      <c r="K10302" s="2">
        <f>IF(E10302="","",IF(E10302&lt;20,"Low",IF(E10302&lt;=40,"Medium","High")))</f>
        <v/>
      </c>
    </row>
    <row r="10303">
      <c r="A10303" t="n">
        <v>2004</v>
      </c>
      <c r="B10303" t="n">
        <v>497</v>
      </c>
      <c r="C10303" s="13" t="n">
        <v>25.9</v>
      </c>
      <c r="E10303" s="13" t="n">
        <v>16.8</v>
      </c>
      <c r="F10303" s="13" t="n">
        <v>44.4</v>
      </c>
      <c r="G10303" s="13" t="n">
        <v>62.7</v>
      </c>
      <c r="H10303" s="13" t="n">
        <v>20.1</v>
      </c>
      <c r="K10303" s="2">
        <f>IF(E10303="","",IF(E10303&lt;20,"Low",IF(E10303&lt;=40,"Medium","High")))</f>
        <v/>
      </c>
    </row>
    <row r="10304">
      <c r="A10304" t="n">
        <v>2005</v>
      </c>
      <c r="B10304" t="n">
        <v>497</v>
      </c>
      <c r="C10304" s="13" t="n">
        <v>35.1</v>
      </c>
      <c r="E10304" t="n">
        <v>30</v>
      </c>
      <c r="F10304" t="n">
        <v>50</v>
      </c>
      <c r="G10304" s="13" t="n">
        <v>57.8</v>
      </c>
      <c r="H10304" s="13" t="n">
        <v>36.1</v>
      </c>
      <c r="K10304" s="2">
        <f>IF(E10304="","",IF(E10304&lt;20,"Low",IF(E10304&lt;=40,"Medium","High")))</f>
        <v/>
      </c>
    </row>
    <row r="10305">
      <c r="A10305" t="n">
        <v>2006</v>
      </c>
      <c r="B10305" t="n">
        <v>497</v>
      </c>
      <c r="C10305" t="n">
        <v>34</v>
      </c>
      <c r="E10305" s="13" t="n">
        <v>29.4</v>
      </c>
      <c r="F10305" s="13" t="n">
        <v>52.1</v>
      </c>
      <c r="G10305" s="13" t="n">
        <v>112.2</v>
      </c>
      <c r="H10305" s="13" t="n">
        <v>36.1</v>
      </c>
      <c r="K10305" s="2">
        <f>IF(E10305="","",IF(E10305&lt;20,"Low",IF(E10305&lt;=40,"Medium","High")))</f>
        <v/>
      </c>
    </row>
    <row r="10306">
      <c r="A10306" t="n">
        <v>2007</v>
      </c>
      <c r="B10306" t="n">
        <v>497</v>
      </c>
      <c r="C10306" t="n">
        <v>33</v>
      </c>
      <c r="E10306" s="13" t="n">
        <v>29.7</v>
      </c>
      <c r="F10306" s="13" t="n">
        <v>53.1</v>
      </c>
      <c r="G10306" s="13" t="n">
        <v>102.5</v>
      </c>
      <c r="H10306" s="13" t="n">
        <v>38.1</v>
      </c>
      <c r="K10306" s="2">
        <f>IF(E10306="","",IF(E10306&lt;20,"Low",IF(E10306&lt;=40,"Medium","High")))</f>
        <v/>
      </c>
    </row>
    <row r="10307">
      <c r="A10307" t="n">
        <v>2008</v>
      </c>
      <c r="B10307" t="n">
        <v>497</v>
      </c>
      <c r="C10307" s="13" t="n">
        <v>33.1</v>
      </c>
      <c r="E10307" s="13" t="n">
        <v>31.9</v>
      </c>
      <c r="F10307" s="13" t="n">
        <v>60.6</v>
      </c>
      <c r="G10307" s="13" t="n">
        <v>105.9</v>
      </c>
      <c r="H10307" s="13" t="n">
        <v>37.5</v>
      </c>
      <c r="K10307" s="2">
        <f>IF(E10307="","",IF(E10307&lt;20,"Low",IF(E10307&lt;=40,"Medium","High")))</f>
        <v/>
      </c>
    </row>
    <row r="10308">
      <c r="A10308" t="n">
        <v>2009</v>
      </c>
      <c r="B10308" t="n">
        <v>497</v>
      </c>
      <c r="C10308" s="13" t="n">
        <v>36.7</v>
      </c>
      <c r="E10308" t="n">
        <v>32</v>
      </c>
      <c r="F10308" t="n">
        <v>58</v>
      </c>
      <c r="G10308" t="n">
        <v>81</v>
      </c>
      <c r="H10308" s="13" t="n">
        <v>43.2</v>
      </c>
      <c r="K10308" s="2">
        <f>IF(E10308="","",IF(E10308&lt;20,"Low",IF(E10308&lt;=40,"Medium","High")))</f>
        <v/>
      </c>
    </row>
    <row r="10309">
      <c r="A10309" t="n">
        <v>2010</v>
      </c>
      <c r="B10309" t="n">
        <v>497</v>
      </c>
      <c r="C10309" s="13" t="n">
        <v>37.8</v>
      </c>
      <c r="E10309" s="13" t="n">
        <v>31.3</v>
      </c>
      <c r="F10309" s="13" t="n">
        <v>51.9</v>
      </c>
      <c r="G10309" s="13" t="n">
        <v>93.2</v>
      </c>
      <c r="H10309" s="13" t="n">
        <v>36.3</v>
      </c>
      <c r="K10309" s="2">
        <f>IF(E10309="","",IF(E10309&lt;20,"Low",IF(E10309&lt;=40,"Medium","High")))</f>
        <v/>
      </c>
    </row>
    <row r="10310">
      <c r="A10310" t="n">
        <v>2011</v>
      </c>
      <c r="B10310" t="n">
        <v>497</v>
      </c>
      <c r="C10310" s="13" t="n">
        <v>41.4</v>
      </c>
      <c r="E10310" s="13" t="n">
        <v>28.1</v>
      </c>
      <c r="F10310" t="n">
        <v>64</v>
      </c>
      <c r="G10310" s="13" t="n">
        <v>94.2</v>
      </c>
      <c r="H10310" s="13" t="n">
        <v>31.7</v>
      </c>
      <c r="K10310" s="2">
        <f>IF(E10310="","",IF(E10310&lt;20,"Low",IF(E10310&lt;=40,"Medium","High")))</f>
        <v/>
      </c>
    </row>
    <row r="10311">
      <c r="A10311" t="n">
        <v>2012</v>
      </c>
      <c r="B10311" t="n">
        <v>497</v>
      </c>
      <c r="C10311" s="13" t="n">
        <v>47.6</v>
      </c>
      <c r="E10311" s="13" t="n">
        <v>29.1</v>
      </c>
      <c r="F10311" s="13" t="n">
        <v>53.3</v>
      </c>
      <c r="G10311" t="n">
        <v>89</v>
      </c>
      <c r="H10311" s="13" t="n">
        <v>29.7</v>
      </c>
      <c r="K10311" s="2">
        <f>IF(E10311="","",IF(E10311&lt;20,"Low",IF(E10311&lt;=40,"Medium","High")))</f>
        <v/>
      </c>
    </row>
    <row r="10312">
      <c r="A10312" t="n">
        <v>2013</v>
      </c>
      <c r="B10312" t="n">
        <v>497</v>
      </c>
      <c r="C10312" s="13" t="n">
        <v>55.6</v>
      </c>
      <c r="E10312" t="n">
        <v>39</v>
      </c>
      <c r="F10312" s="13" t="n">
        <v>57.1</v>
      </c>
      <c r="G10312" s="13" t="n">
        <v>107.8</v>
      </c>
      <c r="H10312" s="13" t="n">
        <v>40.4</v>
      </c>
      <c r="K10312" s="2">
        <f>IF(E10312="","",IF(E10312&lt;20,"Low",IF(E10312&lt;=40,"Medium","High")))</f>
        <v/>
      </c>
    </row>
    <row r="10313">
      <c r="A10313" t="n">
        <v>2014</v>
      </c>
      <c r="B10313" t="n">
        <v>497</v>
      </c>
      <c r="C10313" s="13" t="n">
        <v>47.22</v>
      </c>
      <c r="E10313" s="13" t="n">
        <v>38.96</v>
      </c>
      <c r="F10313" s="13" t="n">
        <v>61.17</v>
      </c>
      <c r="G10313" s="13" t="n">
        <v>101.71</v>
      </c>
      <c r="H10313" s="13" t="n">
        <v>40.2</v>
      </c>
      <c r="K10313" s="2">
        <f>IF(E10313="","",IF(E10313&lt;20,"Low",IF(E10313&lt;=40,"Medium","High")))</f>
        <v/>
      </c>
    </row>
    <row r="10314">
      <c r="A10314" t="n">
        <v>2015</v>
      </c>
      <c r="B10314" t="n">
        <v>497</v>
      </c>
      <c r="C10314" s="13" t="n">
        <v>44.66</v>
      </c>
      <c r="E10314" s="13" t="n">
        <v>41.78</v>
      </c>
      <c r="F10314" s="13" t="n">
        <v>64.37</v>
      </c>
      <c r="G10314" s="13" t="n">
        <v>112.21</v>
      </c>
      <c r="H10314" s="13" t="n">
        <v>38.6</v>
      </c>
      <c r="K10314" s="2">
        <f>IF(E10314="","",IF(E10314&lt;20,"Low",IF(E10314&lt;=40,"Medium","High")))</f>
        <v/>
      </c>
    </row>
    <row r="10315">
      <c r="A10315" t="n">
        <v>2016</v>
      </c>
      <c r="B10315" t="n">
        <v>497</v>
      </c>
      <c r="C10315" s="13" t="n">
        <v>59.9</v>
      </c>
      <c r="E10315" s="13" t="n">
        <v>48.2</v>
      </c>
      <c r="F10315" s="13" t="n">
        <v>78.5</v>
      </c>
      <c r="G10315" s="13" t="n">
        <v>101.4</v>
      </c>
      <c r="H10315" s="13" t="n">
        <v>45.5</v>
      </c>
      <c r="K10315" s="2">
        <f>IF(E10315="","",IF(E10315&lt;20,"Low",IF(E10315&lt;=40,"Medium","High")))</f>
        <v/>
      </c>
    </row>
    <row r="10316">
      <c r="A10316" t="n">
        <v>2017</v>
      </c>
      <c r="B10316" t="n">
        <v>497</v>
      </c>
      <c r="C10316" s="13" t="n">
        <v>52.92</v>
      </c>
      <c r="E10316" s="13" t="n">
        <v>43.46</v>
      </c>
      <c r="F10316" s="13" t="n">
        <v>67.55</v>
      </c>
      <c r="G10316" s="13" t="n">
        <v>93.51000000000001</v>
      </c>
      <c r="H10316" s="13" t="n">
        <v>41.9</v>
      </c>
      <c r="K10316" s="2">
        <f>IF(E10316="","",IF(E10316&lt;20,"Low",IF(E10316&lt;=40,"Medium","High")))</f>
        <v/>
      </c>
    </row>
    <row r="10317">
      <c r="A10317" t="n">
        <v>2018</v>
      </c>
      <c r="B10317" t="n">
        <v>497</v>
      </c>
      <c r="C10317" s="13" t="n">
        <v>56.5</v>
      </c>
      <c r="E10317" s="13" t="n">
        <v>43.5</v>
      </c>
      <c r="F10317" s="13" t="n">
        <v>83.8</v>
      </c>
      <c r="G10317" t="n">
        <v>107</v>
      </c>
      <c r="H10317" s="13" t="n">
        <v>46.9</v>
      </c>
      <c r="K10317" s="2">
        <f>IF(E10317="","",IF(E10317&lt;20,"Low",IF(E10317&lt;=40,"Medium","High")))</f>
        <v/>
      </c>
    </row>
    <row r="10318">
      <c r="A10318" t="n">
        <v>2019</v>
      </c>
      <c r="B10318" t="n">
        <v>497</v>
      </c>
      <c r="C10318" s="13" t="n">
        <v>61.1</v>
      </c>
      <c r="E10318" s="13" t="n">
        <v>39.1</v>
      </c>
      <c r="F10318" s="13" t="n">
        <v>77.2</v>
      </c>
      <c r="H10318" s="13" t="n">
        <v>32.8</v>
      </c>
      <c r="K10318" s="2">
        <f>IF(E10318="","",IF(E10318&lt;20,"Low",IF(E10318&lt;=40,"Medium","High")))</f>
        <v/>
      </c>
    </row>
    <row r="10319">
      <c r="A10319" t="n">
        <v>2020</v>
      </c>
      <c r="B10319" t="n">
        <v>497</v>
      </c>
      <c r="C10319" t="n">
        <v>67</v>
      </c>
      <c r="E10319" s="13" t="n">
        <v>38.3</v>
      </c>
      <c r="F10319" s="13" t="n">
        <v>76.8</v>
      </c>
      <c r="G10319" t="n">
        <v>118</v>
      </c>
      <c r="H10319" s="13" t="n">
        <v>37.2</v>
      </c>
      <c r="K10319" s="2">
        <f>IF(E10319="","",IF(E10319&lt;20,"Low",IF(E10319&lt;=40,"Medium","High")))</f>
        <v/>
      </c>
    </row>
    <row r="10320">
      <c r="A10320" t="n">
        <v>2021</v>
      </c>
      <c r="B10320" t="n">
        <v>497</v>
      </c>
      <c r="C10320" s="13" t="n">
        <v>29.1</v>
      </c>
      <c r="E10320" s="13" t="n">
        <v>20.9</v>
      </c>
      <c r="F10320" s="13" t="n">
        <v>34.9</v>
      </c>
      <c r="G10320" s="13" t="n">
        <v>39.8</v>
      </c>
      <c r="H10320" s="13" t="n">
        <v>15.1</v>
      </c>
      <c r="J10320" s="13" t="n">
        <v>5.4</v>
      </c>
      <c r="K10320" s="2">
        <f>IF(E10320="","",IF(E10320&lt;20,"Low",IF(E10320&lt;=40,"Medium","High")))</f>
        <v/>
      </c>
    </row>
    <row r="10321">
      <c r="A10321" t="n">
        <v>2022</v>
      </c>
      <c r="B10321" t="n">
        <v>497</v>
      </c>
      <c r="C10321" s="13" t="n">
        <v>56.1</v>
      </c>
      <c r="E10321" s="13" t="n">
        <v>42.3</v>
      </c>
      <c r="F10321" s="13" t="n">
        <v>73.09999999999999</v>
      </c>
      <c r="G10321" s="13" t="n">
        <v>134.7</v>
      </c>
      <c r="H10321" s="13" t="n">
        <v>26.2</v>
      </c>
      <c r="K10321" s="2">
        <f>IF(E10321="","",IF(E10321&lt;20,"Low",IF(E10321&lt;=40,"Medium","High")))</f>
        <v/>
      </c>
    </row>
    <row r="10322">
      <c r="A10322" t="n">
        <v>2023</v>
      </c>
      <c r="B10322" t="n">
        <v>497</v>
      </c>
      <c r="C10322" s="13" t="n">
        <v>65.09999999999999</v>
      </c>
      <c r="E10322" s="13" t="n">
        <v>50.4</v>
      </c>
      <c r="F10322" s="13" t="n">
        <v>88.59999999999999</v>
      </c>
      <c r="G10322" s="13" t="n">
        <v>142.3</v>
      </c>
      <c r="H10322" s="13" t="n">
        <v>44.6</v>
      </c>
      <c r="K10322" s="2">
        <f>IF(E10322="","",IF(E10322&lt;20,"Low",IF(E10322&lt;=40,"Medium","High")))</f>
        <v/>
      </c>
    </row>
    <row r="10323">
      <c r="A10323" t="n">
        <v>2024</v>
      </c>
      <c r="B10323" t="n">
        <v>497</v>
      </c>
      <c r="C10323" s="13" t="n">
        <v>54.3</v>
      </c>
      <c r="E10323" t="n">
        <v>31</v>
      </c>
      <c r="F10323" s="13" t="n">
        <v>70.3</v>
      </c>
      <c r="G10323" s="13" t="n">
        <v>117.5</v>
      </c>
      <c r="H10323" s="13" t="n">
        <v>34.6</v>
      </c>
      <c r="K10323" s="2">
        <f>IF(E10323="","",IF(E10323&lt;20,"Low",IF(E10323&lt;=40,"Medium","High")))</f>
        <v/>
      </c>
    </row>
    <row r="10324">
      <c r="A10324" t="n">
        <v>2025</v>
      </c>
      <c r="B10324" t="n">
        <v>497</v>
      </c>
      <c r="C10324" s="13" t="n">
        <v>37.8</v>
      </c>
      <c r="E10324" s="13" t="n">
        <v>39.4</v>
      </c>
      <c r="F10324" s="13" t="n">
        <v>44.9</v>
      </c>
      <c r="G10324" s="13" t="n">
        <v>72.2</v>
      </c>
      <c r="H10324" s="13" t="n">
        <v>24.4</v>
      </c>
      <c r="K10324" s="2">
        <f>IF(E10324="","",IF(E10324&lt;20,"Low",IF(E10324&lt;=40,"Medium","High")))</f>
        <v/>
      </c>
    </row>
    <row r="10325">
      <c r="A10325" t="n">
        <v>1990</v>
      </c>
      <c r="B10325" t="n">
        <v>498</v>
      </c>
      <c r="C10325" s="13" t="n">
        <v>27.8</v>
      </c>
      <c r="E10325" s="13" t="n">
        <v>22.1</v>
      </c>
      <c r="F10325" s="13" t="n">
        <v>51.4</v>
      </c>
      <c r="G10325" t="n">
        <v>69</v>
      </c>
      <c r="K10325" s="2">
        <f>IF(E10325="","",IF(E10325&lt;20,"Low",IF(E10325&lt;=40,"Medium","High")))</f>
        <v/>
      </c>
    </row>
    <row r="10326">
      <c r="A10326" t="n">
        <v>1991</v>
      </c>
      <c r="B10326" t="n">
        <v>498</v>
      </c>
      <c r="C10326" s="13" t="n">
        <v>23.9</v>
      </c>
      <c r="E10326" s="13" t="n">
        <v>16.2</v>
      </c>
      <c r="F10326" s="13" t="n">
        <v>37.5</v>
      </c>
      <c r="G10326" s="13" t="n">
        <v>59.8</v>
      </c>
      <c r="K10326" s="2">
        <f>IF(E10326="","",IF(E10326&lt;20,"Low",IF(E10326&lt;=40,"Medium","High")))</f>
        <v/>
      </c>
    </row>
    <row r="10327">
      <c r="A10327" t="n">
        <v>1992</v>
      </c>
      <c r="B10327" t="n">
        <v>498</v>
      </c>
      <c r="C10327" s="13" t="n">
        <v>21.9</v>
      </c>
      <c r="E10327" s="13" t="n">
        <v>18.6</v>
      </c>
      <c r="F10327" s="13" t="n">
        <v>43.5</v>
      </c>
      <c r="G10327" s="13" t="n">
        <v>46.4</v>
      </c>
      <c r="H10327" t="n">
        <v>15</v>
      </c>
      <c r="K10327" s="2">
        <f>IF(E10327="","",IF(E10327&lt;20,"Low",IF(E10327&lt;=40,"Medium","High")))</f>
        <v/>
      </c>
    </row>
    <row r="10328">
      <c r="A10328" t="n">
        <v>1993</v>
      </c>
      <c r="B10328" t="n">
        <v>498</v>
      </c>
      <c r="C10328" s="13" t="n">
        <v>34.2</v>
      </c>
      <c r="E10328" s="13" t="n">
        <v>25.1</v>
      </c>
      <c r="F10328" t="n">
        <v>64</v>
      </c>
      <c r="G10328" s="13" t="n">
        <v>79.40000000000001</v>
      </c>
      <c r="H10328" s="13" t="n">
        <v>29.2</v>
      </c>
      <c r="I10328" t="n">
        <v>1600</v>
      </c>
      <c r="K10328" s="2">
        <f>IF(E10328="","",IF(E10328&lt;20,"Low",IF(E10328&lt;=40,"Medium","High")))</f>
        <v/>
      </c>
    </row>
    <row r="10329">
      <c r="A10329" t="n">
        <v>1994</v>
      </c>
      <c r="B10329" t="n">
        <v>498</v>
      </c>
      <c r="C10329" s="13" t="n">
        <v>24.5</v>
      </c>
      <c r="E10329" s="13" t="n">
        <v>22.1</v>
      </c>
      <c r="F10329" s="13" t="n">
        <v>47.7</v>
      </c>
      <c r="G10329" s="13" t="n">
        <v>64.7</v>
      </c>
      <c r="H10329" t="n">
        <v>29</v>
      </c>
      <c r="K10329" s="2">
        <f>IF(E10329="","",IF(E10329&lt;20,"Low",IF(E10329&lt;=40,"Medium","High")))</f>
        <v/>
      </c>
    </row>
    <row r="10330">
      <c r="A10330" t="n">
        <v>1995</v>
      </c>
      <c r="B10330" t="n">
        <v>498</v>
      </c>
      <c r="C10330" s="13" t="n">
        <v>19.7</v>
      </c>
      <c r="D10330" t="n">
        <v>40</v>
      </c>
      <c r="E10330" s="13" t="n">
        <v>18.7</v>
      </c>
      <c r="F10330" s="13" t="n">
        <v>39.8</v>
      </c>
      <c r="G10330" s="13" t="n">
        <v>43.2</v>
      </c>
      <c r="H10330" t="n">
        <v>8</v>
      </c>
      <c r="I10330" t="n">
        <v>900</v>
      </c>
      <c r="K10330" s="2">
        <f>IF(E10330="","",IF(E10330&lt;20,"Low",IF(E10330&lt;=40,"Medium","High")))</f>
        <v/>
      </c>
    </row>
    <row r="10331">
      <c r="A10331" t="n">
        <v>1996</v>
      </c>
      <c r="B10331" t="n">
        <v>498</v>
      </c>
      <c r="C10331" s="13" t="n">
        <v>37.5</v>
      </c>
      <c r="E10331" s="13" t="n">
        <v>19.7</v>
      </c>
      <c r="F10331" s="13" t="n">
        <v>54.4</v>
      </c>
      <c r="G10331" s="13" t="n">
        <v>77.59999999999999</v>
      </c>
      <c r="H10331" s="13" t="n">
        <v>27.4</v>
      </c>
      <c r="K10331" s="2">
        <f>IF(E10331="","",IF(E10331&lt;20,"Low",IF(E10331&lt;=40,"Medium","High")))</f>
        <v/>
      </c>
    </row>
    <row r="10332">
      <c r="A10332" t="n">
        <v>1997</v>
      </c>
      <c r="B10332" t="n">
        <v>498</v>
      </c>
      <c r="C10332" s="13" t="n">
        <v>27.4</v>
      </c>
      <c r="E10332" s="13" t="n">
        <v>17.3</v>
      </c>
      <c r="F10332" s="13" t="n">
        <v>39.7</v>
      </c>
      <c r="G10332" s="13" t="n">
        <v>52.1</v>
      </c>
      <c r="H10332" s="13" t="n">
        <v>25.4</v>
      </c>
      <c r="K10332" s="2">
        <f>IF(E10332="","",IF(E10332&lt;20,"Low",IF(E10332&lt;=40,"Medium","High")))</f>
        <v/>
      </c>
    </row>
    <row r="10333">
      <c r="A10333" t="n">
        <v>1998</v>
      </c>
      <c r="B10333" t="n">
        <v>498</v>
      </c>
      <c r="C10333" s="13" t="n">
        <v>28.2</v>
      </c>
      <c r="D10333" t="n">
        <v>45</v>
      </c>
      <c r="E10333" s="13" t="n">
        <v>19.9</v>
      </c>
      <c r="F10333" s="13" t="n">
        <v>49.9</v>
      </c>
      <c r="G10333" t="n">
        <v>54</v>
      </c>
      <c r="H10333" t="n">
        <v>30</v>
      </c>
      <c r="K10333" s="2">
        <f>IF(E10333="","",IF(E10333&lt;20,"Low",IF(E10333&lt;=40,"Medium","High")))</f>
        <v/>
      </c>
    </row>
    <row r="10334">
      <c r="A10334" t="n">
        <v>1999</v>
      </c>
      <c r="B10334" t="n">
        <v>498</v>
      </c>
      <c r="C10334" s="13" t="n">
        <v>35.3</v>
      </c>
      <c r="E10334" s="13" t="n">
        <v>26.2</v>
      </c>
      <c r="F10334" s="13" t="n">
        <v>58.7</v>
      </c>
      <c r="G10334" s="13" t="n">
        <v>79.59999999999999</v>
      </c>
      <c r="H10334" s="13" t="n">
        <v>32.9</v>
      </c>
      <c r="K10334" s="2">
        <f>IF(E10334="","",IF(E10334&lt;20,"Low",IF(E10334&lt;=40,"Medium","High")))</f>
        <v/>
      </c>
    </row>
    <row r="10335">
      <c r="A10335" t="n">
        <v>2000</v>
      </c>
      <c r="B10335" t="n">
        <v>498</v>
      </c>
      <c r="C10335" s="13" t="n">
        <v>32.8</v>
      </c>
      <c r="E10335" s="13" t="n">
        <v>25.9</v>
      </c>
      <c r="F10335" s="13" t="n">
        <v>56.6</v>
      </c>
      <c r="G10335" s="13" t="n">
        <v>63.4</v>
      </c>
      <c r="H10335" s="13" t="n">
        <v>31.3</v>
      </c>
      <c r="K10335" s="2">
        <f>IF(E10335="","",IF(E10335&lt;20,"Low",IF(E10335&lt;=40,"Medium","High")))</f>
        <v/>
      </c>
    </row>
    <row r="10336">
      <c r="A10336" t="n">
        <v>2001</v>
      </c>
      <c r="B10336" t="n">
        <v>498</v>
      </c>
      <c r="C10336" s="13" t="n">
        <v>24.3</v>
      </c>
      <c r="E10336" s="13" t="n">
        <v>19.3</v>
      </c>
      <c r="F10336" s="13" t="n">
        <v>45.1</v>
      </c>
      <c r="G10336" t="n">
        <v>52</v>
      </c>
      <c r="H10336" s="13" t="n">
        <v>19.8</v>
      </c>
      <c r="K10336" s="2">
        <f>IF(E10336="","",IF(E10336&lt;20,"Low",IF(E10336&lt;=40,"Medium","High")))</f>
        <v/>
      </c>
    </row>
    <row r="10337">
      <c r="A10337" t="n">
        <v>2002</v>
      </c>
      <c r="B10337" t="n">
        <v>498</v>
      </c>
      <c r="C10337" t="n">
        <v>3</v>
      </c>
      <c r="F10337" s="13" t="n">
        <v>6.2</v>
      </c>
      <c r="H10337" s="13" t="n">
        <v>2.8</v>
      </c>
      <c r="K10337" s="2">
        <f>IF(E10337="","",IF(E10337&lt;20,"Low",IF(E10337&lt;=40,"Medium","High")))</f>
        <v/>
      </c>
    </row>
    <row r="10338">
      <c r="A10338" t="n">
        <v>2003</v>
      </c>
      <c r="B10338" t="n">
        <v>498</v>
      </c>
      <c r="C10338" s="13" t="n">
        <v>22.5</v>
      </c>
      <c r="E10338" s="13" t="n">
        <v>12.9</v>
      </c>
      <c r="F10338" t="n">
        <v>23</v>
      </c>
      <c r="G10338" s="13" t="n">
        <v>24.9</v>
      </c>
      <c r="H10338" s="13" t="n">
        <v>13.2</v>
      </c>
      <c r="K10338" s="2">
        <f>IF(E10338="","",IF(E10338&lt;20,"Low",IF(E10338&lt;=40,"Medium","High")))</f>
        <v/>
      </c>
    </row>
    <row r="10339">
      <c r="A10339" t="n">
        <v>2004</v>
      </c>
      <c r="B10339" t="n">
        <v>498</v>
      </c>
      <c r="C10339" s="13" t="n">
        <v>27.2</v>
      </c>
      <c r="E10339" s="13" t="n">
        <v>18.7</v>
      </c>
      <c r="F10339" t="n">
        <v>48</v>
      </c>
      <c r="G10339" s="13" t="n">
        <v>71.09999999999999</v>
      </c>
      <c r="H10339" s="13" t="n">
        <v>24.1</v>
      </c>
      <c r="K10339" s="2">
        <f>IF(E10339="","",IF(E10339&lt;20,"Low",IF(E10339&lt;=40,"Medium","High")))</f>
        <v/>
      </c>
    </row>
    <row r="10340">
      <c r="A10340" t="n">
        <v>2005</v>
      </c>
      <c r="B10340" t="n">
        <v>498</v>
      </c>
      <c r="C10340" t="n">
        <v>41</v>
      </c>
      <c r="E10340" s="13" t="n">
        <v>30.7</v>
      </c>
      <c r="F10340" s="13" t="n">
        <v>59.7</v>
      </c>
      <c r="G10340" s="13" t="n">
        <v>79.40000000000001</v>
      </c>
      <c r="H10340" s="13" t="n">
        <v>33.6</v>
      </c>
      <c r="K10340" s="2">
        <f>IF(E10340="","",IF(E10340&lt;20,"Low",IF(E10340&lt;=40,"Medium","High")))</f>
        <v/>
      </c>
    </row>
    <row r="10341">
      <c r="A10341" t="n">
        <v>2006</v>
      </c>
      <c r="B10341" t="n">
        <v>498</v>
      </c>
      <c r="C10341" s="13" t="n">
        <v>30.7</v>
      </c>
      <c r="E10341" s="13" t="n">
        <v>26.8</v>
      </c>
      <c r="F10341" s="13" t="n">
        <v>46.2</v>
      </c>
      <c r="G10341" s="13" t="n">
        <v>68.5</v>
      </c>
      <c r="H10341" s="13" t="n">
        <v>28.9</v>
      </c>
      <c r="K10341" s="2">
        <f>IF(E10341="","",IF(E10341&lt;20,"Low",IF(E10341&lt;=40,"Medium","High")))</f>
        <v/>
      </c>
    </row>
    <row r="10342">
      <c r="A10342" t="n">
        <v>2007</v>
      </c>
      <c r="B10342" t="n">
        <v>498</v>
      </c>
      <c r="C10342" t="n">
        <v>29</v>
      </c>
      <c r="E10342" s="13" t="n">
        <v>23.9</v>
      </c>
      <c r="F10342" s="13" t="n">
        <v>48.7</v>
      </c>
      <c r="G10342" s="13" t="n">
        <v>59.1</v>
      </c>
      <c r="H10342" s="13" t="n">
        <v>27.1</v>
      </c>
      <c r="K10342" s="2">
        <f>IF(E10342="","",IF(E10342&lt;20,"Low",IF(E10342&lt;=40,"Medium","High")))</f>
        <v/>
      </c>
    </row>
    <row r="10343">
      <c r="A10343" t="n">
        <v>2008</v>
      </c>
      <c r="B10343" t="n">
        <v>498</v>
      </c>
      <c r="C10343" s="13" t="n">
        <v>35.6</v>
      </c>
      <c r="E10343" t="n">
        <v>28</v>
      </c>
      <c r="F10343" s="13" t="n">
        <v>61.3</v>
      </c>
      <c r="G10343" s="13" t="n">
        <v>105.4</v>
      </c>
      <c r="H10343" s="13" t="n">
        <v>34.4</v>
      </c>
      <c r="K10343" s="2">
        <f>IF(E10343="","",IF(E10343&lt;20,"Low",IF(E10343&lt;=40,"Medium","High")))</f>
        <v/>
      </c>
    </row>
    <row r="10344">
      <c r="A10344" t="n">
        <v>2009</v>
      </c>
      <c r="B10344" t="n">
        <v>498</v>
      </c>
      <c r="C10344" s="13" t="n">
        <v>37.6</v>
      </c>
      <c r="E10344" s="13" t="n">
        <v>30.3</v>
      </c>
      <c r="F10344" s="13" t="n">
        <v>61.8</v>
      </c>
      <c r="G10344" s="13" t="n">
        <v>88.3</v>
      </c>
      <c r="H10344" s="13" t="n">
        <v>35.1</v>
      </c>
      <c r="K10344" s="2">
        <f>IF(E10344="","",IF(E10344&lt;20,"Low",IF(E10344&lt;=40,"Medium","High")))</f>
        <v/>
      </c>
    </row>
    <row r="10345">
      <c r="A10345" t="n">
        <v>2010</v>
      </c>
      <c r="B10345" t="n">
        <v>498</v>
      </c>
      <c r="C10345" s="13" t="n">
        <v>43.2</v>
      </c>
      <c r="E10345" s="13" t="n">
        <v>34.8</v>
      </c>
      <c r="F10345" s="13" t="n">
        <v>61.1</v>
      </c>
      <c r="G10345" s="13" t="n">
        <v>85.8</v>
      </c>
      <c r="H10345" s="13" t="n">
        <v>39.9</v>
      </c>
      <c r="K10345" s="2">
        <f>IF(E10345="","",IF(E10345&lt;20,"Low",IF(E10345&lt;=40,"Medium","High")))</f>
        <v/>
      </c>
    </row>
    <row r="10346">
      <c r="A10346" t="n">
        <v>2011</v>
      </c>
      <c r="B10346" t="n">
        <v>498</v>
      </c>
      <c r="C10346" s="13" t="n">
        <v>42.2</v>
      </c>
      <c r="E10346" s="13" t="n">
        <v>27.9</v>
      </c>
      <c r="F10346" s="13" t="n">
        <v>60.2</v>
      </c>
      <c r="G10346" s="13" t="n">
        <v>90.90000000000001</v>
      </c>
      <c r="H10346" s="13" t="n">
        <v>36.9</v>
      </c>
      <c r="K10346" s="2">
        <f>IF(E10346="","",IF(E10346&lt;20,"Low",IF(E10346&lt;=40,"Medium","High")))</f>
        <v/>
      </c>
    </row>
    <row r="10347">
      <c r="A10347" t="n">
        <v>2012</v>
      </c>
      <c r="B10347" t="n">
        <v>498</v>
      </c>
      <c r="C10347" s="13" t="n">
        <v>46.9</v>
      </c>
      <c r="E10347" s="13" t="n">
        <v>28.7</v>
      </c>
      <c r="F10347" t="n">
        <v>53</v>
      </c>
      <c r="G10347" s="13" t="n">
        <v>83.59999999999999</v>
      </c>
      <c r="H10347" s="13" t="n">
        <v>36.8</v>
      </c>
      <c r="K10347" s="2">
        <f>IF(E10347="","",IF(E10347&lt;20,"Low",IF(E10347&lt;=40,"Medium","High")))</f>
        <v/>
      </c>
    </row>
    <row r="10348">
      <c r="A10348" t="n">
        <v>2013</v>
      </c>
      <c r="B10348" t="n">
        <v>498</v>
      </c>
      <c r="C10348" s="13" t="n">
        <v>62.3</v>
      </c>
      <c r="E10348" s="13" t="n">
        <v>35.3</v>
      </c>
      <c r="F10348" s="13" t="n">
        <v>71.59999999999999</v>
      </c>
      <c r="G10348" s="13" t="n">
        <v>119.9</v>
      </c>
      <c r="H10348" s="13" t="n">
        <v>46.1</v>
      </c>
      <c r="K10348" s="2">
        <f>IF(E10348="","",IF(E10348&lt;20,"Low",IF(E10348&lt;=40,"Medium","High")))</f>
        <v/>
      </c>
    </row>
    <row r="10349">
      <c r="A10349" t="n">
        <v>2014</v>
      </c>
      <c r="B10349" t="n">
        <v>498</v>
      </c>
      <c r="C10349" s="13" t="n">
        <v>50.08</v>
      </c>
      <c r="E10349" s="13" t="n">
        <v>31.44</v>
      </c>
      <c r="F10349" s="13" t="n">
        <v>66.48</v>
      </c>
      <c r="G10349" s="13" t="n">
        <v>103.16</v>
      </c>
      <c r="H10349" s="13" t="n">
        <v>37.5</v>
      </c>
      <c r="K10349" s="2">
        <f>IF(E10349="","",IF(E10349&lt;20,"Low",IF(E10349&lt;=40,"Medium","High")))</f>
        <v/>
      </c>
    </row>
    <row r="10350">
      <c r="A10350" t="n">
        <v>2015</v>
      </c>
      <c r="B10350" t="n">
        <v>498</v>
      </c>
      <c r="C10350" s="13" t="n">
        <v>48.78</v>
      </c>
      <c r="E10350" s="13" t="n">
        <v>41.73</v>
      </c>
      <c r="F10350" s="13" t="n">
        <v>68.43000000000001</v>
      </c>
      <c r="G10350" s="13" t="n">
        <v>115.11</v>
      </c>
      <c r="H10350" s="13" t="n">
        <v>41.4</v>
      </c>
      <c r="K10350" s="2">
        <f>IF(E10350="","",IF(E10350&lt;20,"Low",IF(E10350&lt;=40,"Medium","High")))</f>
        <v/>
      </c>
    </row>
    <row r="10351">
      <c r="A10351" t="n">
        <v>2016</v>
      </c>
      <c r="B10351" t="n">
        <v>498</v>
      </c>
      <c r="E10351" s="13" t="n">
        <v>45.5</v>
      </c>
      <c r="F10351" s="13" t="n">
        <v>76.5</v>
      </c>
      <c r="G10351" s="13" t="n">
        <v>118.9</v>
      </c>
      <c r="H10351" s="13" t="n">
        <v>39.6</v>
      </c>
      <c r="I10351" t="n">
        <v>2401</v>
      </c>
      <c r="K10351" s="2">
        <f>IF(E10351="","",IF(E10351&lt;20,"Low",IF(E10351&lt;=40,"Medium","High")))</f>
        <v/>
      </c>
    </row>
    <row r="10352">
      <c r="A10352" t="n">
        <v>2017</v>
      </c>
      <c r="B10352" t="n">
        <v>498</v>
      </c>
      <c r="C10352" s="13" t="n">
        <v>67.84999999999999</v>
      </c>
      <c r="E10352" s="13" t="n">
        <v>40.07</v>
      </c>
      <c r="F10352" s="13" t="n">
        <v>72.68000000000001</v>
      </c>
      <c r="G10352" s="13" t="n">
        <v>121.95</v>
      </c>
      <c r="H10352" s="13" t="n">
        <v>48.6</v>
      </c>
      <c r="I10352" s="13" t="n">
        <v>2163.09</v>
      </c>
      <c r="K10352" s="2">
        <f>IF(E10352="","",IF(E10352&lt;20,"Low",IF(E10352&lt;=40,"Medium","High")))</f>
        <v/>
      </c>
    </row>
    <row r="10353">
      <c r="A10353" t="n">
        <v>2018</v>
      </c>
      <c r="B10353" t="n">
        <v>498</v>
      </c>
      <c r="C10353" s="13" t="n">
        <v>67.8</v>
      </c>
      <c r="E10353" s="13" t="n">
        <v>41.6</v>
      </c>
      <c r="F10353" s="13" t="n">
        <v>78.7</v>
      </c>
      <c r="G10353" t="n">
        <v>109</v>
      </c>
      <c r="H10353" s="13" t="n">
        <v>44.9</v>
      </c>
      <c r="I10353" t="n">
        <v>1618</v>
      </c>
      <c r="K10353" s="2">
        <f>IF(E10353="","",IF(E10353&lt;20,"Low",IF(E10353&lt;=40,"Medium","High")))</f>
        <v/>
      </c>
    </row>
    <row r="10354">
      <c r="A10354" t="n">
        <v>2019</v>
      </c>
      <c r="B10354" t="n">
        <v>498</v>
      </c>
      <c r="C10354" s="13" t="n">
        <v>63.7</v>
      </c>
      <c r="E10354" s="13" t="n">
        <v>45.4</v>
      </c>
      <c r="F10354" t="n">
        <v>72</v>
      </c>
      <c r="G10354" s="13" t="n">
        <v>90.90000000000001</v>
      </c>
      <c r="H10354" s="13" t="n">
        <v>37.9</v>
      </c>
      <c r="K10354" s="2">
        <f>IF(E10354="","",IF(E10354&lt;20,"Low",IF(E10354&lt;=40,"Medium","High")))</f>
        <v/>
      </c>
    </row>
    <row r="10355">
      <c r="A10355" t="n">
        <v>2020</v>
      </c>
      <c r="B10355" t="n">
        <v>498</v>
      </c>
      <c r="C10355" s="13" t="n">
        <v>57.3</v>
      </c>
      <c r="E10355" s="13" t="n">
        <v>43.2</v>
      </c>
      <c r="F10355" s="13" t="n">
        <v>68.5</v>
      </c>
      <c r="G10355" s="13" t="n">
        <v>102.4</v>
      </c>
      <c r="H10355" s="13" t="n">
        <v>40.2</v>
      </c>
      <c r="K10355" s="2">
        <f>IF(E10355="","",IF(E10355&lt;20,"Low",IF(E10355&lt;=40,"Medium","High")))</f>
        <v/>
      </c>
    </row>
    <row r="10356">
      <c r="A10356" t="n">
        <v>2021</v>
      </c>
      <c r="B10356" t="n">
        <v>498</v>
      </c>
      <c r="C10356" s="13" t="n">
        <v>26.2</v>
      </c>
      <c r="E10356" s="13" t="n">
        <v>19.9</v>
      </c>
      <c r="F10356" s="13" t="n">
        <v>33.2</v>
      </c>
      <c r="G10356" s="13" t="n">
        <v>32.7</v>
      </c>
      <c r="H10356" t="n">
        <v>12</v>
      </c>
      <c r="K10356" s="2">
        <f>IF(E10356="","",IF(E10356&lt;20,"Low",IF(E10356&lt;=40,"Medium","High")))</f>
        <v/>
      </c>
    </row>
    <row r="10357">
      <c r="A10357" t="n">
        <v>2022</v>
      </c>
      <c r="B10357" t="n">
        <v>498</v>
      </c>
      <c r="C10357" s="13" t="n">
        <v>61.4</v>
      </c>
      <c r="E10357" s="13" t="n">
        <v>45.1</v>
      </c>
      <c r="F10357" s="13" t="n">
        <v>79.40000000000001</v>
      </c>
      <c r="G10357" s="13" t="n">
        <v>151.5</v>
      </c>
      <c r="H10357" s="13" t="n">
        <v>43.4</v>
      </c>
      <c r="K10357" s="2">
        <f>IF(E10357="","",IF(E10357&lt;20,"Low",IF(E10357&lt;=40,"Medium","High")))</f>
        <v/>
      </c>
    </row>
    <row r="10358">
      <c r="A10358" t="n">
        <v>2023</v>
      </c>
      <c r="B10358" t="n">
        <v>498</v>
      </c>
      <c r="C10358" s="13" t="n">
        <v>62.3</v>
      </c>
      <c r="E10358" s="13" t="n">
        <v>45.6</v>
      </c>
      <c r="F10358" s="13" t="n">
        <v>73.7</v>
      </c>
      <c r="G10358" s="13" t="n">
        <v>115.1</v>
      </c>
      <c r="H10358" s="13" t="n">
        <v>40.3</v>
      </c>
      <c r="K10358" s="2">
        <f>IF(E10358="","",IF(E10358&lt;20,"Low",IF(E10358&lt;=40,"Medium","High")))</f>
        <v/>
      </c>
    </row>
    <row r="10359">
      <c r="A10359" t="n">
        <v>2024</v>
      </c>
      <c r="B10359" t="n">
        <v>498</v>
      </c>
      <c r="C10359" s="13" t="n">
        <v>46.7</v>
      </c>
      <c r="E10359" s="13" t="n">
        <v>31.5</v>
      </c>
      <c r="F10359" s="13" t="n">
        <v>62.2</v>
      </c>
      <c r="G10359" s="13" t="n">
        <v>80.40000000000001</v>
      </c>
      <c r="H10359" s="13" t="n">
        <v>26.8</v>
      </c>
      <c r="K10359" s="2">
        <f>IF(E10359="","",IF(E10359&lt;20,"Low",IF(E10359&lt;=40,"Medium","High")))</f>
        <v/>
      </c>
    </row>
    <row r="10360">
      <c r="A10360" t="n">
        <v>2025</v>
      </c>
      <c r="B10360" t="n">
        <v>498</v>
      </c>
      <c r="C10360" s="13" t="n">
        <v>44.3</v>
      </c>
      <c r="E10360" s="13" t="n">
        <v>38.3</v>
      </c>
      <c r="F10360" s="13" t="n">
        <v>59.6</v>
      </c>
      <c r="G10360" s="13" t="n">
        <v>67.7</v>
      </c>
      <c r="H10360" s="13" t="n">
        <v>28.6</v>
      </c>
      <c r="K10360" s="2">
        <f>IF(E10360="","",IF(E10360&lt;20,"Low",IF(E10360&lt;=40,"Medium","High")))</f>
        <v/>
      </c>
    </row>
    <row r="10361">
      <c r="A10361" t="n">
        <v>1990</v>
      </c>
      <c r="B10361" t="n">
        <v>499</v>
      </c>
      <c r="C10361" s="13" t="n">
        <v>23.8</v>
      </c>
      <c r="E10361" s="13" t="n">
        <v>20.6</v>
      </c>
      <c r="F10361" s="13" t="n">
        <v>46.6</v>
      </c>
      <c r="G10361" s="13" t="n">
        <v>51.2</v>
      </c>
      <c r="K10361" s="2">
        <f>IF(E10361="","",IF(E10361&lt;20,"Low",IF(E10361&lt;=40,"Medium","High")))</f>
        <v/>
      </c>
    </row>
    <row r="10362">
      <c r="A10362" t="n">
        <v>1991</v>
      </c>
      <c r="B10362" t="n">
        <v>499</v>
      </c>
      <c r="C10362" s="13" t="n">
        <v>31.9</v>
      </c>
      <c r="E10362" s="13" t="n">
        <v>17.8</v>
      </c>
      <c r="F10362" s="13" t="n">
        <v>41.9</v>
      </c>
      <c r="G10362" t="n">
        <v>43</v>
      </c>
      <c r="K10362" s="2">
        <f>IF(E10362="","",IF(E10362&lt;20,"Low",IF(E10362&lt;=40,"Medium","High")))</f>
        <v/>
      </c>
    </row>
    <row r="10363">
      <c r="A10363" t="n">
        <v>1992</v>
      </c>
      <c r="B10363" t="n">
        <v>499</v>
      </c>
      <c r="C10363" s="13" t="n">
        <v>17.9</v>
      </c>
      <c r="E10363" s="13" t="n">
        <v>13.2</v>
      </c>
      <c r="F10363" s="13" t="n">
        <v>45.6</v>
      </c>
      <c r="G10363" s="13" t="n">
        <v>51.2</v>
      </c>
      <c r="H10363" t="n">
        <v>25</v>
      </c>
      <c r="K10363" s="2">
        <f>IF(E10363="","",IF(E10363&lt;20,"Low",IF(E10363&lt;=40,"Medium","High")))</f>
        <v/>
      </c>
    </row>
    <row r="10364">
      <c r="A10364" t="n">
        <v>1993</v>
      </c>
      <c r="B10364" t="n">
        <v>499</v>
      </c>
      <c r="C10364" s="13" t="n">
        <v>35.1</v>
      </c>
      <c r="E10364" s="13" t="n">
        <v>23.1</v>
      </c>
      <c r="F10364" s="13" t="n">
        <v>56.2</v>
      </c>
      <c r="G10364" t="n">
        <v>62</v>
      </c>
      <c r="H10364" s="13" t="n">
        <v>27.6</v>
      </c>
      <c r="K10364" s="2">
        <f>IF(E10364="","",IF(E10364&lt;20,"Low",IF(E10364&lt;=40,"Medium","High")))</f>
        <v/>
      </c>
    </row>
    <row r="10365">
      <c r="A10365" t="n">
        <v>1994</v>
      </c>
      <c r="B10365" t="n">
        <v>499</v>
      </c>
      <c r="C10365" s="13" t="n">
        <v>27.7</v>
      </c>
      <c r="D10365" t="n">
        <v>30</v>
      </c>
      <c r="E10365" s="13" t="n">
        <v>59.5</v>
      </c>
      <c r="F10365" s="13" t="n">
        <v>48.6</v>
      </c>
      <c r="G10365" s="13" t="n">
        <v>57.9</v>
      </c>
      <c r="H10365" s="13" t="n">
        <v>30.6</v>
      </c>
      <c r="J10365" t="n">
        <v>20</v>
      </c>
      <c r="K10365" s="2">
        <f>IF(E10365="","",IF(E10365&lt;20,"Low",IF(E10365&lt;=40,"Medium","High")))</f>
        <v/>
      </c>
    </row>
    <row r="10366">
      <c r="A10366" t="n">
        <v>1995</v>
      </c>
      <c r="B10366" t="n">
        <v>499</v>
      </c>
      <c r="C10366" s="13" t="n">
        <v>18.6</v>
      </c>
      <c r="D10366" t="n">
        <v>20</v>
      </c>
      <c r="E10366" s="13" t="n">
        <v>15.2</v>
      </c>
      <c r="F10366" s="13" t="n">
        <v>30.3</v>
      </c>
      <c r="G10366" s="13" t="n">
        <v>32.1</v>
      </c>
      <c r="H10366" t="n">
        <v>10</v>
      </c>
      <c r="K10366" s="2">
        <f>IF(E10366="","",IF(E10366&lt;20,"Low",IF(E10366&lt;=40,"Medium","High")))</f>
        <v/>
      </c>
    </row>
    <row r="10367">
      <c r="A10367" t="n">
        <v>1996</v>
      </c>
      <c r="B10367" t="n">
        <v>499</v>
      </c>
      <c r="C10367" s="13" t="n">
        <v>35.6</v>
      </c>
      <c r="E10367" s="13" t="n">
        <v>21.9</v>
      </c>
      <c r="F10367" s="13" t="n">
        <v>55.2</v>
      </c>
      <c r="G10367" s="13" t="n">
        <v>69.40000000000001</v>
      </c>
      <c r="H10367" s="13" t="n">
        <v>30.9</v>
      </c>
      <c r="K10367" s="2">
        <f>IF(E10367="","",IF(E10367&lt;20,"Low",IF(E10367&lt;=40,"Medium","High")))</f>
        <v/>
      </c>
    </row>
    <row r="10368">
      <c r="A10368" t="n">
        <v>1997</v>
      </c>
      <c r="B10368" t="n">
        <v>499</v>
      </c>
      <c r="C10368" s="13" t="n">
        <v>29.8</v>
      </c>
      <c r="E10368" s="13" t="n">
        <v>21.4</v>
      </c>
      <c r="F10368" s="13" t="n">
        <v>39.2</v>
      </c>
      <c r="G10368" s="13" t="n">
        <v>49.2</v>
      </c>
      <c r="H10368" s="13" t="n">
        <v>33.2</v>
      </c>
      <c r="K10368" s="2">
        <f>IF(E10368="","",IF(E10368&lt;20,"Low",IF(E10368&lt;=40,"Medium","High")))</f>
        <v/>
      </c>
    </row>
    <row r="10369">
      <c r="A10369" t="n">
        <v>1998</v>
      </c>
      <c r="B10369" t="n">
        <v>499</v>
      </c>
      <c r="C10369" s="13" t="n">
        <v>24.8</v>
      </c>
      <c r="D10369" t="n">
        <v>60</v>
      </c>
      <c r="E10369" s="13" t="n">
        <v>19.7</v>
      </c>
      <c r="F10369" s="13" t="n">
        <v>44.1</v>
      </c>
      <c r="G10369" s="13" t="n">
        <v>37.9</v>
      </c>
      <c r="H10369" s="13" t="n">
        <v>28.7</v>
      </c>
      <c r="K10369" s="2">
        <f>IF(E10369="","",IF(E10369&lt;20,"Low",IF(E10369&lt;=40,"Medium","High")))</f>
        <v/>
      </c>
    </row>
    <row r="10370">
      <c r="A10370" t="n">
        <v>1999</v>
      </c>
      <c r="B10370" t="n">
        <v>499</v>
      </c>
      <c r="C10370" s="13" t="n">
        <v>37.2</v>
      </c>
      <c r="D10370" t="n">
        <v>33</v>
      </c>
      <c r="E10370" s="13" t="n">
        <v>26.7</v>
      </c>
      <c r="F10370" s="13" t="n">
        <v>51.6</v>
      </c>
      <c r="G10370" s="13" t="n">
        <v>78.59999999999999</v>
      </c>
      <c r="H10370" s="13" t="n">
        <v>46.6</v>
      </c>
      <c r="J10370" t="n">
        <v>25</v>
      </c>
      <c r="K10370" s="2">
        <f>IF(E10370="","",IF(E10370&lt;20,"Low",IF(E10370&lt;=40,"Medium","High")))</f>
        <v/>
      </c>
    </row>
    <row r="10371">
      <c r="A10371" t="n">
        <v>2000</v>
      </c>
      <c r="B10371" t="n">
        <v>499</v>
      </c>
      <c r="C10371" s="13" t="n">
        <v>36.1</v>
      </c>
      <c r="E10371" s="13" t="n">
        <v>27.2</v>
      </c>
      <c r="F10371" s="13" t="n">
        <v>54.2</v>
      </c>
      <c r="G10371" s="13" t="n">
        <v>65.40000000000001</v>
      </c>
      <c r="H10371" s="13" t="n">
        <v>45.7</v>
      </c>
      <c r="J10371" t="n">
        <v>25</v>
      </c>
      <c r="K10371" s="2">
        <f>IF(E10371="","",IF(E10371&lt;20,"Low",IF(E10371&lt;=40,"Medium","High")))</f>
        <v/>
      </c>
    </row>
    <row r="10372">
      <c r="A10372" t="n">
        <v>2001</v>
      </c>
      <c r="B10372" t="n">
        <v>499</v>
      </c>
      <c r="C10372" s="13" t="n">
        <v>27.3</v>
      </c>
      <c r="E10372" s="13" t="n">
        <v>19.4</v>
      </c>
      <c r="F10372" s="13" t="n">
        <v>34.6</v>
      </c>
      <c r="G10372" s="13" t="n">
        <v>41.1</v>
      </c>
      <c r="H10372" s="13" t="n">
        <v>22.4</v>
      </c>
      <c r="I10372" t="n">
        <v>600</v>
      </c>
      <c r="J10372" t="n">
        <v>17</v>
      </c>
      <c r="K10372" s="2">
        <f>IF(E10372="","",IF(E10372&lt;20,"Low",IF(E10372&lt;=40,"Medium","High")))</f>
        <v/>
      </c>
    </row>
    <row r="10373">
      <c r="A10373" t="n">
        <v>2002</v>
      </c>
      <c r="B10373" t="n">
        <v>499</v>
      </c>
      <c r="C10373" s="13" t="n">
        <v>6.2</v>
      </c>
      <c r="E10373" t="n">
        <v>5</v>
      </c>
      <c r="F10373" t="n">
        <v>18</v>
      </c>
      <c r="G10373" s="13" t="n">
        <v>25.4</v>
      </c>
      <c r="H10373" s="13" t="n">
        <v>3.7</v>
      </c>
      <c r="J10373" t="n">
        <v>5</v>
      </c>
      <c r="K10373" s="2">
        <f>IF(E10373="","",IF(E10373&lt;20,"Low",IF(E10373&lt;=40,"Medium","High")))</f>
        <v/>
      </c>
    </row>
    <row r="10374">
      <c r="A10374" t="n">
        <v>2003</v>
      </c>
      <c r="B10374" t="n">
        <v>499</v>
      </c>
      <c r="C10374" s="13" t="n">
        <v>17.2</v>
      </c>
      <c r="E10374" s="13" t="n">
        <v>16.3</v>
      </c>
      <c r="F10374" s="13" t="n">
        <v>25.5</v>
      </c>
      <c r="G10374" s="13" t="n">
        <v>23.1</v>
      </c>
      <c r="H10374" s="13" t="n">
        <v>10.1</v>
      </c>
      <c r="K10374" s="2">
        <f>IF(E10374="","",IF(E10374&lt;20,"Low",IF(E10374&lt;=40,"Medium","High")))</f>
        <v/>
      </c>
    </row>
    <row r="10375">
      <c r="A10375" t="n">
        <v>2004</v>
      </c>
      <c r="B10375" t="n">
        <v>499</v>
      </c>
      <c r="C10375" s="13" t="n">
        <v>46.3</v>
      </c>
      <c r="E10375" t="n">
        <v>27</v>
      </c>
      <c r="F10375" s="13" t="n">
        <v>63.8</v>
      </c>
      <c r="G10375" s="13" t="n">
        <v>63.5</v>
      </c>
      <c r="H10375" s="13" t="n">
        <v>36.5</v>
      </c>
      <c r="K10375" s="2">
        <f>IF(E10375="","",IF(E10375&lt;20,"Low",IF(E10375&lt;=40,"Medium","High")))</f>
        <v/>
      </c>
    </row>
    <row r="10376">
      <c r="A10376" t="n">
        <v>2005</v>
      </c>
      <c r="B10376" t="n">
        <v>499</v>
      </c>
      <c r="C10376" s="13" t="n">
        <v>42.7</v>
      </c>
      <c r="E10376" s="13" t="n">
        <v>38.7</v>
      </c>
      <c r="F10376" s="13" t="n">
        <v>66.09999999999999</v>
      </c>
      <c r="G10376" s="13" t="n">
        <v>88.5</v>
      </c>
      <c r="H10376" s="13" t="n">
        <v>41.1</v>
      </c>
      <c r="K10376" s="2">
        <f>IF(E10376="","",IF(E10376&lt;20,"Low",IF(E10376&lt;=40,"Medium","High")))</f>
        <v/>
      </c>
    </row>
    <row r="10377">
      <c r="A10377" t="n">
        <v>2006</v>
      </c>
      <c r="B10377" t="n">
        <v>499</v>
      </c>
      <c r="C10377" s="13" t="n">
        <v>35.6</v>
      </c>
      <c r="E10377" s="13" t="n">
        <v>29.3</v>
      </c>
      <c r="F10377" s="13" t="n">
        <v>51.4</v>
      </c>
      <c r="G10377" s="13" t="n">
        <v>57.6</v>
      </c>
      <c r="H10377" s="13" t="n">
        <v>30.5</v>
      </c>
      <c r="K10377" s="2">
        <f>IF(E10377="","",IF(E10377&lt;20,"Low",IF(E10377&lt;=40,"Medium","High")))</f>
        <v/>
      </c>
    </row>
    <row r="10378">
      <c r="A10378" t="n">
        <v>2007</v>
      </c>
      <c r="B10378" t="n">
        <v>499</v>
      </c>
      <c r="C10378" s="13" t="n">
        <v>38.4</v>
      </c>
      <c r="E10378" s="13" t="n">
        <v>29.8</v>
      </c>
      <c r="F10378" s="13" t="n">
        <v>58.6</v>
      </c>
      <c r="G10378" s="13" t="n">
        <v>60.6</v>
      </c>
      <c r="H10378" s="13" t="n">
        <v>32.9</v>
      </c>
      <c r="K10378" s="2">
        <f>IF(E10378="","",IF(E10378&lt;20,"Low",IF(E10378&lt;=40,"Medium","High")))</f>
        <v/>
      </c>
    </row>
    <row r="10379">
      <c r="A10379" t="n">
        <v>2008</v>
      </c>
      <c r="B10379" t="n">
        <v>499</v>
      </c>
      <c r="C10379" s="13" t="n">
        <v>40.3</v>
      </c>
      <c r="E10379" s="13" t="n">
        <v>36.6</v>
      </c>
      <c r="F10379" s="13" t="n">
        <v>67.7</v>
      </c>
      <c r="G10379" s="13" t="n">
        <v>76.5</v>
      </c>
      <c r="H10379" s="13" t="n">
        <v>45.4</v>
      </c>
      <c r="J10379" t="n">
        <v>30</v>
      </c>
      <c r="K10379" s="2">
        <f>IF(E10379="","",IF(E10379&lt;20,"Low",IF(E10379&lt;=40,"Medium","High")))</f>
        <v/>
      </c>
    </row>
    <row r="10380">
      <c r="A10380" t="n">
        <v>2009</v>
      </c>
      <c r="B10380" t="n">
        <v>499</v>
      </c>
      <c r="C10380" s="13" t="n">
        <v>46.1</v>
      </c>
      <c r="E10380" s="13" t="n">
        <v>35.4</v>
      </c>
      <c r="F10380" s="13" t="n">
        <v>67.8</v>
      </c>
      <c r="G10380" s="13" t="n">
        <v>75.09999999999999</v>
      </c>
      <c r="H10380" s="13" t="n">
        <v>46.4</v>
      </c>
      <c r="K10380" s="2">
        <f>IF(E10380="","",IF(E10380&lt;20,"Low",IF(E10380&lt;=40,"Medium","High")))</f>
        <v/>
      </c>
    </row>
    <row r="10381">
      <c r="A10381" t="n">
        <v>2010</v>
      </c>
      <c r="B10381" t="n">
        <v>499</v>
      </c>
      <c r="C10381" s="13" t="n">
        <v>47.6</v>
      </c>
      <c r="E10381" s="13" t="n">
        <v>36.2</v>
      </c>
      <c r="F10381" t="n">
        <v>54</v>
      </c>
      <c r="G10381" s="13" t="n">
        <v>79.7</v>
      </c>
      <c r="H10381" s="13" t="n">
        <v>46.5</v>
      </c>
      <c r="I10381" t="n">
        <v>967</v>
      </c>
      <c r="K10381" s="2">
        <f>IF(E10381="","",IF(E10381&lt;20,"Low",IF(E10381&lt;=40,"Medium","High")))</f>
        <v/>
      </c>
    </row>
    <row r="10382">
      <c r="A10382" t="n">
        <v>2011</v>
      </c>
      <c r="B10382" t="n">
        <v>499</v>
      </c>
      <c r="C10382" s="13" t="n">
        <v>45.4</v>
      </c>
      <c r="E10382" s="13" t="n">
        <v>32.6</v>
      </c>
      <c r="F10382" s="13" t="n">
        <v>59.1</v>
      </c>
      <c r="G10382" s="13" t="n">
        <v>88.5</v>
      </c>
      <c r="H10382" s="13" t="n">
        <v>42.8</v>
      </c>
      <c r="K10382" s="2">
        <f>IF(E10382="","",IF(E10382&lt;20,"Low",IF(E10382&lt;=40,"Medium","High")))</f>
        <v/>
      </c>
    </row>
    <row r="10383">
      <c r="A10383" t="n">
        <v>2012</v>
      </c>
      <c r="B10383" t="n">
        <v>499</v>
      </c>
      <c r="C10383" s="13" t="n">
        <v>51.9</v>
      </c>
      <c r="E10383" s="13" t="n">
        <v>31.3</v>
      </c>
      <c r="F10383" s="13" t="n">
        <v>53.4</v>
      </c>
      <c r="G10383" s="13" t="n">
        <v>70.90000000000001</v>
      </c>
      <c r="H10383" t="n">
        <v>42</v>
      </c>
      <c r="K10383" s="2">
        <f>IF(E10383="","",IF(E10383&lt;20,"Low",IF(E10383&lt;=40,"Medium","High")))</f>
        <v/>
      </c>
    </row>
    <row r="10384">
      <c r="A10384" t="n">
        <v>2013</v>
      </c>
      <c r="B10384" t="n">
        <v>499</v>
      </c>
      <c r="C10384" s="13" t="n">
        <v>55.4</v>
      </c>
      <c r="E10384" s="13" t="n">
        <v>38.1</v>
      </c>
      <c r="F10384" s="13" t="n">
        <v>63.4</v>
      </c>
      <c r="G10384" s="13" t="n">
        <v>81.8</v>
      </c>
      <c r="H10384" s="13" t="n">
        <v>49.9</v>
      </c>
      <c r="K10384" s="2">
        <f>IF(E10384="","",IF(E10384&lt;20,"Low",IF(E10384&lt;=40,"Medium","High")))</f>
        <v/>
      </c>
    </row>
    <row r="10385">
      <c r="A10385" t="n">
        <v>2014</v>
      </c>
      <c r="B10385" t="n">
        <v>499</v>
      </c>
      <c r="C10385" s="13" t="n">
        <v>50.44</v>
      </c>
      <c r="E10385" s="13" t="n">
        <v>38.63</v>
      </c>
      <c r="F10385" s="13" t="n">
        <v>65.76000000000001</v>
      </c>
      <c r="G10385" s="13" t="n">
        <v>81.31</v>
      </c>
      <c r="H10385" s="13" t="n">
        <v>43.7</v>
      </c>
      <c r="K10385" s="2">
        <f>IF(E10385="","",IF(E10385&lt;20,"Low",IF(E10385&lt;=40,"Medium","High")))</f>
        <v/>
      </c>
    </row>
    <row r="10386">
      <c r="A10386" t="n">
        <v>2015</v>
      </c>
      <c r="B10386" t="n">
        <v>499</v>
      </c>
      <c r="C10386" s="13" t="n">
        <v>47.99</v>
      </c>
      <c r="E10386" s="13" t="n">
        <v>40.27</v>
      </c>
      <c r="F10386" s="13" t="n">
        <v>59.7</v>
      </c>
      <c r="G10386" s="13" t="n">
        <v>96.3</v>
      </c>
      <c r="H10386" s="13" t="n">
        <v>42.7</v>
      </c>
      <c r="K10386" s="2">
        <f>IF(E10386="","",IF(E10386&lt;20,"Low",IF(E10386&lt;=40,"Medium","High")))</f>
        <v/>
      </c>
    </row>
    <row r="10387">
      <c r="A10387" t="n">
        <v>2016</v>
      </c>
      <c r="B10387" t="n">
        <v>499</v>
      </c>
      <c r="C10387" s="13" t="n">
        <v>59.5</v>
      </c>
      <c r="E10387" s="13" t="n">
        <v>49.4</v>
      </c>
      <c r="F10387" s="13" t="n">
        <v>68.7</v>
      </c>
      <c r="G10387" s="13" t="n">
        <v>104.4</v>
      </c>
      <c r="H10387" s="13" t="n">
        <v>53.6</v>
      </c>
      <c r="I10387" t="n">
        <v>1949</v>
      </c>
      <c r="K10387" s="2">
        <f>IF(E10387="","",IF(E10387&lt;20,"Low",IF(E10387&lt;=40,"Medium","High")))</f>
        <v/>
      </c>
    </row>
    <row r="10388">
      <c r="A10388" t="n">
        <v>2017</v>
      </c>
      <c r="B10388" t="n">
        <v>499</v>
      </c>
      <c r="C10388" s="13" t="n">
        <v>58.84</v>
      </c>
      <c r="E10388" s="13" t="n">
        <v>46.39</v>
      </c>
      <c r="F10388" s="13" t="n">
        <v>74.15000000000001</v>
      </c>
      <c r="G10388" s="13" t="n">
        <v>105.46</v>
      </c>
      <c r="H10388" s="13" t="n">
        <v>52.4</v>
      </c>
      <c r="I10388" t="n">
        <v>2400</v>
      </c>
      <c r="K10388" s="2">
        <f>IF(E10388="","",IF(E10388&lt;20,"Low",IF(E10388&lt;=40,"Medium","High")))</f>
        <v/>
      </c>
    </row>
    <row r="10389">
      <c r="A10389" t="n">
        <v>2018</v>
      </c>
      <c r="B10389" t="n">
        <v>499</v>
      </c>
      <c r="C10389" s="13" t="n">
        <v>63.6</v>
      </c>
      <c r="E10389" s="13" t="n">
        <v>50.4</v>
      </c>
      <c r="F10389" s="13" t="n">
        <v>81.59999999999999</v>
      </c>
      <c r="G10389" s="13" t="n">
        <v>110.9</v>
      </c>
      <c r="H10389" s="13" t="n">
        <v>55.5</v>
      </c>
      <c r="K10389" s="2">
        <f>IF(E10389="","",IF(E10389&lt;20,"Low",IF(E10389&lt;=40,"Medium","High")))</f>
        <v/>
      </c>
    </row>
    <row r="10390">
      <c r="A10390" t="n">
        <v>2019</v>
      </c>
      <c r="B10390" t="n">
        <v>499</v>
      </c>
      <c r="C10390" s="13" t="n">
        <v>69.90000000000001</v>
      </c>
      <c r="E10390" s="13" t="n">
        <v>50.5</v>
      </c>
      <c r="F10390" s="13" t="n">
        <v>92.2</v>
      </c>
      <c r="G10390" t="n">
        <v>122</v>
      </c>
      <c r="H10390" s="13" t="n">
        <v>43.5</v>
      </c>
      <c r="K10390" s="2">
        <f>IF(E10390="","",IF(E10390&lt;20,"Low",IF(E10390&lt;=40,"Medium","High")))</f>
        <v/>
      </c>
    </row>
    <row r="10391">
      <c r="A10391" t="n">
        <v>2020</v>
      </c>
      <c r="B10391" t="n">
        <v>499</v>
      </c>
      <c r="C10391" s="13" t="n">
        <v>56.8</v>
      </c>
      <c r="E10391" s="13" t="n">
        <v>40.6</v>
      </c>
      <c r="F10391" s="13" t="n">
        <v>81.40000000000001</v>
      </c>
      <c r="G10391" s="13" t="n">
        <v>127.7</v>
      </c>
      <c r="H10391" s="13" t="n">
        <v>36.9</v>
      </c>
      <c r="I10391" t="n">
        <v>1356</v>
      </c>
      <c r="K10391" s="2">
        <f>IF(E10391="","",IF(E10391&lt;20,"Low",IF(E10391&lt;=40,"Medium","High")))</f>
        <v/>
      </c>
    </row>
    <row r="10392">
      <c r="A10392" t="n">
        <v>2021</v>
      </c>
      <c r="B10392" t="n">
        <v>499</v>
      </c>
      <c r="C10392" s="13" t="n">
        <v>36.6</v>
      </c>
      <c r="E10392" t="n">
        <v>26</v>
      </c>
      <c r="F10392" s="13" t="n">
        <v>59.5</v>
      </c>
      <c r="G10392" s="13" t="n">
        <v>51.1</v>
      </c>
      <c r="H10392" s="13" t="n">
        <v>29.4</v>
      </c>
      <c r="I10392" t="n">
        <v>1443</v>
      </c>
      <c r="K10392" s="2">
        <f>IF(E10392="","",IF(E10392&lt;20,"Low",IF(E10392&lt;=40,"Medium","High")))</f>
        <v/>
      </c>
    </row>
    <row r="10393">
      <c r="A10393" t="n">
        <v>2022</v>
      </c>
      <c r="B10393" t="n">
        <v>499</v>
      </c>
      <c r="C10393" s="13" t="n">
        <v>72.09999999999999</v>
      </c>
      <c r="E10393" s="13" t="n">
        <v>50.8</v>
      </c>
      <c r="F10393" s="13" t="n">
        <v>78.40000000000001</v>
      </c>
      <c r="G10393" s="13" t="n">
        <v>133.1</v>
      </c>
      <c r="H10393" s="13" t="n">
        <v>45.9</v>
      </c>
      <c r="I10393" s="13" t="n">
        <v>1715.2</v>
      </c>
      <c r="K10393" s="2">
        <f>IF(E10393="","",IF(E10393&lt;20,"Low",IF(E10393&lt;=40,"Medium","High")))</f>
        <v/>
      </c>
    </row>
    <row r="10394">
      <c r="A10394" t="n">
        <v>2023</v>
      </c>
      <c r="B10394" t="n">
        <v>499</v>
      </c>
      <c r="C10394" s="13" t="n">
        <v>69.09999999999999</v>
      </c>
      <c r="E10394" s="13" t="n">
        <v>49.9</v>
      </c>
      <c r="F10394" s="13" t="n">
        <v>81.90000000000001</v>
      </c>
      <c r="G10394" s="13" t="n">
        <v>103.2</v>
      </c>
      <c r="H10394" s="13" t="n">
        <v>51.9</v>
      </c>
      <c r="K10394" s="2">
        <f>IF(E10394="","",IF(E10394&lt;20,"Low",IF(E10394&lt;=40,"Medium","High")))</f>
        <v/>
      </c>
    </row>
    <row r="10395">
      <c r="A10395" t="n">
        <v>2024</v>
      </c>
      <c r="B10395" t="n">
        <v>499</v>
      </c>
      <c r="C10395" s="13" t="n">
        <v>45.5</v>
      </c>
      <c r="E10395" s="13" t="n">
        <v>33.4</v>
      </c>
      <c r="F10395" s="13" t="n">
        <v>68.5</v>
      </c>
      <c r="G10395" t="n">
        <v>84</v>
      </c>
      <c r="H10395" s="13" t="n">
        <v>30.2</v>
      </c>
      <c r="K10395" s="2">
        <f>IF(E10395="","",IF(E10395&lt;20,"Low",IF(E10395&lt;=40,"Medium","High")))</f>
        <v/>
      </c>
    </row>
    <row r="10396">
      <c r="A10396" t="n">
        <v>2025</v>
      </c>
      <c r="B10396" t="n">
        <v>499</v>
      </c>
      <c r="C10396" s="13" t="n">
        <v>45.2</v>
      </c>
      <c r="E10396" s="13" t="n">
        <v>37.2</v>
      </c>
      <c r="F10396" s="13" t="n">
        <v>59.7</v>
      </c>
      <c r="G10396" s="13" t="n">
        <v>59.6</v>
      </c>
      <c r="H10396" s="13" t="n">
        <v>36.7</v>
      </c>
      <c r="K10396" s="2">
        <f>IF(E10396="","",IF(E10396&lt;20,"Low",IF(E10396&lt;=40,"Medium","High")))</f>
        <v/>
      </c>
    </row>
    <row r="10397">
      <c r="A10397" t="n">
        <v>1990</v>
      </c>
      <c r="B10397" t="n">
        <v>501</v>
      </c>
      <c r="C10397" t="n">
        <v>25</v>
      </c>
      <c r="E10397" s="13" t="n">
        <v>20.5</v>
      </c>
      <c r="F10397" s="13" t="n">
        <v>41.1</v>
      </c>
      <c r="G10397" s="13" t="n">
        <v>45.8</v>
      </c>
      <c r="K10397" s="2">
        <f>IF(E10397="","",IF(E10397&lt;20,"Low",IF(E10397&lt;=40,"Medium","High")))</f>
        <v/>
      </c>
    </row>
    <row r="10398">
      <c r="A10398" t="n">
        <v>1991</v>
      </c>
      <c r="B10398" t="n">
        <v>501</v>
      </c>
      <c r="C10398" s="13" t="n">
        <v>29.1</v>
      </c>
      <c r="E10398" s="13" t="n">
        <v>19.1</v>
      </c>
      <c r="F10398" s="13" t="n">
        <v>39.7</v>
      </c>
      <c r="G10398" s="13" t="n">
        <v>38.1</v>
      </c>
      <c r="J10398" t="n">
        <v>25</v>
      </c>
      <c r="K10398" s="2">
        <f>IF(E10398="","",IF(E10398&lt;20,"Low",IF(E10398&lt;=40,"Medium","High")))</f>
        <v/>
      </c>
    </row>
    <row r="10399">
      <c r="A10399" t="n">
        <v>1992</v>
      </c>
      <c r="B10399" t="n">
        <v>501</v>
      </c>
      <c r="C10399" s="13" t="n">
        <v>18.5</v>
      </c>
      <c r="E10399" s="13" t="n">
        <v>14.3</v>
      </c>
      <c r="F10399" t="n">
        <v>27</v>
      </c>
      <c r="G10399" s="13" t="n">
        <v>29.9</v>
      </c>
      <c r="K10399" s="2">
        <f>IF(E10399="","",IF(E10399&lt;20,"Low",IF(E10399&lt;=40,"Medium","High")))</f>
        <v/>
      </c>
    </row>
    <row r="10400">
      <c r="A10400" t="n">
        <v>1993</v>
      </c>
      <c r="B10400" t="n">
        <v>501</v>
      </c>
      <c r="C10400" s="13" t="n">
        <v>30.7</v>
      </c>
      <c r="E10400" s="13" t="n">
        <v>19.1</v>
      </c>
      <c r="F10400" s="13" t="n">
        <v>55.7</v>
      </c>
      <c r="G10400" s="13" t="n">
        <v>71.7</v>
      </c>
      <c r="H10400" s="13" t="n">
        <v>23.5</v>
      </c>
      <c r="K10400" s="2">
        <f>IF(E10400="","",IF(E10400&lt;20,"Low",IF(E10400&lt;=40,"Medium","High")))</f>
        <v/>
      </c>
    </row>
    <row r="10401">
      <c r="A10401" t="n">
        <v>1994</v>
      </c>
      <c r="B10401" t="n">
        <v>501</v>
      </c>
      <c r="C10401" s="13" t="n">
        <v>28.5</v>
      </c>
      <c r="D10401" t="n">
        <v>30</v>
      </c>
      <c r="E10401" s="13" t="n">
        <v>20.5</v>
      </c>
      <c r="F10401" s="13" t="n">
        <v>47.9</v>
      </c>
      <c r="G10401" t="n">
        <v>55</v>
      </c>
      <c r="H10401" s="13" t="n">
        <v>33.3</v>
      </c>
      <c r="J10401" t="n">
        <v>16</v>
      </c>
      <c r="K10401" s="2">
        <f>IF(E10401="","",IF(E10401&lt;20,"Low",IF(E10401&lt;=40,"Medium","High")))</f>
        <v/>
      </c>
    </row>
    <row r="10402">
      <c r="A10402" t="n">
        <v>1995</v>
      </c>
      <c r="B10402" t="n">
        <v>501</v>
      </c>
      <c r="C10402" s="13" t="n">
        <v>16.8</v>
      </c>
      <c r="D10402" t="n">
        <v>20</v>
      </c>
      <c r="E10402" t="n">
        <v>13</v>
      </c>
      <c r="F10402" s="13" t="n">
        <v>27.6</v>
      </c>
      <c r="G10402" s="13" t="n">
        <v>38.8</v>
      </c>
      <c r="H10402" s="13" t="n">
        <v>14.2</v>
      </c>
      <c r="J10402" t="n">
        <v>18</v>
      </c>
      <c r="K10402" s="2">
        <f>IF(E10402="","",IF(E10402&lt;20,"Low",IF(E10402&lt;=40,"Medium","High")))</f>
        <v/>
      </c>
    </row>
    <row r="10403">
      <c r="A10403" t="n">
        <v>1996</v>
      </c>
      <c r="B10403" t="n">
        <v>501</v>
      </c>
      <c r="C10403" s="13" t="n">
        <v>36.5</v>
      </c>
      <c r="E10403" s="13" t="n">
        <v>20.1</v>
      </c>
      <c r="F10403" t="n">
        <v>53</v>
      </c>
      <c r="G10403" t="n">
        <v>62</v>
      </c>
      <c r="H10403" s="13" t="n">
        <v>35.1</v>
      </c>
      <c r="K10403" s="2">
        <f>IF(E10403="","",IF(E10403&lt;20,"Low",IF(E10403&lt;=40,"Medium","High")))</f>
        <v/>
      </c>
    </row>
    <row r="10404">
      <c r="A10404" t="n">
        <v>1997</v>
      </c>
      <c r="B10404" t="n">
        <v>501</v>
      </c>
      <c r="C10404" s="13" t="n">
        <v>30.1</v>
      </c>
      <c r="E10404" s="13" t="n">
        <v>19.8</v>
      </c>
      <c r="F10404" s="13" t="n">
        <v>40.7</v>
      </c>
      <c r="G10404" t="n">
        <v>55</v>
      </c>
      <c r="H10404" s="13" t="n">
        <v>30.6</v>
      </c>
      <c r="K10404" s="2">
        <f>IF(E10404="","",IF(E10404&lt;20,"Low",IF(E10404&lt;=40,"Medium","High")))</f>
        <v/>
      </c>
    </row>
    <row r="10405">
      <c r="A10405" t="n">
        <v>1998</v>
      </c>
      <c r="B10405" t="n">
        <v>501</v>
      </c>
      <c r="C10405" s="13" t="n">
        <v>25.4</v>
      </c>
      <c r="E10405" s="13" t="n">
        <v>20.6</v>
      </c>
      <c r="F10405" s="13" t="n">
        <v>40.2</v>
      </c>
      <c r="G10405" s="13" t="n">
        <v>50.3</v>
      </c>
      <c r="H10405" t="n">
        <v>26</v>
      </c>
      <c r="K10405" s="2">
        <f>IF(E10405="","",IF(E10405&lt;20,"Low",IF(E10405&lt;=40,"Medium","High")))</f>
        <v/>
      </c>
    </row>
    <row r="10406">
      <c r="A10406" t="n">
        <v>1999</v>
      </c>
      <c r="B10406" t="n">
        <v>501</v>
      </c>
      <c r="C10406" s="13" t="n">
        <v>42.7</v>
      </c>
      <c r="E10406" s="13" t="n">
        <v>29.5</v>
      </c>
      <c r="F10406" s="13" t="n">
        <v>62.4</v>
      </c>
      <c r="G10406" s="13" t="n">
        <v>76.8</v>
      </c>
      <c r="H10406" s="13" t="n">
        <v>42.4</v>
      </c>
      <c r="K10406" s="2">
        <f>IF(E10406="","",IF(E10406&lt;20,"Low",IF(E10406&lt;=40,"Medium","High")))</f>
        <v/>
      </c>
    </row>
    <row r="10407">
      <c r="A10407" t="n">
        <v>2000</v>
      </c>
      <c r="B10407" t="n">
        <v>501</v>
      </c>
      <c r="C10407" s="13" t="n">
        <v>33.7</v>
      </c>
      <c r="E10407" s="13" t="n">
        <v>31.3</v>
      </c>
      <c r="F10407" s="13" t="n">
        <v>49.5</v>
      </c>
      <c r="G10407" s="13" t="n">
        <v>74.90000000000001</v>
      </c>
      <c r="H10407" s="13" t="n">
        <v>41.1</v>
      </c>
      <c r="K10407" s="2">
        <f>IF(E10407="","",IF(E10407&lt;20,"Low",IF(E10407&lt;=40,"Medium","High")))</f>
        <v/>
      </c>
    </row>
    <row r="10408">
      <c r="A10408" t="n">
        <v>2001</v>
      </c>
      <c r="B10408" t="n">
        <v>501</v>
      </c>
      <c r="C10408" s="13" t="n">
        <v>25.9</v>
      </c>
      <c r="E10408" s="13" t="n">
        <v>21.7</v>
      </c>
      <c r="F10408" s="13" t="n">
        <v>38.3</v>
      </c>
      <c r="G10408" s="13" t="n">
        <v>44.4</v>
      </c>
      <c r="H10408" t="n">
        <v>26</v>
      </c>
      <c r="K10408" s="2">
        <f>IF(E10408="","",IF(E10408&lt;20,"Low",IF(E10408&lt;=40,"Medium","High")))</f>
        <v/>
      </c>
    </row>
    <row r="10409">
      <c r="A10409" t="n">
        <v>2002</v>
      </c>
      <c r="B10409" t="n">
        <v>501</v>
      </c>
      <c r="C10409" s="13" t="n">
        <v>5.5</v>
      </c>
      <c r="E10409" t="n">
        <v>6</v>
      </c>
      <c r="F10409" t="n">
        <v>6</v>
      </c>
      <c r="G10409" t="n">
        <v>15</v>
      </c>
      <c r="H10409" s="13" t="n">
        <v>3.3</v>
      </c>
      <c r="K10409" s="2">
        <f>IF(E10409="","",IF(E10409&lt;20,"Low",IF(E10409&lt;=40,"Medium","High")))</f>
        <v/>
      </c>
    </row>
    <row r="10410">
      <c r="A10410" t="n">
        <v>2003</v>
      </c>
      <c r="B10410" t="n">
        <v>501</v>
      </c>
      <c r="C10410" s="13" t="n">
        <v>25.3</v>
      </c>
      <c r="E10410" s="13" t="n">
        <v>17.2</v>
      </c>
      <c r="F10410" s="13" t="n">
        <v>38.3</v>
      </c>
      <c r="G10410" s="13" t="n">
        <v>41.5</v>
      </c>
      <c r="H10410" s="13" t="n">
        <v>21.4</v>
      </c>
      <c r="K10410" s="2">
        <f>IF(E10410="","",IF(E10410&lt;20,"Low",IF(E10410&lt;=40,"Medium","High")))</f>
        <v/>
      </c>
    </row>
    <row r="10411">
      <c r="A10411" t="n">
        <v>2004</v>
      </c>
      <c r="B10411" t="n">
        <v>501</v>
      </c>
      <c r="C10411" s="13" t="n">
        <v>44.8</v>
      </c>
      <c r="E10411" t="n">
        <v>27</v>
      </c>
      <c r="F10411" s="13" t="n">
        <v>62.9</v>
      </c>
      <c r="G10411" s="13" t="n">
        <v>71.3</v>
      </c>
      <c r="H10411" s="13" t="n">
        <v>42.7</v>
      </c>
      <c r="K10411" s="2">
        <f>IF(E10411="","",IF(E10411&lt;20,"Low",IF(E10411&lt;=40,"Medium","High")))</f>
        <v/>
      </c>
    </row>
    <row r="10412">
      <c r="A10412" t="n">
        <v>2005</v>
      </c>
      <c r="B10412" t="n">
        <v>501</v>
      </c>
      <c r="C10412" s="13" t="n">
        <v>41.9</v>
      </c>
      <c r="E10412" s="13" t="n">
        <v>36.3</v>
      </c>
      <c r="F10412" s="13" t="n">
        <v>70.40000000000001</v>
      </c>
      <c r="G10412" s="13" t="n">
        <v>78.3</v>
      </c>
      <c r="H10412" s="13" t="n">
        <v>44.8</v>
      </c>
      <c r="K10412" s="2">
        <f>IF(E10412="","",IF(E10412&lt;20,"Low",IF(E10412&lt;=40,"Medium","High")))</f>
        <v/>
      </c>
    </row>
    <row r="10413">
      <c r="A10413" t="n">
        <v>2006</v>
      </c>
      <c r="B10413" t="n">
        <v>501</v>
      </c>
      <c r="C10413" s="13" t="n">
        <v>36.1</v>
      </c>
      <c r="E10413" s="13" t="n">
        <v>30.9</v>
      </c>
      <c r="F10413" s="13" t="n">
        <v>44.2</v>
      </c>
      <c r="G10413" t="n">
        <v>59</v>
      </c>
      <c r="H10413" s="13" t="n">
        <v>31.8</v>
      </c>
      <c r="K10413" s="2">
        <f>IF(E10413="","",IF(E10413&lt;20,"Low",IF(E10413&lt;=40,"Medium","High")))</f>
        <v/>
      </c>
    </row>
    <row r="10414">
      <c r="A10414" t="n">
        <v>2007</v>
      </c>
      <c r="B10414" t="n">
        <v>501</v>
      </c>
      <c r="C10414" t="n">
        <v>34</v>
      </c>
      <c r="E10414" s="13" t="n">
        <v>28.6</v>
      </c>
      <c r="F10414" s="13" t="n">
        <v>46.8</v>
      </c>
      <c r="G10414" s="13" t="n">
        <v>64.2</v>
      </c>
      <c r="H10414" s="13" t="n">
        <v>38.2</v>
      </c>
      <c r="K10414" s="2">
        <f>IF(E10414="","",IF(E10414&lt;20,"Low",IF(E10414&lt;=40,"Medium","High")))</f>
        <v/>
      </c>
    </row>
    <row r="10415">
      <c r="A10415" t="n">
        <v>2008</v>
      </c>
      <c r="B10415" t="n">
        <v>501</v>
      </c>
      <c r="C10415" s="13" t="n">
        <v>39.5</v>
      </c>
      <c r="E10415" s="13" t="n">
        <v>35.1</v>
      </c>
      <c r="F10415" s="13" t="n">
        <v>63.2</v>
      </c>
      <c r="G10415" s="13" t="n">
        <v>56.1</v>
      </c>
      <c r="H10415" s="13" t="n">
        <v>46.4</v>
      </c>
      <c r="K10415" s="2">
        <f>IF(E10415="","",IF(E10415&lt;20,"Low",IF(E10415&lt;=40,"Medium","High")))</f>
        <v/>
      </c>
    </row>
    <row r="10416">
      <c r="A10416" t="n">
        <v>2009</v>
      </c>
      <c r="B10416" t="n">
        <v>501</v>
      </c>
      <c r="C10416" s="13" t="n">
        <v>40.3</v>
      </c>
      <c r="E10416" s="13" t="n">
        <v>34.9</v>
      </c>
      <c r="F10416" s="13" t="n">
        <v>62.5</v>
      </c>
      <c r="G10416" s="13" t="n">
        <v>71.3</v>
      </c>
      <c r="H10416" t="n">
        <v>44</v>
      </c>
      <c r="J10416" t="n">
        <v>25</v>
      </c>
      <c r="K10416" s="2">
        <f>IF(E10416="","",IF(E10416&lt;20,"Low",IF(E10416&lt;=40,"Medium","High")))</f>
        <v/>
      </c>
    </row>
    <row r="10417">
      <c r="A10417" t="n">
        <v>2010</v>
      </c>
      <c r="B10417" t="n">
        <v>501</v>
      </c>
      <c r="C10417" s="13" t="n">
        <v>40.2</v>
      </c>
      <c r="E10417" s="13" t="n">
        <v>39.1</v>
      </c>
      <c r="F10417" s="13" t="n">
        <v>62.3</v>
      </c>
      <c r="G10417" s="13" t="n">
        <v>90.09999999999999</v>
      </c>
      <c r="H10417" s="13" t="n">
        <v>45.2</v>
      </c>
      <c r="K10417" s="2">
        <f>IF(E10417="","",IF(E10417&lt;20,"Low",IF(E10417&lt;=40,"Medium","High")))</f>
        <v/>
      </c>
    </row>
    <row r="10418">
      <c r="A10418" t="n">
        <v>2011</v>
      </c>
      <c r="B10418" t="n">
        <v>501</v>
      </c>
      <c r="C10418" s="13" t="n">
        <v>42.5</v>
      </c>
      <c r="E10418" s="13" t="n">
        <v>35.8</v>
      </c>
      <c r="F10418" t="n">
        <v>56</v>
      </c>
      <c r="G10418" t="n">
        <v>90</v>
      </c>
      <c r="H10418" s="13" t="n">
        <v>43.2</v>
      </c>
      <c r="K10418" s="2">
        <f>IF(E10418="","",IF(E10418&lt;20,"Low",IF(E10418&lt;=40,"Medium","High")))</f>
        <v/>
      </c>
    </row>
    <row r="10419">
      <c r="A10419" t="n">
        <v>2012</v>
      </c>
      <c r="B10419" t="n">
        <v>501</v>
      </c>
      <c r="C10419" s="13" t="n">
        <v>43.6</v>
      </c>
      <c r="E10419" s="13" t="n">
        <v>28.7</v>
      </c>
      <c r="F10419" s="13" t="n">
        <v>54.6</v>
      </c>
      <c r="G10419" t="n">
        <v>81</v>
      </c>
      <c r="H10419" s="13" t="n">
        <v>39.3</v>
      </c>
      <c r="K10419" s="2">
        <f>IF(E10419="","",IF(E10419&lt;20,"Low",IF(E10419&lt;=40,"Medium","High")))</f>
        <v/>
      </c>
    </row>
    <row r="10420">
      <c r="A10420" t="n">
        <v>2013</v>
      </c>
      <c r="B10420" t="n">
        <v>501</v>
      </c>
      <c r="C10420" s="13" t="n">
        <v>55.5</v>
      </c>
      <c r="E10420" t="n">
        <v>39</v>
      </c>
      <c r="F10420" s="13" t="n">
        <v>81.7</v>
      </c>
      <c r="G10420" s="13" t="n">
        <v>111.1</v>
      </c>
      <c r="H10420" s="13" t="n">
        <v>59.6</v>
      </c>
      <c r="K10420" s="2">
        <f>IF(E10420="","",IF(E10420&lt;20,"Low",IF(E10420&lt;=40,"Medium","High")))</f>
        <v/>
      </c>
    </row>
    <row r="10421">
      <c r="A10421" t="n">
        <v>2014</v>
      </c>
      <c r="B10421" t="n">
        <v>501</v>
      </c>
      <c r="C10421" s="13" t="n">
        <v>53.06</v>
      </c>
      <c r="E10421" s="13" t="n">
        <v>39.55</v>
      </c>
      <c r="F10421" s="13" t="n">
        <v>63.06</v>
      </c>
      <c r="G10421" s="13" t="n">
        <v>104.49</v>
      </c>
      <c r="H10421" s="13" t="n">
        <v>46.7</v>
      </c>
      <c r="K10421" s="2">
        <f>IF(E10421="","",IF(E10421&lt;20,"Low",IF(E10421&lt;=40,"Medium","High")))</f>
        <v/>
      </c>
    </row>
    <row r="10422">
      <c r="A10422" t="n">
        <v>2015</v>
      </c>
      <c r="B10422" t="n">
        <v>501</v>
      </c>
      <c r="C10422" s="13" t="n">
        <v>40.12</v>
      </c>
      <c r="E10422" s="13" t="n">
        <v>43.66</v>
      </c>
      <c r="F10422" s="13" t="n">
        <v>60.93</v>
      </c>
      <c r="G10422" s="13" t="n">
        <v>67.18000000000001</v>
      </c>
      <c r="H10422" s="13" t="n">
        <v>35.7</v>
      </c>
      <c r="K10422" s="2">
        <f>IF(E10422="","",IF(E10422&lt;20,"Low",IF(E10422&lt;=40,"Medium","High")))</f>
        <v/>
      </c>
    </row>
    <row r="10423">
      <c r="A10423" t="n">
        <v>2016</v>
      </c>
      <c r="B10423" t="n">
        <v>501</v>
      </c>
      <c r="C10423" s="13" t="n">
        <v>55.1</v>
      </c>
      <c r="E10423" s="13" t="n">
        <v>46.6</v>
      </c>
      <c r="F10423" s="13" t="n">
        <v>62.1</v>
      </c>
      <c r="G10423" s="13" t="n">
        <v>96.5</v>
      </c>
      <c r="H10423" s="13" t="n">
        <v>53.1</v>
      </c>
      <c r="I10423" t="n">
        <v>1740</v>
      </c>
      <c r="K10423" s="2">
        <f>IF(E10423="","",IF(E10423&lt;20,"Low",IF(E10423&lt;=40,"Medium","High")))</f>
        <v/>
      </c>
    </row>
    <row r="10424">
      <c r="A10424" t="n">
        <v>2017</v>
      </c>
      <c r="B10424" t="n">
        <v>501</v>
      </c>
      <c r="C10424" s="13" t="n">
        <v>54.22</v>
      </c>
      <c r="E10424" s="13" t="n">
        <v>45.72</v>
      </c>
      <c r="F10424" s="13" t="n">
        <v>67.15000000000001</v>
      </c>
      <c r="G10424" s="13" t="n">
        <v>91.3</v>
      </c>
      <c r="H10424" s="13" t="n">
        <v>49.9</v>
      </c>
      <c r="I10424" s="13" t="n">
        <v>2418.16</v>
      </c>
      <c r="K10424" s="2">
        <f>IF(E10424="","",IF(E10424&lt;20,"Low",IF(E10424&lt;=40,"Medium","High")))</f>
        <v/>
      </c>
    </row>
    <row r="10425">
      <c r="A10425" t="n">
        <v>2018</v>
      </c>
      <c r="B10425" t="n">
        <v>501</v>
      </c>
      <c r="C10425" s="13" t="n">
        <v>55.8</v>
      </c>
      <c r="E10425" s="13" t="n">
        <v>46.2</v>
      </c>
      <c r="F10425" t="n">
        <v>80</v>
      </c>
      <c r="G10425" s="13" t="n">
        <v>97.59999999999999</v>
      </c>
      <c r="H10425" t="n">
        <v>44</v>
      </c>
      <c r="K10425" s="2">
        <f>IF(E10425="","",IF(E10425&lt;20,"Low",IF(E10425&lt;=40,"Medium","High")))</f>
        <v/>
      </c>
    </row>
    <row r="10426">
      <c r="A10426" t="n">
        <v>2019</v>
      </c>
      <c r="B10426" t="n">
        <v>501</v>
      </c>
      <c r="C10426" t="n">
        <v>64</v>
      </c>
      <c r="E10426" s="13" t="n">
        <v>51.8</v>
      </c>
      <c r="F10426" s="13" t="n">
        <v>91.09999999999999</v>
      </c>
      <c r="H10426" s="13" t="n">
        <v>44.1</v>
      </c>
      <c r="K10426" s="2">
        <f>IF(E10426="","",IF(E10426&lt;20,"Low",IF(E10426&lt;=40,"Medium","High")))</f>
        <v/>
      </c>
    </row>
    <row r="10427">
      <c r="A10427" t="n">
        <v>2020</v>
      </c>
      <c r="B10427" t="n">
        <v>501</v>
      </c>
      <c r="C10427" s="13" t="n">
        <v>56.7</v>
      </c>
      <c r="E10427" s="13" t="n">
        <v>42.7</v>
      </c>
      <c r="F10427" s="13" t="n">
        <v>74.40000000000001</v>
      </c>
      <c r="G10427" s="13" t="n">
        <v>136.7</v>
      </c>
      <c r="H10427" s="13" t="n">
        <v>42.5</v>
      </c>
      <c r="K10427" s="2">
        <f>IF(E10427="","",IF(E10427&lt;20,"Low",IF(E10427&lt;=40,"Medium","High")))</f>
        <v/>
      </c>
    </row>
    <row r="10428">
      <c r="A10428" t="n">
        <v>2021</v>
      </c>
      <c r="B10428" t="n">
        <v>501</v>
      </c>
      <c r="C10428" t="n">
        <v>35</v>
      </c>
      <c r="E10428" s="13" t="n">
        <v>25.6</v>
      </c>
      <c r="F10428" s="13" t="n">
        <v>36.6</v>
      </c>
      <c r="G10428" s="13" t="n">
        <v>44.1</v>
      </c>
      <c r="H10428" s="13" t="n">
        <v>24.4</v>
      </c>
      <c r="K10428" s="2">
        <f>IF(E10428="","",IF(E10428&lt;20,"Low",IF(E10428&lt;=40,"Medium","High")))</f>
        <v/>
      </c>
    </row>
    <row r="10429">
      <c r="A10429" t="n">
        <v>2022</v>
      </c>
      <c r="B10429" t="n">
        <v>501</v>
      </c>
      <c r="C10429" s="13" t="n">
        <v>68.5</v>
      </c>
      <c r="E10429" s="13" t="n">
        <v>44.9</v>
      </c>
      <c r="F10429" s="13" t="n">
        <v>75.7</v>
      </c>
      <c r="G10429" s="13" t="n">
        <v>117.8</v>
      </c>
      <c r="H10429" s="13" t="n">
        <v>43.4</v>
      </c>
      <c r="K10429" s="2">
        <f>IF(E10429="","",IF(E10429&lt;20,"Low",IF(E10429&lt;=40,"Medium","High")))</f>
        <v/>
      </c>
    </row>
    <row r="10430">
      <c r="A10430" t="n">
        <v>2023</v>
      </c>
      <c r="B10430" t="n">
        <v>501</v>
      </c>
      <c r="C10430" s="13" t="n">
        <v>55.2</v>
      </c>
      <c r="E10430" s="13" t="n">
        <v>48.4</v>
      </c>
      <c r="F10430" s="13" t="n">
        <v>72.7</v>
      </c>
      <c r="G10430" s="13" t="n">
        <v>81.5</v>
      </c>
      <c r="H10430" s="13" t="n">
        <v>44.5</v>
      </c>
      <c r="K10430" s="2">
        <f>IF(E10430="","",IF(E10430&lt;20,"Low",IF(E10430&lt;=40,"Medium","High")))</f>
        <v/>
      </c>
    </row>
    <row r="10431">
      <c r="A10431" t="n">
        <v>2024</v>
      </c>
      <c r="B10431" t="n">
        <v>501</v>
      </c>
      <c r="C10431" s="13" t="n">
        <v>39.6</v>
      </c>
      <c r="E10431" s="13" t="n">
        <v>29.5</v>
      </c>
      <c r="F10431" s="13" t="n">
        <v>40.9</v>
      </c>
      <c r="G10431" s="13" t="n">
        <v>60.8</v>
      </c>
      <c r="H10431" s="13" t="n">
        <v>30.9</v>
      </c>
      <c r="K10431" s="2">
        <f>IF(E10431="","",IF(E10431&lt;20,"Low",IF(E10431&lt;=40,"Medium","High")))</f>
        <v/>
      </c>
    </row>
    <row r="10432">
      <c r="A10432" t="n">
        <v>2025</v>
      </c>
      <c r="B10432" t="n">
        <v>501</v>
      </c>
      <c r="C10432" s="13" t="n">
        <v>35.6</v>
      </c>
      <c r="E10432" s="13" t="n">
        <v>27.7</v>
      </c>
      <c r="F10432" s="13" t="n">
        <v>32.1</v>
      </c>
      <c r="G10432" s="13" t="n">
        <v>82.40000000000001</v>
      </c>
      <c r="H10432" s="13" t="n">
        <v>29.9</v>
      </c>
      <c r="K10432" s="2">
        <f>IF(E10432="","",IF(E10432&lt;20,"Low",IF(E10432&lt;=40,"Medium","High")))</f>
        <v/>
      </c>
    </row>
    <row r="10433">
      <c r="A10433" t="n">
        <v>1990</v>
      </c>
      <c r="B10433" t="n">
        <v>502</v>
      </c>
      <c r="C10433" s="13" t="n">
        <v>25.5</v>
      </c>
      <c r="D10433" t="n">
        <v>28</v>
      </c>
      <c r="E10433" s="13" t="n">
        <v>26.4</v>
      </c>
      <c r="F10433" s="13" t="n">
        <v>45.5</v>
      </c>
      <c r="G10433" t="n">
        <v>54</v>
      </c>
      <c r="K10433" s="2">
        <f>IF(E10433="","",IF(E10433&lt;20,"Low",IF(E10433&lt;=40,"Medium","High")))</f>
        <v/>
      </c>
    </row>
    <row r="10434">
      <c r="A10434" t="n">
        <v>1991</v>
      </c>
      <c r="B10434" t="n">
        <v>502</v>
      </c>
      <c r="C10434" s="13" t="n">
        <v>28.2</v>
      </c>
      <c r="E10434" s="13" t="n">
        <v>19.7</v>
      </c>
      <c r="F10434" s="13" t="n">
        <v>37.6</v>
      </c>
      <c r="G10434" s="13" t="n">
        <v>47.2</v>
      </c>
      <c r="K10434" s="2">
        <f>IF(E10434="","",IF(E10434&lt;20,"Low",IF(E10434&lt;=40,"Medium","High")))</f>
        <v/>
      </c>
    </row>
    <row r="10435">
      <c r="A10435" t="n">
        <v>1992</v>
      </c>
      <c r="B10435" t="n">
        <v>502</v>
      </c>
      <c r="C10435" s="13" t="n">
        <v>23.8</v>
      </c>
      <c r="E10435" s="13" t="n">
        <v>16.9</v>
      </c>
      <c r="F10435" s="13" t="n">
        <v>42.5</v>
      </c>
      <c r="G10435" t="n">
        <v>55</v>
      </c>
      <c r="H10435" t="n">
        <v>22</v>
      </c>
      <c r="I10435" t="n">
        <v>686</v>
      </c>
      <c r="K10435" s="2">
        <f>IF(E10435="","",IF(E10435&lt;20,"Low",IF(E10435&lt;=40,"Medium","High")))</f>
        <v/>
      </c>
    </row>
    <row r="10436">
      <c r="A10436" t="n">
        <v>1993</v>
      </c>
      <c r="B10436" t="n">
        <v>502</v>
      </c>
      <c r="C10436" s="13" t="n">
        <v>25.4</v>
      </c>
      <c r="E10436" s="13" t="n">
        <v>24.2</v>
      </c>
      <c r="F10436" s="13" t="n">
        <v>44.1</v>
      </c>
      <c r="G10436" s="13" t="n">
        <v>54.9</v>
      </c>
      <c r="H10436" s="13" t="n">
        <v>30.2</v>
      </c>
      <c r="I10436" t="n">
        <v>1200</v>
      </c>
      <c r="K10436" s="2">
        <f>IF(E10436="","",IF(E10436&lt;20,"Low",IF(E10436&lt;=40,"Medium","High")))</f>
        <v/>
      </c>
    </row>
    <row r="10437">
      <c r="A10437" t="n">
        <v>1994</v>
      </c>
      <c r="B10437" t="n">
        <v>502</v>
      </c>
      <c r="C10437" s="13" t="n">
        <v>25.6</v>
      </c>
      <c r="E10437" s="13" t="n">
        <v>19.9</v>
      </c>
      <c r="F10437" s="13" t="n">
        <v>48.3</v>
      </c>
      <c r="G10437" s="13" t="n">
        <v>95.7</v>
      </c>
      <c r="H10437" s="13" t="n">
        <v>27.3</v>
      </c>
      <c r="K10437" s="2">
        <f>IF(E10437="","",IF(E10437&lt;20,"Low",IF(E10437&lt;=40,"Medium","High")))</f>
        <v/>
      </c>
    </row>
    <row r="10438">
      <c r="A10438" t="n">
        <v>1995</v>
      </c>
      <c r="B10438" t="n">
        <v>502</v>
      </c>
      <c r="C10438" s="13" t="n">
        <v>14.8</v>
      </c>
      <c r="E10438" s="13" t="n">
        <v>11.4</v>
      </c>
      <c r="F10438" s="13" t="n">
        <v>25.8</v>
      </c>
      <c r="G10438" s="13" t="n">
        <v>45.5</v>
      </c>
      <c r="H10438" s="13" t="n">
        <v>5.6</v>
      </c>
      <c r="I10438" t="n">
        <v>600</v>
      </c>
      <c r="K10438" s="2">
        <f>IF(E10438="","",IF(E10438&lt;20,"Low",IF(E10438&lt;=40,"Medium","High")))</f>
        <v/>
      </c>
    </row>
    <row r="10439">
      <c r="A10439" t="n">
        <v>1996</v>
      </c>
      <c r="B10439" t="n">
        <v>502</v>
      </c>
      <c r="C10439" s="13" t="n">
        <v>33.8</v>
      </c>
      <c r="E10439" s="13" t="n">
        <v>20.2</v>
      </c>
      <c r="F10439" s="13" t="n">
        <v>49.2</v>
      </c>
      <c r="G10439" s="13" t="n">
        <v>61.2</v>
      </c>
      <c r="H10439" s="13" t="n">
        <v>37.4</v>
      </c>
      <c r="K10439" s="2">
        <f>IF(E10439="","",IF(E10439&lt;20,"Low",IF(E10439&lt;=40,"Medium","High")))</f>
        <v/>
      </c>
    </row>
    <row r="10440">
      <c r="A10440" t="n">
        <v>1997</v>
      </c>
      <c r="B10440" t="n">
        <v>502</v>
      </c>
      <c r="C10440" s="13" t="n">
        <v>29.7</v>
      </c>
      <c r="E10440" s="13" t="n">
        <v>18.5</v>
      </c>
      <c r="F10440" s="13" t="n">
        <v>41.6</v>
      </c>
      <c r="G10440" s="13" t="n">
        <v>54.1</v>
      </c>
      <c r="H10440" s="13" t="n">
        <v>35.7</v>
      </c>
      <c r="K10440" s="2">
        <f>IF(E10440="","",IF(E10440&lt;20,"Low",IF(E10440&lt;=40,"Medium","High")))</f>
        <v/>
      </c>
    </row>
    <row r="10441">
      <c r="A10441" t="n">
        <v>1998</v>
      </c>
      <c r="B10441" t="n">
        <v>502</v>
      </c>
      <c r="C10441" s="13" t="n">
        <v>19.2</v>
      </c>
      <c r="E10441" s="13" t="n">
        <v>16.4</v>
      </c>
      <c r="F10441" s="13" t="n">
        <v>33.5</v>
      </c>
      <c r="G10441" s="13" t="n">
        <v>38.8</v>
      </c>
      <c r="H10441" t="n">
        <v>25</v>
      </c>
      <c r="K10441" s="2">
        <f>IF(E10441="","",IF(E10441&lt;20,"Low",IF(E10441&lt;=40,"Medium","High")))</f>
        <v/>
      </c>
    </row>
    <row r="10442">
      <c r="A10442" t="n">
        <v>1999</v>
      </c>
      <c r="B10442" t="n">
        <v>502</v>
      </c>
      <c r="C10442" s="13" t="n">
        <v>37.2</v>
      </c>
      <c r="E10442" s="13" t="n">
        <v>31.5</v>
      </c>
      <c r="F10442" s="13" t="n">
        <v>67.3</v>
      </c>
      <c r="G10442" t="n">
        <v>91</v>
      </c>
      <c r="H10442" s="13" t="n">
        <v>48.7</v>
      </c>
      <c r="K10442" s="2">
        <f>IF(E10442="","",IF(E10442&lt;20,"Low",IF(E10442&lt;=40,"Medium","High")))</f>
        <v/>
      </c>
    </row>
    <row r="10443">
      <c r="A10443" t="n">
        <v>2000</v>
      </c>
      <c r="B10443" t="n">
        <v>502</v>
      </c>
      <c r="C10443" s="13" t="n">
        <v>31.7</v>
      </c>
      <c r="E10443" s="13" t="n">
        <v>27.7</v>
      </c>
      <c r="F10443" s="13" t="n">
        <v>52.8</v>
      </c>
      <c r="G10443" s="13" t="n">
        <v>83.7</v>
      </c>
      <c r="H10443" s="13" t="n">
        <v>38.5</v>
      </c>
      <c r="K10443" s="2">
        <f>IF(E10443="","",IF(E10443&lt;20,"Low",IF(E10443&lt;=40,"Medium","High")))</f>
        <v/>
      </c>
    </row>
    <row r="10444">
      <c r="A10444" t="n">
        <v>2001</v>
      </c>
      <c r="B10444" t="n">
        <v>502</v>
      </c>
      <c r="C10444" t="n">
        <v>30</v>
      </c>
      <c r="E10444" s="13" t="n">
        <v>21.8</v>
      </c>
      <c r="F10444" s="13" t="n">
        <v>47.1</v>
      </c>
      <c r="G10444" s="13" t="n">
        <v>63.6</v>
      </c>
      <c r="H10444" s="13" t="n">
        <v>26.1</v>
      </c>
      <c r="K10444" s="2">
        <f>IF(E10444="","",IF(E10444&lt;20,"Low",IF(E10444&lt;=40,"Medium","High")))</f>
        <v/>
      </c>
    </row>
    <row r="10445">
      <c r="A10445" t="n">
        <v>2002</v>
      </c>
      <c r="B10445" t="n">
        <v>502</v>
      </c>
      <c r="C10445" s="13" t="n">
        <v>11.7</v>
      </c>
      <c r="E10445" s="13" t="n">
        <v>12.4</v>
      </c>
      <c r="F10445" s="13" t="n">
        <v>16.5</v>
      </c>
      <c r="G10445" s="13" t="n">
        <v>29.5</v>
      </c>
      <c r="H10445" s="13" t="n">
        <v>7.6</v>
      </c>
      <c r="K10445" s="2">
        <f>IF(E10445="","",IF(E10445&lt;20,"Low",IF(E10445&lt;=40,"Medium","High")))</f>
        <v/>
      </c>
    </row>
    <row r="10446">
      <c r="A10446" t="n">
        <v>2003</v>
      </c>
      <c r="B10446" t="n">
        <v>502</v>
      </c>
      <c r="C10446" s="13" t="n">
        <v>31.6</v>
      </c>
      <c r="E10446" s="13" t="n">
        <v>17.3</v>
      </c>
      <c r="F10446" s="13" t="n">
        <v>34.5</v>
      </c>
      <c r="H10446" s="13" t="n">
        <v>16.5</v>
      </c>
      <c r="K10446" s="2">
        <f>IF(E10446="","",IF(E10446&lt;20,"Low",IF(E10446&lt;=40,"Medium","High")))</f>
        <v/>
      </c>
    </row>
    <row r="10447">
      <c r="A10447" t="n">
        <v>2004</v>
      </c>
      <c r="B10447" t="n">
        <v>502</v>
      </c>
      <c r="C10447" s="13" t="n">
        <v>43.2</v>
      </c>
      <c r="E10447" s="13" t="n">
        <v>29.1</v>
      </c>
      <c r="F10447" s="13" t="n">
        <v>66.40000000000001</v>
      </c>
      <c r="G10447" s="13" t="n">
        <v>100.2</v>
      </c>
      <c r="H10447" s="13" t="n">
        <v>36.8</v>
      </c>
      <c r="K10447" s="2">
        <f>IF(E10447="","",IF(E10447&lt;20,"Low",IF(E10447&lt;=40,"Medium","High")))</f>
        <v/>
      </c>
    </row>
    <row r="10448">
      <c r="A10448" t="n">
        <v>2005</v>
      </c>
      <c r="B10448" t="n">
        <v>502</v>
      </c>
      <c r="C10448" s="13" t="n">
        <v>37.2</v>
      </c>
      <c r="E10448" s="13" t="n">
        <v>32.6</v>
      </c>
      <c r="F10448" s="13" t="n">
        <v>58.7</v>
      </c>
      <c r="G10448" s="13" t="n">
        <v>96.7</v>
      </c>
      <c r="H10448" t="n">
        <v>45</v>
      </c>
      <c r="K10448" s="2">
        <f>IF(E10448="","",IF(E10448&lt;20,"Low",IF(E10448&lt;=40,"Medium","High")))</f>
        <v/>
      </c>
    </row>
    <row r="10449">
      <c r="A10449" t="n">
        <v>2006</v>
      </c>
      <c r="B10449" t="n">
        <v>502</v>
      </c>
      <c r="C10449" s="13" t="n">
        <v>31.8</v>
      </c>
      <c r="E10449" s="13" t="n">
        <v>29.6</v>
      </c>
      <c r="F10449" s="13" t="n">
        <v>53.5</v>
      </c>
      <c r="G10449" t="n">
        <v>77</v>
      </c>
      <c r="H10449" s="13" t="n">
        <v>28.5</v>
      </c>
      <c r="K10449" s="2">
        <f>IF(E10449="","",IF(E10449&lt;20,"Low",IF(E10449&lt;=40,"Medium","High")))</f>
        <v/>
      </c>
    </row>
    <row r="10450">
      <c r="A10450" t="n">
        <v>2007</v>
      </c>
      <c r="B10450" t="n">
        <v>502</v>
      </c>
      <c r="C10450" s="13" t="n">
        <v>32.2</v>
      </c>
      <c r="E10450" s="13" t="n">
        <v>27.4</v>
      </c>
      <c r="F10450" s="13" t="n">
        <v>45.6</v>
      </c>
      <c r="G10450" s="13" t="n">
        <v>71.90000000000001</v>
      </c>
      <c r="H10450" s="13" t="n">
        <v>28.5</v>
      </c>
      <c r="K10450" s="2">
        <f>IF(E10450="","",IF(E10450&lt;20,"Low",IF(E10450&lt;=40,"Medium","High")))</f>
        <v/>
      </c>
    </row>
    <row r="10451">
      <c r="A10451" t="n">
        <v>2008</v>
      </c>
      <c r="B10451" t="n">
        <v>502</v>
      </c>
      <c r="C10451" s="13" t="n">
        <v>42.3</v>
      </c>
      <c r="E10451" s="13" t="n">
        <v>37.1</v>
      </c>
      <c r="F10451" t="n">
        <v>55</v>
      </c>
      <c r="G10451" s="13" t="n">
        <v>73.3</v>
      </c>
      <c r="H10451" t="n">
        <v>43</v>
      </c>
      <c r="K10451" s="2">
        <f>IF(E10451="","",IF(E10451&lt;20,"Low",IF(E10451&lt;=40,"Medium","High")))</f>
        <v/>
      </c>
    </row>
    <row r="10452">
      <c r="A10452" t="n">
        <v>2009</v>
      </c>
      <c r="B10452" t="n">
        <v>502</v>
      </c>
      <c r="C10452" s="13" t="n">
        <v>41.4</v>
      </c>
      <c r="E10452" s="13" t="n">
        <v>33.5</v>
      </c>
      <c r="F10452" t="n">
        <v>57</v>
      </c>
      <c r="G10452" s="13" t="n">
        <v>89.7</v>
      </c>
      <c r="H10452" s="13" t="n">
        <v>36.8</v>
      </c>
      <c r="K10452" s="2">
        <f>IF(E10452="","",IF(E10452&lt;20,"Low",IF(E10452&lt;=40,"Medium","High")))</f>
        <v/>
      </c>
    </row>
    <row r="10453">
      <c r="A10453" t="n">
        <v>2010</v>
      </c>
      <c r="B10453" t="n">
        <v>502</v>
      </c>
      <c r="C10453" s="13" t="n">
        <v>41.5</v>
      </c>
      <c r="D10453" s="13" t="n">
        <v>30.9</v>
      </c>
      <c r="E10453" s="13" t="n">
        <v>39.5</v>
      </c>
      <c r="F10453" s="13" t="n">
        <v>57.1</v>
      </c>
      <c r="G10453" s="13" t="n">
        <v>93.2</v>
      </c>
      <c r="H10453" s="13" t="n">
        <v>47.6</v>
      </c>
      <c r="K10453" s="2">
        <f>IF(E10453="","",IF(E10453&lt;20,"Low",IF(E10453&lt;=40,"Medium","High")))</f>
        <v/>
      </c>
    </row>
    <row r="10454">
      <c r="A10454" t="n">
        <v>2011</v>
      </c>
      <c r="B10454" t="n">
        <v>502</v>
      </c>
      <c r="C10454" s="13" t="n">
        <v>42.4</v>
      </c>
      <c r="E10454" s="13" t="n">
        <v>33.8</v>
      </c>
      <c r="F10454" t="n">
        <v>56</v>
      </c>
      <c r="G10454" s="13" t="n">
        <v>73.09999999999999</v>
      </c>
      <c r="H10454" s="13" t="n">
        <v>24.8</v>
      </c>
      <c r="J10454" s="13" t="n">
        <v>24.7</v>
      </c>
      <c r="K10454" s="2">
        <f>IF(E10454="","",IF(E10454&lt;20,"Low",IF(E10454&lt;=40,"Medium","High")))</f>
        <v/>
      </c>
    </row>
    <row r="10455">
      <c r="A10455" t="n">
        <v>2012</v>
      </c>
      <c r="B10455" t="n">
        <v>502</v>
      </c>
      <c r="C10455" s="13" t="n">
        <v>48.8</v>
      </c>
      <c r="E10455" s="13" t="n">
        <v>30.5</v>
      </c>
      <c r="F10455" s="13" t="n">
        <v>46.3</v>
      </c>
      <c r="G10455" s="13" t="n">
        <v>85.09999999999999</v>
      </c>
      <c r="H10455" s="13" t="n">
        <v>25.6</v>
      </c>
      <c r="J10455" t="n">
        <v>21</v>
      </c>
      <c r="K10455" s="2">
        <f>IF(E10455="","",IF(E10455&lt;20,"Low",IF(E10455&lt;=40,"Medium","High")))</f>
        <v/>
      </c>
    </row>
    <row r="10456">
      <c r="A10456" t="n">
        <v>2013</v>
      </c>
      <c r="B10456" t="n">
        <v>502</v>
      </c>
      <c r="C10456" s="13" t="n">
        <v>55.4</v>
      </c>
      <c r="E10456" s="13" t="n">
        <v>42.5</v>
      </c>
      <c r="F10456" s="13" t="n">
        <v>64.09999999999999</v>
      </c>
      <c r="G10456" s="13" t="n">
        <v>80.09999999999999</v>
      </c>
      <c r="H10456" s="13" t="n">
        <v>39.7</v>
      </c>
      <c r="J10456" s="13" t="n">
        <v>36.5</v>
      </c>
      <c r="K10456" s="2">
        <f>IF(E10456="","",IF(E10456&lt;20,"Low",IF(E10456&lt;=40,"Medium","High")))</f>
        <v/>
      </c>
    </row>
    <row r="10457">
      <c r="A10457" t="n">
        <v>2014</v>
      </c>
      <c r="B10457" t="n">
        <v>502</v>
      </c>
      <c r="C10457" s="13" t="n">
        <v>47.14</v>
      </c>
      <c r="E10457" s="13" t="n">
        <v>37.59</v>
      </c>
      <c r="F10457" s="13" t="n">
        <v>62.44</v>
      </c>
      <c r="G10457" s="13" t="n">
        <v>99.45999999999999</v>
      </c>
      <c r="H10457" s="13" t="n">
        <v>33.6</v>
      </c>
      <c r="J10457" s="13" t="n">
        <v>21.73</v>
      </c>
      <c r="K10457" s="2">
        <f>IF(E10457="","",IF(E10457&lt;20,"Low",IF(E10457&lt;=40,"Medium","High")))</f>
        <v/>
      </c>
    </row>
    <row r="10458">
      <c r="A10458" t="n">
        <v>2015</v>
      </c>
      <c r="B10458" t="n">
        <v>502</v>
      </c>
      <c r="C10458" s="13" t="n">
        <v>34.49</v>
      </c>
      <c r="E10458" s="13" t="n">
        <v>43.49</v>
      </c>
      <c r="F10458" t="n">
        <v>58</v>
      </c>
      <c r="G10458" s="13" t="n">
        <v>96.47</v>
      </c>
      <c r="H10458" s="13" t="n">
        <v>26.5</v>
      </c>
      <c r="J10458" s="13" t="n">
        <v>27.45</v>
      </c>
      <c r="K10458" s="2">
        <f>IF(E10458="","",IF(E10458&lt;20,"Low",IF(E10458&lt;=40,"Medium","High")))</f>
        <v/>
      </c>
    </row>
    <row r="10459">
      <c r="A10459" t="n">
        <v>2016</v>
      </c>
      <c r="B10459" t="n">
        <v>502</v>
      </c>
      <c r="C10459" s="13" t="n">
        <v>54.7</v>
      </c>
      <c r="E10459" s="13" t="n">
        <v>45.5</v>
      </c>
      <c r="F10459" t="n">
        <v>66</v>
      </c>
      <c r="G10459" s="13" t="n">
        <v>116.9</v>
      </c>
      <c r="H10459" s="13" t="n">
        <v>45.3</v>
      </c>
      <c r="I10459" t="n">
        <v>1140</v>
      </c>
      <c r="J10459" s="13" t="n">
        <v>32.6</v>
      </c>
      <c r="K10459" s="2">
        <f>IF(E10459="","",IF(E10459&lt;20,"Low",IF(E10459&lt;=40,"Medium","High")))</f>
        <v/>
      </c>
    </row>
    <row r="10460">
      <c r="A10460" t="n">
        <v>2017</v>
      </c>
      <c r="B10460" t="n">
        <v>502</v>
      </c>
      <c r="C10460" s="13" t="n">
        <v>56.51</v>
      </c>
      <c r="E10460" s="13" t="n">
        <v>45.07</v>
      </c>
      <c r="F10460" s="13" t="n">
        <v>65.89</v>
      </c>
      <c r="G10460" s="13" t="n">
        <v>97.69</v>
      </c>
      <c r="H10460" s="13" t="n">
        <v>39.7</v>
      </c>
      <c r="K10460" s="2">
        <f>IF(E10460="","",IF(E10460&lt;20,"Low",IF(E10460&lt;=40,"Medium","High")))</f>
        <v/>
      </c>
    </row>
    <row r="10461">
      <c r="A10461" t="n">
        <v>2018</v>
      </c>
      <c r="B10461" t="n">
        <v>502</v>
      </c>
      <c r="C10461" s="13" t="n">
        <v>56.5</v>
      </c>
      <c r="E10461" s="13" t="n">
        <v>45.1</v>
      </c>
      <c r="F10461" s="13" t="n">
        <v>68.40000000000001</v>
      </c>
      <c r="G10461" s="13" t="n">
        <v>121.6</v>
      </c>
      <c r="H10461" t="n">
        <v>59</v>
      </c>
      <c r="K10461" s="2">
        <f>IF(E10461="","",IF(E10461&lt;20,"Low",IF(E10461&lt;=40,"Medium","High")))</f>
        <v/>
      </c>
    </row>
    <row r="10462">
      <c r="A10462" t="n">
        <v>2019</v>
      </c>
      <c r="B10462" t="n">
        <v>502</v>
      </c>
      <c r="C10462" s="13" t="n">
        <v>64.40000000000001</v>
      </c>
      <c r="E10462" s="13" t="n">
        <v>47.5</v>
      </c>
      <c r="F10462" s="13" t="n">
        <v>77.5</v>
      </c>
      <c r="G10462" s="13" t="n">
        <v>138.8</v>
      </c>
      <c r="K10462" s="2">
        <f>IF(E10462="","",IF(E10462&lt;20,"Low",IF(E10462&lt;=40,"Medium","High")))</f>
        <v/>
      </c>
    </row>
    <row r="10463">
      <c r="A10463" t="n">
        <v>2020</v>
      </c>
      <c r="B10463" t="n">
        <v>502</v>
      </c>
      <c r="C10463" s="13" t="n">
        <v>56.3</v>
      </c>
      <c r="E10463" t="n">
        <v>42</v>
      </c>
      <c r="F10463" s="13" t="n">
        <v>69.90000000000001</v>
      </c>
      <c r="G10463" s="13" t="n">
        <v>141.2</v>
      </c>
      <c r="K10463" s="2">
        <f>IF(E10463="","",IF(E10463&lt;20,"Low",IF(E10463&lt;=40,"Medium","High")))</f>
        <v/>
      </c>
    </row>
    <row r="10464">
      <c r="A10464" t="n">
        <v>2021</v>
      </c>
      <c r="B10464" t="n">
        <v>502</v>
      </c>
      <c r="C10464" s="13" t="n">
        <v>35.7</v>
      </c>
      <c r="E10464" s="13" t="n">
        <v>24.2</v>
      </c>
      <c r="F10464" s="13" t="n">
        <v>83.09999999999999</v>
      </c>
      <c r="G10464" s="13" t="n">
        <v>52.1</v>
      </c>
      <c r="K10464" s="2">
        <f>IF(E10464="","",IF(E10464&lt;20,"Low",IF(E10464&lt;=40,"Medium","High")))</f>
        <v/>
      </c>
    </row>
    <row r="10465">
      <c r="A10465" t="n">
        <v>2022</v>
      </c>
      <c r="B10465" t="n">
        <v>502</v>
      </c>
      <c r="C10465" s="13" t="n">
        <v>64.2</v>
      </c>
      <c r="E10465" s="13" t="n">
        <v>43.3</v>
      </c>
      <c r="F10465" s="13" t="n">
        <v>77.7</v>
      </c>
      <c r="G10465" s="13" t="n">
        <v>123.4</v>
      </c>
      <c r="H10465" s="13" t="n">
        <v>62.4</v>
      </c>
      <c r="K10465" s="2">
        <f>IF(E10465="","",IF(E10465&lt;20,"Low",IF(E10465&lt;=40,"Medium","High")))</f>
        <v/>
      </c>
    </row>
    <row r="10466">
      <c r="A10466" t="n">
        <v>2023</v>
      </c>
      <c r="B10466" t="n">
        <v>502</v>
      </c>
      <c r="C10466" t="n">
        <v>65</v>
      </c>
      <c r="E10466" s="13" t="n">
        <v>42.2</v>
      </c>
      <c r="F10466" t="n">
        <v>76</v>
      </c>
      <c r="G10466" s="13" t="n">
        <v>108.6</v>
      </c>
      <c r="H10466" s="13" t="n">
        <v>26.1</v>
      </c>
      <c r="K10466" s="2">
        <f>IF(E10466="","",IF(E10466&lt;20,"Low",IF(E10466&lt;=40,"Medium","High")))</f>
        <v/>
      </c>
    </row>
    <row r="10467">
      <c r="A10467" t="n">
        <v>2024</v>
      </c>
      <c r="B10467" t="n">
        <v>502</v>
      </c>
      <c r="C10467" s="13" t="n">
        <v>38.8</v>
      </c>
      <c r="E10467" s="13" t="n">
        <v>27.7</v>
      </c>
      <c r="F10467" t="n">
        <v>56</v>
      </c>
      <c r="G10467" s="13" t="n">
        <v>60.3</v>
      </c>
      <c r="H10467" s="13" t="n">
        <v>33.2</v>
      </c>
      <c r="K10467" s="2">
        <f>IF(E10467="","",IF(E10467&lt;20,"Low",IF(E10467&lt;=40,"Medium","High")))</f>
        <v/>
      </c>
    </row>
    <row r="10468">
      <c r="A10468" t="n">
        <v>2025</v>
      </c>
      <c r="B10468" t="n">
        <v>502</v>
      </c>
      <c r="C10468" s="13" t="n">
        <v>40.9</v>
      </c>
      <c r="E10468" s="13" t="n">
        <v>36.4</v>
      </c>
      <c r="F10468" s="13" t="n">
        <v>67.90000000000001</v>
      </c>
      <c r="G10468" t="n">
        <v>56</v>
      </c>
      <c r="H10468" s="13" t="n">
        <v>37.2</v>
      </c>
      <c r="K10468" s="2">
        <f>IF(E10468="","",IF(E10468&lt;20,"Low",IF(E10468&lt;=40,"Medium","High")))</f>
        <v/>
      </c>
    </row>
    <row r="10469">
      <c r="A10469" t="n">
        <v>1990</v>
      </c>
      <c r="B10469" t="n">
        <v>520</v>
      </c>
      <c r="C10469" s="13" t="n">
        <v>40.7</v>
      </c>
      <c r="E10469" t="n">
        <v>22</v>
      </c>
      <c r="F10469" s="13" t="n">
        <v>67.5</v>
      </c>
      <c r="G10469" t="n">
        <v>81</v>
      </c>
      <c r="J10469" t="n">
        <v>15</v>
      </c>
      <c r="K10469" s="2">
        <f>IF(E10469="","",IF(E10469&lt;20,"Low",IF(E10469&lt;=40,"Medium","High")))</f>
        <v/>
      </c>
    </row>
    <row r="10470">
      <c r="A10470" t="n">
        <v>1991</v>
      </c>
      <c r="B10470" t="n">
        <v>520</v>
      </c>
      <c r="C10470" s="13" t="n">
        <v>35.9</v>
      </c>
      <c r="E10470" s="13" t="n">
        <v>26.1</v>
      </c>
      <c r="F10470" s="13" t="n">
        <v>42.9</v>
      </c>
      <c r="G10470" t="n">
        <v>60</v>
      </c>
      <c r="J10470" t="n">
        <v>20</v>
      </c>
      <c r="K10470" s="2">
        <f>IF(E10470="","",IF(E10470&lt;20,"Low",IF(E10470&lt;=40,"Medium","High")))</f>
        <v/>
      </c>
    </row>
    <row r="10471">
      <c r="A10471" t="n">
        <v>1992</v>
      </c>
      <c r="B10471" t="n">
        <v>520</v>
      </c>
      <c r="C10471" t="n">
        <v>20</v>
      </c>
      <c r="E10471" t="n">
        <v>25</v>
      </c>
      <c r="F10471" t="n">
        <v>30</v>
      </c>
      <c r="G10471" t="n">
        <v>50</v>
      </c>
      <c r="H10471" s="13" t="n">
        <v>12.5</v>
      </c>
      <c r="J10471" t="n">
        <v>10</v>
      </c>
      <c r="K10471" s="2">
        <f>IF(E10471="","",IF(E10471&lt;20,"Low",IF(E10471&lt;=40,"Medium","High")))</f>
        <v/>
      </c>
    </row>
    <row r="10472">
      <c r="A10472" t="n">
        <v>1993</v>
      </c>
      <c r="B10472" t="n">
        <v>520</v>
      </c>
      <c r="C10472" s="13" t="n">
        <v>23.7</v>
      </c>
      <c r="E10472" s="13" t="n">
        <v>13.6</v>
      </c>
      <c r="F10472" s="13" t="n">
        <v>45.9</v>
      </c>
      <c r="G10472" t="n">
        <v>50</v>
      </c>
      <c r="H10472" s="13" t="n">
        <v>19.1</v>
      </c>
      <c r="J10472" t="n">
        <v>10</v>
      </c>
      <c r="K10472" s="2">
        <f>IF(E10472="","",IF(E10472&lt;20,"Low",IF(E10472&lt;=40,"Medium","High")))</f>
        <v/>
      </c>
    </row>
    <row r="10473">
      <c r="A10473" t="n">
        <v>1994</v>
      </c>
      <c r="B10473" t="n">
        <v>520</v>
      </c>
      <c r="C10473" s="13" t="n">
        <v>31.4</v>
      </c>
      <c r="D10473" t="n">
        <v>35</v>
      </c>
      <c r="E10473" s="13" t="n">
        <v>20.2</v>
      </c>
      <c r="F10473" t="n">
        <v>51</v>
      </c>
      <c r="G10473" s="13" t="n">
        <v>63.5</v>
      </c>
      <c r="I10473" t="n">
        <v>1201</v>
      </c>
      <c r="J10473" t="n">
        <v>12</v>
      </c>
      <c r="K10473" s="2">
        <f>IF(E10473="","",IF(E10473&lt;20,"Low",IF(E10473&lt;=40,"Medium","High")))</f>
        <v/>
      </c>
    </row>
    <row r="10474">
      <c r="A10474" t="n">
        <v>1995</v>
      </c>
      <c r="B10474" t="n">
        <v>520</v>
      </c>
      <c r="C10474" s="13" t="n">
        <v>29.3</v>
      </c>
      <c r="E10474" s="13" t="n">
        <v>17.7</v>
      </c>
      <c r="F10474" s="13" t="n">
        <v>43.6</v>
      </c>
      <c r="G10474" s="13" t="n">
        <v>54.2</v>
      </c>
      <c r="H10474" s="13" t="n">
        <v>19.3</v>
      </c>
      <c r="K10474" s="2">
        <f>IF(E10474="","",IF(E10474&lt;20,"Low",IF(E10474&lt;=40,"Medium","High")))</f>
        <v/>
      </c>
    </row>
    <row r="10475">
      <c r="A10475" t="n">
        <v>1996</v>
      </c>
      <c r="B10475" t="n">
        <v>520</v>
      </c>
      <c r="C10475" s="13" t="n">
        <v>32.5</v>
      </c>
      <c r="E10475" s="13" t="n">
        <v>19.6</v>
      </c>
      <c r="F10475" s="13" t="n">
        <v>52.5</v>
      </c>
      <c r="G10475" t="n">
        <v>61</v>
      </c>
      <c r="H10475" s="13" t="n">
        <v>30.8</v>
      </c>
      <c r="K10475" s="2">
        <f>IF(E10475="","",IF(E10475&lt;20,"Low",IF(E10475&lt;=40,"Medium","High")))</f>
        <v/>
      </c>
    </row>
    <row r="10476">
      <c r="A10476" t="n">
        <v>1997</v>
      </c>
      <c r="B10476" t="n">
        <v>520</v>
      </c>
      <c r="C10476" s="13" t="n">
        <v>29.8</v>
      </c>
      <c r="E10476" s="13" t="n">
        <v>16.8</v>
      </c>
      <c r="F10476" s="13" t="n">
        <v>42.4</v>
      </c>
      <c r="G10476" s="13" t="n">
        <v>51.9</v>
      </c>
      <c r="H10476" s="13" t="n">
        <v>23.8</v>
      </c>
      <c r="J10476" t="n">
        <v>10</v>
      </c>
      <c r="K10476" s="2">
        <f>IF(E10476="","",IF(E10476&lt;20,"Low",IF(E10476&lt;=40,"Medium","High")))</f>
        <v/>
      </c>
    </row>
    <row r="10477">
      <c r="A10477" t="n">
        <v>1998</v>
      </c>
      <c r="B10477" t="n">
        <v>520</v>
      </c>
      <c r="C10477" s="13" t="n">
        <v>28.7</v>
      </c>
      <c r="E10477" s="13" t="n">
        <v>18.5</v>
      </c>
      <c r="F10477" s="13" t="n">
        <v>57.9</v>
      </c>
      <c r="G10477" t="n">
        <v>89</v>
      </c>
      <c r="H10477" t="n">
        <v>33</v>
      </c>
      <c r="K10477" s="2">
        <f>IF(E10477="","",IF(E10477&lt;20,"Low",IF(E10477&lt;=40,"Medium","High")))</f>
        <v/>
      </c>
    </row>
    <row r="10478">
      <c r="A10478" t="n">
        <v>1999</v>
      </c>
      <c r="B10478" t="n">
        <v>520</v>
      </c>
      <c r="C10478" s="13" t="n">
        <v>33.8</v>
      </c>
      <c r="E10478" t="n">
        <v>23</v>
      </c>
      <c r="F10478" s="13" t="n">
        <v>60.3</v>
      </c>
      <c r="G10478" s="13" t="n">
        <v>68.90000000000001</v>
      </c>
      <c r="H10478" s="13" t="n">
        <v>28.5</v>
      </c>
      <c r="K10478" s="2">
        <f>IF(E10478="","",IF(E10478&lt;20,"Low",IF(E10478&lt;=40,"Medium","High")))</f>
        <v/>
      </c>
    </row>
    <row r="10479">
      <c r="A10479" t="n">
        <v>2000</v>
      </c>
      <c r="B10479" t="n">
        <v>520</v>
      </c>
      <c r="C10479" s="13" t="n">
        <v>33.2</v>
      </c>
      <c r="E10479" s="13" t="n">
        <v>19.1</v>
      </c>
      <c r="F10479" s="13" t="n">
        <v>57.7</v>
      </c>
      <c r="G10479" s="13" t="n">
        <v>52.5</v>
      </c>
      <c r="H10479" s="13" t="n">
        <v>26.9</v>
      </c>
      <c r="K10479" s="2">
        <f>IF(E10479="","",IF(E10479&lt;20,"Low",IF(E10479&lt;=40,"Medium","High")))</f>
        <v/>
      </c>
    </row>
    <row r="10480">
      <c r="A10480" t="n">
        <v>2001</v>
      </c>
      <c r="B10480" t="n">
        <v>520</v>
      </c>
      <c r="C10480" s="13" t="n">
        <v>41.5</v>
      </c>
      <c r="E10480" s="13" t="n">
        <v>25.4</v>
      </c>
      <c r="F10480" s="13" t="n">
        <v>60.2</v>
      </c>
      <c r="G10480" t="n">
        <v>70</v>
      </c>
      <c r="H10480" s="13" t="n">
        <v>42.6</v>
      </c>
      <c r="K10480" s="2">
        <f>IF(E10480="","",IF(E10480&lt;20,"Low",IF(E10480&lt;=40,"Medium","High")))</f>
        <v/>
      </c>
    </row>
    <row r="10481">
      <c r="A10481" t="n">
        <v>2002</v>
      </c>
      <c r="B10481" t="n">
        <v>520</v>
      </c>
      <c r="C10481" s="13" t="n">
        <v>12.2</v>
      </c>
      <c r="E10481" s="13" t="n">
        <v>9.699999999999999</v>
      </c>
      <c r="F10481" s="13" t="n">
        <v>39.6</v>
      </c>
      <c r="G10481" s="13" t="n">
        <v>52.3</v>
      </c>
      <c r="H10481" s="13" t="n">
        <v>19.3</v>
      </c>
      <c r="K10481" s="2">
        <f>IF(E10481="","",IF(E10481&lt;20,"Low",IF(E10481&lt;=40,"Medium","High")))</f>
        <v/>
      </c>
    </row>
    <row r="10482">
      <c r="A10482" t="n">
        <v>2003</v>
      </c>
      <c r="B10482" t="n">
        <v>520</v>
      </c>
      <c r="C10482" s="13" t="n">
        <v>36.3</v>
      </c>
      <c r="E10482" s="13" t="n">
        <v>22.1</v>
      </c>
      <c r="F10482" s="13" t="n">
        <v>36.5</v>
      </c>
      <c r="G10482" s="13" t="n">
        <v>63.3</v>
      </c>
      <c r="H10482" s="13" t="n">
        <v>27.9</v>
      </c>
      <c r="J10482" s="13" t="n">
        <v>18.5</v>
      </c>
      <c r="K10482" s="2">
        <f>IF(E10482="","",IF(E10482&lt;20,"Low",IF(E10482&lt;=40,"Medium","High")))</f>
        <v/>
      </c>
    </row>
    <row r="10483">
      <c r="A10483" t="n">
        <v>2004</v>
      </c>
      <c r="B10483" t="n">
        <v>520</v>
      </c>
      <c r="C10483" s="13" t="n">
        <v>25.4</v>
      </c>
      <c r="E10483" s="13" t="n">
        <v>10.4</v>
      </c>
      <c r="F10483" s="13" t="n">
        <v>50.4</v>
      </c>
      <c r="H10483" s="13" t="n">
        <v>16.6</v>
      </c>
      <c r="K10483" s="2">
        <f>IF(E10483="","",IF(E10483&lt;20,"Low",IF(E10483&lt;=40,"Medium","High")))</f>
        <v/>
      </c>
    </row>
    <row r="10484">
      <c r="A10484" t="n">
        <v>2005</v>
      </c>
      <c r="B10484" t="n">
        <v>520</v>
      </c>
      <c r="C10484" s="13" t="n">
        <v>42.2</v>
      </c>
      <c r="E10484" s="13" t="n">
        <v>32.1</v>
      </c>
      <c r="F10484" s="13" t="n">
        <v>71.2</v>
      </c>
      <c r="G10484" s="13" t="n">
        <v>75.09999999999999</v>
      </c>
      <c r="H10484" s="13" t="n">
        <v>31.4</v>
      </c>
      <c r="K10484" s="2">
        <f>IF(E10484="","",IF(E10484&lt;20,"Low",IF(E10484&lt;=40,"Medium","High")))</f>
        <v/>
      </c>
    </row>
    <row r="10485">
      <c r="A10485" t="n">
        <v>2006</v>
      </c>
      <c r="B10485" t="n">
        <v>520</v>
      </c>
      <c r="C10485" s="13" t="n">
        <v>39.5</v>
      </c>
      <c r="E10485" s="13" t="n">
        <v>26.9</v>
      </c>
      <c r="F10485" s="13" t="n">
        <v>52.9</v>
      </c>
      <c r="H10485" s="13" t="n">
        <v>26.6</v>
      </c>
      <c r="K10485" s="2">
        <f>IF(E10485="","",IF(E10485&lt;20,"Low",IF(E10485&lt;=40,"Medium","High")))</f>
        <v/>
      </c>
    </row>
    <row r="10486">
      <c r="A10486" t="n">
        <v>2007</v>
      </c>
      <c r="B10486" t="n">
        <v>520</v>
      </c>
      <c r="C10486" s="13" t="n">
        <v>27.7</v>
      </c>
      <c r="E10486" s="13" t="n">
        <v>28.8</v>
      </c>
      <c r="F10486" s="13" t="n">
        <v>52.1</v>
      </c>
      <c r="G10486" t="n">
        <v>80</v>
      </c>
      <c r="H10486" s="13" t="n">
        <v>32.7</v>
      </c>
      <c r="K10486" s="2">
        <f>IF(E10486="","",IF(E10486&lt;20,"Low",IF(E10486&lt;=40,"Medium","High")))</f>
        <v/>
      </c>
    </row>
    <row r="10487">
      <c r="A10487" t="n">
        <v>2008</v>
      </c>
      <c r="B10487" t="n">
        <v>520</v>
      </c>
      <c r="C10487" s="13" t="n">
        <v>27.5</v>
      </c>
      <c r="E10487" s="13" t="n">
        <v>26.2</v>
      </c>
      <c r="F10487" s="13" t="n">
        <v>46.9</v>
      </c>
      <c r="G10487" s="13" t="n">
        <v>28.2</v>
      </c>
      <c r="H10487" s="13" t="n">
        <v>27.4</v>
      </c>
      <c r="K10487" s="2">
        <f>IF(E10487="","",IF(E10487&lt;20,"Low",IF(E10487&lt;=40,"Medium","High")))</f>
        <v/>
      </c>
    </row>
    <row r="10488">
      <c r="A10488" t="n">
        <v>2009</v>
      </c>
      <c r="B10488" t="n">
        <v>520</v>
      </c>
      <c r="C10488" s="13" t="n">
        <v>44.8</v>
      </c>
      <c r="E10488" s="13" t="n">
        <v>31.3</v>
      </c>
      <c r="F10488" s="13" t="n">
        <v>58.3</v>
      </c>
      <c r="G10488" s="13" t="n">
        <v>78.90000000000001</v>
      </c>
      <c r="K10488" s="2">
        <f>IF(E10488="","",IF(E10488&lt;20,"Low",IF(E10488&lt;=40,"Medium","High")))</f>
        <v/>
      </c>
    </row>
    <row r="10489">
      <c r="A10489" t="n">
        <v>2010</v>
      </c>
      <c r="B10489" t="n">
        <v>520</v>
      </c>
      <c r="C10489" s="13" t="n">
        <v>37.2</v>
      </c>
      <c r="E10489" t="n">
        <v>25</v>
      </c>
      <c r="F10489" s="13" t="n">
        <v>53.3</v>
      </c>
      <c r="G10489" s="13" t="n">
        <v>84.59999999999999</v>
      </c>
      <c r="H10489" s="13" t="n">
        <v>37.5</v>
      </c>
      <c r="K10489" s="2">
        <f>IF(E10489="","",IF(E10489&lt;20,"Low",IF(E10489&lt;=40,"Medium","High")))</f>
        <v/>
      </c>
    </row>
    <row r="10490">
      <c r="A10490" t="n">
        <v>2011</v>
      </c>
      <c r="B10490" t="n">
        <v>520</v>
      </c>
      <c r="C10490" s="13" t="n">
        <v>32.5</v>
      </c>
      <c r="E10490" s="13" t="n">
        <v>26.4</v>
      </c>
      <c r="F10490" s="13" t="n">
        <v>46.5</v>
      </c>
      <c r="G10490" s="13" t="n">
        <v>95.2</v>
      </c>
      <c r="H10490" s="13" t="n">
        <v>14.3</v>
      </c>
      <c r="K10490" s="2">
        <f>IF(E10490="","",IF(E10490&lt;20,"Low",IF(E10490&lt;=40,"Medium","High")))</f>
        <v/>
      </c>
    </row>
    <row r="10491">
      <c r="A10491" t="n">
        <v>2012</v>
      </c>
      <c r="B10491" t="n">
        <v>520</v>
      </c>
      <c r="C10491" s="13" t="n">
        <v>40.8</v>
      </c>
      <c r="E10491" s="13" t="n">
        <v>27.1</v>
      </c>
      <c r="F10491" s="13" t="n">
        <v>55.1</v>
      </c>
      <c r="G10491" s="13" t="n">
        <v>109.1</v>
      </c>
      <c r="H10491" s="13" t="n">
        <v>29.5</v>
      </c>
      <c r="K10491" s="2">
        <f>IF(E10491="","",IF(E10491&lt;20,"Low",IF(E10491&lt;=40,"Medium","High")))</f>
        <v/>
      </c>
    </row>
    <row r="10492">
      <c r="A10492" t="n">
        <v>2013</v>
      </c>
      <c r="B10492" t="n">
        <v>520</v>
      </c>
      <c r="C10492" s="13" t="n">
        <v>41.7</v>
      </c>
      <c r="E10492" t="n">
        <v>30</v>
      </c>
      <c r="F10492" s="13" t="n">
        <v>38.9</v>
      </c>
      <c r="G10492" s="13" t="n">
        <v>95.59999999999999</v>
      </c>
      <c r="H10492" s="13" t="n">
        <v>13.8</v>
      </c>
      <c r="K10492" s="2">
        <f>IF(E10492="","",IF(E10492&lt;20,"Low",IF(E10492&lt;=40,"Medium","High")))</f>
        <v/>
      </c>
    </row>
    <row r="10493">
      <c r="A10493" t="n">
        <v>2014</v>
      </c>
      <c r="B10493" t="n">
        <v>520</v>
      </c>
      <c r="C10493" s="13" t="n">
        <v>38.26</v>
      </c>
      <c r="E10493" s="13" t="n">
        <v>26.38</v>
      </c>
      <c r="F10493" s="13" t="n">
        <v>25.58</v>
      </c>
      <c r="G10493" s="13" t="n">
        <v>87.37</v>
      </c>
      <c r="H10493" s="13" t="n">
        <v>12.5</v>
      </c>
      <c r="K10493" s="2">
        <f>IF(E10493="","",IF(E10493&lt;20,"Low",IF(E10493&lt;=40,"Medium","High")))</f>
        <v/>
      </c>
    </row>
    <row r="10494">
      <c r="A10494" t="n">
        <v>2015</v>
      </c>
      <c r="B10494" t="n">
        <v>520</v>
      </c>
      <c r="C10494" s="13" t="n">
        <v>42.79</v>
      </c>
      <c r="E10494" s="13" t="n">
        <v>40.62</v>
      </c>
      <c r="F10494" s="13" t="n">
        <v>58.1</v>
      </c>
      <c r="G10494" s="13" t="n">
        <v>106.61</v>
      </c>
      <c r="H10494" s="13" t="n">
        <v>34.2</v>
      </c>
      <c r="K10494" s="2">
        <f>IF(E10494="","",IF(E10494&lt;20,"Low",IF(E10494&lt;=40,"Medium","High")))</f>
        <v/>
      </c>
    </row>
    <row r="10495">
      <c r="A10495" t="n">
        <v>2016</v>
      </c>
      <c r="B10495" t="n">
        <v>520</v>
      </c>
      <c r="C10495" s="13" t="n">
        <v>47.9</v>
      </c>
      <c r="E10495" t="n">
        <v>48</v>
      </c>
      <c r="F10495" s="13" t="n">
        <v>61.8</v>
      </c>
      <c r="G10495" s="13" t="n">
        <v>115.5</v>
      </c>
      <c r="H10495" s="13" t="n">
        <v>40.8</v>
      </c>
      <c r="I10495" t="n">
        <v>667</v>
      </c>
      <c r="K10495" s="2">
        <f>IF(E10495="","",IF(E10495&lt;20,"Low",IF(E10495&lt;=40,"Medium","High")))</f>
        <v/>
      </c>
    </row>
    <row r="10496">
      <c r="A10496" t="n">
        <v>2017</v>
      </c>
      <c r="B10496" t="n">
        <v>520</v>
      </c>
      <c r="C10496" s="13" t="n">
        <v>52.99</v>
      </c>
      <c r="E10496" s="13" t="n">
        <v>39.03</v>
      </c>
      <c r="F10496" s="13" t="n">
        <v>71.55</v>
      </c>
      <c r="G10496" s="13" t="n">
        <v>113.23</v>
      </c>
      <c r="H10496" t="n">
        <v>45</v>
      </c>
      <c r="K10496" s="2">
        <f>IF(E10496="","",IF(E10496&lt;20,"Low",IF(E10496&lt;=40,"Medium","High")))</f>
        <v/>
      </c>
    </row>
    <row r="10497">
      <c r="A10497" t="n">
        <v>2018</v>
      </c>
      <c r="B10497" t="n">
        <v>520</v>
      </c>
      <c r="C10497" t="n">
        <v>53</v>
      </c>
      <c r="E10497" t="n">
        <v>42</v>
      </c>
      <c r="F10497" t="n">
        <v>81</v>
      </c>
      <c r="G10497" t="n">
        <v>107</v>
      </c>
      <c r="H10497" t="n">
        <v>45</v>
      </c>
      <c r="K10497" s="2">
        <f>IF(E10497="","",IF(E10497&lt;20,"Low",IF(E10497&lt;=40,"Medium","High")))</f>
        <v/>
      </c>
    </row>
    <row r="10498">
      <c r="A10498" t="n">
        <v>2019</v>
      </c>
      <c r="B10498" t="n">
        <v>520</v>
      </c>
      <c r="C10498" s="13" t="n">
        <v>57.5</v>
      </c>
      <c r="E10498" s="13" t="n">
        <v>48.1</v>
      </c>
      <c r="F10498" s="13" t="n">
        <v>79.2</v>
      </c>
      <c r="H10498" s="13" t="n">
        <v>50.1</v>
      </c>
      <c r="K10498" s="2">
        <f>IF(E10498="","",IF(E10498&lt;20,"Low",IF(E10498&lt;=40,"Medium","High")))</f>
        <v/>
      </c>
    </row>
    <row r="10499">
      <c r="A10499" t="n">
        <v>2020</v>
      </c>
      <c r="B10499" t="n">
        <v>520</v>
      </c>
      <c r="C10499" s="13" t="n">
        <v>51.3</v>
      </c>
      <c r="E10499" s="13" t="n">
        <v>39.2</v>
      </c>
      <c r="F10499" s="13" t="n">
        <v>77.90000000000001</v>
      </c>
      <c r="G10499" s="13" t="n">
        <v>135.8</v>
      </c>
      <c r="H10499" s="13" t="n">
        <v>44.8</v>
      </c>
      <c r="K10499" s="2">
        <f>IF(E10499="","",IF(E10499&lt;20,"Low",IF(E10499&lt;=40,"Medium","High")))</f>
        <v/>
      </c>
    </row>
    <row r="10500">
      <c r="A10500" t="n">
        <v>2021</v>
      </c>
      <c r="B10500" t="n">
        <v>520</v>
      </c>
      <c r="C10500" s="13" t="n">
        <v>46.9</v>
      </c>
      <c r="E10500" s="13" t="n">
        <v>36.6</v>
      </c>
      <c r="F10500" s="13" t="n">
        <v>92.09999999999999</v>
      </c>
      <c r="G10500" s="13" t="n">
        <v>84.8</v>
      </c>
      <c r="H10500" s="13" t="n">
        <v>37.8</v>
      </c>
      <c r="K10500" s="2">
        <f>IF(E10500="","",IF(E10500&lt;20,"Low",IF(E10500&lt;=40,"Medium","High")))</f>
        <v/>
      </c>
    </row>
    <row r="10501">
      <c r="A10501" t="n">
        <v>2022</v>
      </c>
      <c r="B10501" t="n">
        <v>520</v>
      </c>
      <c r="C10501" s="13" t="n">
        <v>60.8</v>
      </c>
      <c r="E10501" s="13" t="n">
        <v>47.9</v>
      </c>
      <c r="F10501" t="n">
        <v>88</v>
      </c>
      <c r="G10501" s="13" t="n">
        <v>118.9</v>
      </c>
      <c r="H10501" s="13" t="n">
        <v>54.2</v>
      </c>
      <c r="K10501" s="2">
        <f>IF(E10501="","",IF(E10501&lt;20,"Low",IF(E10501&lt;=40,"Medium","High")))</f>
        <v/>
      </c>
    </row>
    <row r="10502">
      <c r="A10502" t="n">
        <v>2023</v>
      </c>
      <c r="B10502" t="n">
        <v>520</v>
      </c>
      <c r="C10502" t="n">
        <v>72</v>
      </c>
      <c r="E10502" s="13" t="n">
        <v>51.1</v>
      </c>
      <c r="F10502" s="13" t="n">
        <v>58.7</v>
      </c>
      <c r="G10502" s="13" t="n">
        <v>133.7</v>
      </c>
      <c r="H10502" s="13" t="n">
        <v>65.2</v>
      </c>
      <c r="K10502" s="2">
        <f>IF(E10502="","",IF(E10502&lt;20,"Low",IF(E10502&lt;=40,"Medium","High")))</f>
        <v/>
      </c>
    </row>
    <row r="10503">
      <c r="A10503" t="n">
        <v>2024</v>
      </c>
      <c r="B10503" t="n">
        <v>520</v>
      </c>
      <c r="C10503" s="13" t="n">
        <v>56.9</v>
      </c>
      <c r="E10503" s="13" t="n">
        <v>35.3</v>
      </c>
      <c r="F10503" s="13" t="n">
        <v>72.3</v>
      </c>
      <c r="G10503" s="13" t="n">
        <v>144.4</v>
      </c>
      <c r="H10503" s="13" t="n">
        <v>42.4</v>
      </c>
      <c r="K10503" s="2">
        <f>IF(E10503="","",IF(E10503&lt;20,"Low",IF(E10503&lt;=40,"Medium","High")))</f>
        <v/>
      </c>
    </row>
    <row r="10504">
      <c r="A10504" t="n">
        <v>2025</v>
      </c>
      <c r="B10504" t="n">
        <v>520</v>
      </c>
      <c r="C10504" s="13" t="n">
        <v>62.3</v>
      </c>
      <c r="E10504" s="13" t="n">
        <v>42.8</v>
      </c>
      <c r="F10504" s="13" t="n">
        <v>63.5</v>
      </c>
      <c r="G10504" s="13" t="n">
        <v>136.4</v>
      </c>
      <c r="H10504" s="13" t="n">
        <v>47.6</v>
      </c>
      <c r="K10504" s="2">
        <f>IF(E10504="","",IF(E10504&lt;20,"Low",IF(E10504&lt;=40,"Medium","High")))</f>
        <v/>
      </c>
    </row>
    <row r="10505">
      <c r="A10505" t="n">
        <v>1990</v>
      </c>
      <c r="B10505" t="n">
        <v>521</v>
      </c>
      <c r="K10505" s="2">
        <f>IF(E10505="","",IF(E10505&lt;20,"Low",IF(E10505&lt;=40,"Medium","High")))</f>
        <v/>
      </c>
    </row>
    <row r="10506">
      <c r="A10506" t="n">
        <v>1990</v>
      </c>
      <c r="B10506" t="n">
        <v>529</v>
      </c>
      <c r="C10506" t="n">
        <v>25</v>
      </c>
      <c r="E10506" t="n">
        <v>27</v>
      </c>
      <c r="F10506" s="13" t="n">
        <v>42.5</v>
      </c>
      <c r="G10506" t="n">
        <v>60</v>
      </c>
      <c r="K10506" s="2">
        <f>IF(E10506="","",IF(E10506&lt;20,"Low",IF(E10506&lt;=40,"Medium","High")))</f>
        <v/>
      </c>
    </row>
    <row r="10507">
      <c r="A10507" t="n">
        <v>1991</v>
      </c>
      <c r="B10507" t="n">
        <v>529</v>
      </c>
      <c r="C10507" t="n">
        <v>24</v>
      </c>
      <c r="E10507" s="13" t="n">
        <v>15.5</v>
      </c>
      <c r="F10507" s="13" t="n">
        <v>27.8</v>
      </c>
      <c r="G10507" t="n">
        <v>43</v>
      </c>
      <c r="K10507" s="2">
        <f>IF(E10507="","",IF(E10507&lt;20,"Low",IF(E10507&lt;=40,"Medium","High")))</f>
        <v/>
      </c>
    </row>
    <row r="10508">
      <c r="A10508" t="n">
        <v>1990</v>
      </c>
      <c r="B10508" t="n">
        <v>555</v>
      </c>
      <c r="C10508" t="n">
        <v>33</v>
      </c>
      <c r="E10508" s="13" t="n">
        <v>20.3</v>
      </c>
      <c r="F10508" t="n">
        <v>45</v>
      </c>
      <c r="G10508" t="n">
        <v>70</v>
      </c>
      <c r="K10508" s="2">
        <f>IF(E10508="","",IF(E10508&lt;20,"Low",IF(E10508&lt;=40,"Medium","High")))</f>
        <v/>
      </c>
    </row>
    <row r="10509">
      <c r="A10509" t="n">
        <v>1991</v>
      </c>
      <c r="B10509" t="n">
        <v>555</v>
      </c>
      <c r="C10509" t="n">
        <v>30</v>
      </c>
      <c r="E10509" s="13" t="n">
        <v>18.6</v>
      </c>
      <c r="F10509" s="13" t="n">
        <v>29.1</v>
      </c>
      <c r="G10509" t="n">
        <v>45</v>
      </c>
      <c r="K10509" s="2">
        <f>IF(E10509="","",IF(E10509&lt;20,"Low",IF(E10509&lt;=40,"Medium","High")))</f>
        <v/>
      </c>
    </row>
    <row r="10510">
      <c r="A10510" t="n">
        <v>1992</v>
      </c>
      <c r="B10510" t="n">
        <v>555</v>
      </c>
      <c r="C10510" t="n">
        <v>19</v>
      </c>
      <c r="E10510" s="13" t="n">
        <v>14.3</v>
      </c>
      <c r="F10510" s="13" t="n">
        <v>37.3</v>
      </c>
      <c r="G10510" t="n">
        <v>45</v>
      </c>
      <c r="K10510" s="2">
        <f>IF(E10510="","",IF(E10510&lt;20,"Low",IF(E10510&lt;=40,"Medium","High")))</f>
        <v/>
      </c>
    </row>
    <row r="10511">
      <c r="A10511" t="n">
        <v>1993</v>
      </c>
      <c r="B10511" t="n">
        <v>555</v>
      </c>
      <c r="C10511" s="13" t="n">
        <v>26.7</v>
      </c>
      <c r="G10511" t="n">
        <v>85</v>
      </c>
      <c r="K10511" s="2">
        <f>IF(E10511="","",IF(E10511&lt;20,"Low",IF(E10511&lt;=40,"Medium","High")))</f>
        <v/>
      </c>
    </row>
    <row r="10512">
      <c r="A10512" t="n">
        <v>1994</v>
      </c>
      <c r="B10512" t="n">
        <v>555</v>
      </c>
      <c r="E10512" s="13" t="n">
        <v>6.5</v>
      </c>
      <c r="K10512" s="2">
        <f>IF(E10512="","",IF(E10512&lt;20,"Low",IF(E10512&lt;=40,"Medium","High")))</f>
        <v/>
      </c>
    </row>
    <row r="10513">
      <c r="A10513" t="n">
        <v>1995</v>
      </c>
      <c r="B10513" t="n">
        <v>555</v>
      </c>
      <c r="C10513" t="n">
        <v>20</v>
      </c>
      <c r="E10513" t="n">
        <v>17</v>
      </c>
      <c r="F10513" t="n">
        <v>50</v>
      </c>
      <c r="G10513" t="n">
        <v>50</v>
      </c>
      <c r="H10513" t="n">
        <v>20</v>
      </c>
      <c r="K10513" s="2">
        <f>IF(E10513="","",IF(E10513&lt;20,"Low",IF(E10513&lt;=40,"Medium","High")))</f>
        <v/>
      </c>
    </row>
    <row r="10514">
      <c r="A10514" t="n">
        <v>1996</v>
      </c>
      <c r="B10514" t="n">
        <v>555</v>
      </c>
      <c r="C10514" t="n">
        <v>30</v>
      </c>
      <c r="E10514" t="n">
        <v>22</v>
      </c>
      <c r="F10514" t="n">
        <v>60</v>
      </c>
      <c r="G10514" t="n">
        <v>70</v>
      </c>
      <c r="K10514" s="2">
        <f>IF(E10514="","",IF(E10514&lt;20,"Low",IF(E10514&lt;=40,"Medium","High")))</f>
        <v/>
      </c>
    </row>
    <row r="10515">
      <c r="A10515" t="n">
        <v>1997</v>
      </c>
      <c r="B10515" t="n">
        <v>555</v>
      </c>
      <c r="C10515" t="n">
        <v>26</v>
      </c>
      <c r="E10515" s="13" t="n">
        <v>16.5</v>
      </c>
      <c r="F10515" t="n">
        <v>35</v>
      </c>
      <c r="G10515" t="n">
        <v>60</v>
      </c>
      <c r="H10515" t="n">
        <v>40</v>
      </c>
      <c r="J10515" t="n">
        <v>20</v>
      </c>
      <c r="K10515" s="2">
        <f>IF(E10515="","",IF(E10515&lt;20,"Low",IF(E10515&lt;=40,"Medium","High")))</f>
        <v/>
      </c>
    </row>
    <row r="10516">
      <c r="A10516" t="n">
        <v>1998</v>
      </c>
      <c r="B10516" t="n">
        <v>555</v>
      </c>
      <c r="C10516" s="13" t="n">
        <v>32.3</v>
      </c>
      <c r="E10516" s="13" t="n">
        <v>18.4</v>
      </c>
      <c r="F10516" s="13" t="n">
        <v>51.3</v>
      </c>
      <c r="G10516" s="13" t="n">
        <v>68.40000000000001</v>
      </c>
      <c r="H10516" s="13" t="n">
        <v>46.3</v>
      </c>
      <c r="K10516" s="2">
        <f>IF(E10516="","",IF(E10516&lt;20,"Low",IF(E10516&lt;=40,"Medium","High")))</f>
        <v/>
      </c>
    </row>
    <row r="10517">
      <c r="A10517" t="n">
        <v>1999</v>
      </c>
      <c r="B10517" t="n">
        <v>555</v>
      </c>
      <c r="C10517" s="13" t="n">
        <v>34.6</v>
      </c>
      <c r="E10517" s="13" t="n">
        <v>19.8</v>
      </c>
      <c r="F10517" s="13" t="n">
        <v>52.2</v>
      </c>
      <c r="G10517" t="n">
        <v>57</v>
      </c>
      <c r="H10517" t="n">
        <v>35</v>
      </c>
      <c r="K10517" s="2">
        <f>IF(E10517="","",IF(E10517&lt;20,"Low",IF(E10517&lt;=40,"Medium","High")))</f>
        <v/>
      </c>
    </row>
    <row r="10518">
      <c r="A10518" t="n">
        <v>2000</v>
      </c>
      <c r="B10518" t="n">
        <v>555</v>
      </c>
      <c r="G10518" s="13" t="n">
        <v>37.9</v>
      </c>
      <c r="K10518" s="2">
        <f>IF(E10518="","",IF(E10518&lt;20,"Low",IF(E10518&lt;=40,"Medium","High")))</f>
        <v/>
      </c>
    </row>
    <row r="10519">
      <c r="A10519" t="n">
        <v>2001</v>
      </c>
      <c r="B10519" t="n">
        <v>555</v>
      </c>
      <c r="K10519" s="2">
        <f>IF(E10519="","",IF(E10519&lt;20,"Low",IF(E10519&lt;=40,"Medium","High")))</f>
        <v/>
      </c>
    </row>
    <row r="10520">
      <c r="A10520" t="n">
        <v>2002</v>
      </c>
      <c r="B10520" t="n">
        <v>555</v>
      </c>
      <c r="C10520" t="n">
        <v>22</v>
      </c>
      <c r="E10520" t="n">
        <v>12</v>
      </c>
      <c r="F10520" t="n">
        <v>30</v>
      </c>
      <c r="G10520" t="n">
        <v>18</v>
      </c>
      <c r="K10520" s="2">
        <f>IF(E10520="","",IF(E10520&lt;20,"Low",IF(E10520&lt;=40,"Medium","High")))</f>
        <v/>
      </c>
    </row>
    <row r="10521">
      <c r="A10521" t="n">
        <v>2003</v>
      </c>
      <c r="B10521" t="n">
        <v>555</v>
      </c>
      <c r="C10521" t="n">
        <v>30</v>
      </c>
      <c r="E10521" t="n">
        <v>20</v>
      </c>
      <c r="F10521" s="13" t="n">
        <v>44.7</v>
      </c>
      <c r="G10521" t="n">
        <v>70</v>
      </c>
      <c r="K10521" s="2">
        <f>IF(E10521="","",IF(E10521&lt;20,"Low",IF(E10521&lt;=40,"Medium","High")))</f>
        <v/>
      </c>
    </row>
    <row r="10522">
      <c r="A10522" t="n">
        <v>2004</v>
      </c>
      <c r="B10522" t="n">
        <v>555</v>
      </c>
      <c r="C10522" t="n">
        <v>0</v>
      </c>
      <c r="E10522" s="13" t="n">
        <v>19.1</v>
      </c>
      <c r="F10522" t="n">
        <v>0</v>
      </c>
      <c r="K10522" s="2">
        <f>IF(E10522="","",IF(E10522&lt;20,"Low",IF(E10522&lt;=40,"Medium","High")))</f>
        <v/>
      </c>
    </row>
    <row r="10523">
      <c r="A10523" t="n">
        <v>2005</v>
      </c>
      <c r="B10523" t="n">
        <v>555</v>
      </c>
      <c r="K10523" s="2">
        <f>IF(E10523="","",IF(E10523&lt;20,"Low",IF(E10523&lt;=40,"Medium","High")))</f>
        <v/>
      </c>
    </row>
    <row r="10524">
      <c r="A10524" t="n">
        <v>2006</v>
      </c>
      <c r="B10524" t="n">
        <v>555</v>
      </c>
      <c r="K10524" s="2">
        <f>IF(E10524="","",IF(E10524&lt;20,"Low",IF(E10524&lt;=40,"Medium","High")))</f>
        <v/>
      </c>
    </row>
    <row r="10525">
      <c r="A10525" t="n">
        <v>2007</v>
      </c>
      <c r="B10525" t="n">
        <v>555</v>
      </c>
      <c r="F10525" t="n">
        <v>43</v>
      </c>
      <c r="K10525" s="2">
        <f>IF(E10525="","",IF(E10525&lt;20,"Low",IF(E10525&lt;=40,"Medium","High")))</f>
        <v/>
      </c>
    </row>
    <row r="10526">
      <c r="A10526" t="n">
        <v>2008</v>
      </c>
      <c r="B10526" t="n">
        <v>555</v>
      </c>
      <c r="K10526" s="2">
        <f>IF(E10526="","",IF(E10526&lt;20,"Low",IF(E10526&lt;=40,"Medium","High")))</f>
        <v/>
      </c>
    </row>
    <row r="10527">
      <c r="A10527" t="n">
        <v>2010</v>
      </c>
      <c r="B10527" t="n">
        <v>555</v>
      </c>
      <c r="C10527" s="13" t="n">
        <v>32.1</v>
      </c>
      <c r="E10527" s="13" t="n">
        <v>24.3</v>
      </c>
      <c r="F10527" s="13" t="n">
        <v>67.09999999999999</v>
      </c>
      <c r="G10527" s="13" t="n">
        <v>81.8</v>
      </c>
      <c r="K10527" s="2">
        <f>IF(E10527="","",IF(E10527&lt;20,"Low",IF(E10527&lt;=40,"Medium","High")))</f>
        <v/>
      </c>
    </row>
    <row r="10528">
      <c r="A10528" t="n">
        <v>2011</v>
      </c>
      <c r="B10528" t="n">
        <v>555</v>
      </c>
      <c r="C10528" s="13" t="n">
        <v>33.6</v>
      </c>
      <c r="E10528" s="13" t="n">
        <v>29.4</v>
      </c>
      <c r="F10528" s="13" t="n">
        <v>92.7</v>
      </c>
      <c r="G10528" s="13" t="n">
        <v>42.8</v>
      </c>
      <c r="K10528" s="2">
        <f>IF(E10528="","",IF(E10528&lt;20,"Low",IF(E10528&lt;=40,"Medium","High")))</f>
        <v/>
      </c>
    </row>
    <row r="10529">
      <c r="A10529" t="n">
        <v>2012</v>
      </c>
      <c r="B10529" t="n">
        <v>555</v>
      </c>
      <c r="E10529" t="n">
        <v>21</v>
      </c>
      <c r="F10529" s="13" t="n">
        <v>47.5</v>
      </c>
      <c r="G10529" t="n">
        <v>75</v>
      </c>
      <c r="K10529" s="2">
        <f>IF(E10529="","",IF(E10529&lt;20,"Low",IF(E10529&lt;=40,"Medium","High")))</f>
        <v/>
      </c>
    </row>
    <row r="10530">
      <c r="A10530" t="n">
        <v>2013</v>
      </c>
      <c r="B10530" t="n">
        <v>555</v>
      </c>
      <c r="C10530" s="13" t="n">
        <v>59.9</v>
      </c>
      <c r="E10530" s="13" t="n">
        <v>28.9</v>
      </c>
      <c r="F10530" t="n">
        <v>54</v>
      </c>
      <c r="G10530" s="13" t="n">
        <v>81.40000000000001</v>
      </c>
      <c r="K10530" s="2">
        <f>IF(E10530="","",IF(E10530&lt;20,"Low",IF(E10530&lt;=40,"Medium","High")))</f>
        <v/>
      </c>
    </row>
    <row r="10531">
      <c r="A10531" t="n">
        <v>2014</v>
      </c>
      <c r="B10531" t="n">
        <v>555</v>
      </c>
      <c r="C10531" s="13" t="n">
        <v>72.15000000000001</v>
      </c>
      <c r="E10531" s="13" t="n">
        <v>33.86</v>
      </c>
      <c r="F10531" s="13" t="n">
        <v>47.14</v>
      </c>
      <c r="G10531" s="13" t="n">
        <v>90.88</v>
      </c>
      <c r="K10531" s="2">
        <f>IF(E10531="","",IF(E10531&lt;20,"Low",IF(E10531&lt;=40,"Medium","High")))</f>
        <v/>
      </c>
    </row>
    <row r="10532">
      <c r="A10532" t="n">
        <v>2015</v>
      </c>
      <c r="B10532" t="n">
        <v>555</v>
      </c>
      <c r="C10532" s="13" t="n">
        <v>42.8</v>
      </c>
      <c r="E10532" s="13" t="n">
        <v>45.8</v>
      </c>
      <c r="F10532" s="13" t="n">
        <v>51.65</v>
      </c>
      <c r="G10532" s="13" t="n">
        <v>69.45</v>
      </c>
      <c r="K10532" s="2">
        <f>IF(E10532="","",IF(E10532&lt;20,"Low",IF(E10532&lt;=40,"Medium","High")))</f>
        <v/>
      </c>
    </row>
    <row r="10533">
      <c r="A10533" t="n">
        <v>2016</v>
      </c>
      <c r="B10533" t="n">
        <v>555</v>
      </c>
      <c r="C10533" s="13" t="n">
        <v>54.8</v>
      </c>
      <c r="E10533" s="13" t="n">
        <v>46.8</v>
      </c>
      <c r="G10533" s="13" t="n">
        <v>83.3</v>
      </c>
      <c r="K10533" s="2">
        <f>IF(E10533="","",IF(E10533&lt;20,"Low",IF(E10533&lt;=40,"Medium","High")))</f>
        <v/>
      </c>
    </row>
    <row r="10534">
      <c r="A10534" t="n">
        <v>2017</v>
      </c>
      <c r="B10534" t="n">
        <v>555</v>
      </c>
      <c r="E10534" s="13" t="n">
        <v>43.06</v>
      </c>
      <c r="G10534" s="13" t="n">
        <v>118.51</v>
      </c>
      <c r="K10534" s="2">
        <f>IF(E10534="","",IF(E10534&lt;20,"Low",IF(E10534&lt;=40,"Medium","High")))</f>
        <v/>
      </c>
    </row>
    <row r="10535">
      <c r="A10535" t="n">
        <v>2018</v>
      </c>
      <c r="B10535" t="n">
        <v>555</v>
      </c>
      <c r="C10535" t="n">
        <v>55</v>
      </c>
      <c r="E10535" t="n">
        <v>44</v>
      </c>
      <c r="G10535" t="n">
        <v>74</v>
      </c>
      <c r="K10535" s="2">
        <f>IF(E10535="","",IF(E10535&lt;20,"Low",IF(E10535&lt;=40,"Medium","High")))</f>
        <v/>
      </c>
    </row>
    <row r="10536">
      <c r="A10536" t="n">
        <v>2019</v>
      </c>
      <c r="B10536" t="n">
        <v>555</v>
      </c>
      <c r="E10536" s="13" t="n">
        <v>50.4</v>
      </c>
      <c r="G10536" s="13" t="n">
        <v>81.8</v>
      </c>
      <c r="K10536" s="2">
        <f>IF(E10536="","",IF(E10536&lt;20,"Low",IF(E10536&lt;=40,"Medium","High")))</f>
        <v/>
      </c>
    </row>
    <row r="10537">
      <c r="A10537" t="n">
        <v>2020</v>
      </c>
      <c r="B10537" t="n">
        <v>555</v>
      </c>
      <c r="E10537" s="13" t="n">
        <v>31.3</v>
      </c>
      <c r="G10537" s="13" t="n">
        <v>109.6</v>
      </c>
      <c r="K10537" s="2">
        <f>IF(E10537="","",IF(E10537&lt;20,"Low",IF(E10537&lt;=40,"Medium","High")))</f>
        <v/>
      </c>
    </row>
    <row r="10538">
      <c r="A10538" t="n">
        <v>2021</v>
      </c>
      <c r="B10538" t="n">
        <v>555</v>
      </c>
      <c r="C10538" s="13" t="n">
        <v>54.1</v>
      </c>
      <c r="E10538" s="13" t="n">
        <v>36.9</v>
      </c>
      <c r="G10538" s="13" t="n">
        <v>52.4</v>
      </c>
      <c r="K10538" s="2">
        <f>IF(E10538="","",IF(E10538&lt;20,"Low",IF(E10538&lt;=40,"Medium","High")))</f>
        <v/>
      </c>
    </row>
    <row r="10539">
      <c r="A10539" t="n">
        <v>2022</v>
      </c>
      <c r="B10539" t="n">
        <v>555</v>
      </c>
      <c r="C10539" s="13" t="n">
        <v>68.90000000000001</v>
      </c>
      <c r="E10539" s="13" t="n">
        <v>39.9</v>
      </c>
      <c r="G10539" s="13" t="n">
        <v>87.40000000000001</v>
      </c>
      <c r="K10539" s="2">
        <f>IF(E10539="","",IF(E10539&lt;20,"Low",IF(E10539&lt;=40,"Medium","High")))</f>
        <v/>
      </c>
    </row>
    <row r="10540">
      <c r="A10540" t="n">
        <v>2023</v>
      </c>
      <c r="B10540" t="n">
        <v>555</v>
      </c>
      <c r="C10540" s="13" t="n">
        <v>72.2</v>
      </c>
      <c r="E10540" s="13" t="n">
        <v>54.2</v>
      </c>
      <c r="G10540" s="13" t="n">
        <v>98.2</v>
      </c>
      <c r="K10540" s="2">
        <f>IF(E10540="","",IF(E10540&lt;20,"Low",IF(E10540&lt;=40,"Medium","High")))</f>
        <v/>
      </c>
    </row>
    <row r="10541">
      <c r="A10541" t="n">
        <v>2024</v>
      </c>
      <c r="B10541" t="n">
        <v>555</v>
      </c>
      <c r="C10541" s="13" t="n">
        <v>56.9</v>
      </c>
      <c r="E10541" s="13" t="n">
        <v>30.9</v>
      </c>
      <c r="K10541" s="2">
        <f>IF(E10541="","",IF(E10541&lt;20,"Low",IF(E10541&lt;=40,"Medium","High")))</f>
        <v/>
      </c>
    </row>
    <row r="10542">
      <c r="A10542" t="n">
        <v>2025</v>
      </c>
      <c r="B10542" t="n">
        <v>555</v>
      </c>
      <c r="C10542" s="13" t="n">
        <v>49.3</v>
      </c>
      <c r="E10542" s="13" t="n">
        <v>50.2</v>
      </c>
      <c r="G10542" s="13" t="n">
        <v>60.6</v>
      </c>
      <c r="K10542" s="2">
        <f>IF(E10542="","",IF(E10542&lt;20,"Low",IF(E10542&lt;=40,"Medium","High")))</f>
        <v/>
      </c>
    </row>
    <row r="10543">
      <c r="A10543" t="n">
        <v>1990</v>
      </c>
      <c r="B10543" t="n">
        <v>561</v>
      </c>
      <c r="C10543" t="n">
        <v>23</v>
      </c>
      <c r="E10543" s="13" t="n">
        <v>19.1</v>
      </c>
      <c r="F10543" s="13" t="n">
        <v>41.8</v>
      </c>
      <c r="G10543" s="13" t="n">
        <v>49.3</v>
      </c>
      <c r="K10543" s="2">
        <f>IF(E10543="","",IF(E10543&lt;20,"Low",IF(E10543&lt;=40,"Medium","High")))</f>
        <v/>
      </c>
    </row>
    <row r="10544">
      <c r="A10544" t="n">
        <v>1991</v>
      </c>
      <c r="B10544" t="n">
        <v>561</v>
      </c>
      <c r="C10544" s="13" t="n">
        <v>26.3</v>
      </c>
      <c r="E10544" s="13" t="n">
        <v>20.1</v>
      </c>
      <c r="F10544" s="13" t="n">
        <v>42.2</v>
      </c>
      <c r="G10544" s="13" t="n">
        <v>40.7</v>
      </c>
      <c r="K10544" s="2">
        <f>IF(E10544="","",IF(E10544&lt;20,"Low",IF(E10544&lt;=40,"Medium","High")))</f>
        <v/>
      </c>
    </row>
    <row r="10545">
      <c r="A10545" t="n">
        <v>1992</v>
      </c>
      <c r="B10545" t="n">
        <v>561</v>
      </c>
      <c r="C10545" s="13" t="n">
        <v>19.3</v>
      </c>
      <c r="E10545" s="13" t="n">
        <v>10.5</v>
      </c>
      <c r="F10545" s="13" t="n">
        <v>35.8</v>
      </c>
      <c r="G10545" s="13" t="n">
        <v>37.8</v>
      </c>
      <c r="J10545" t="n">
        <v>10</v>
      </c>
      <c r="K10545" s="2">
        <f>IF(E10545="","",IF(E10545&lt;20,"Low",IF(E10545&lt;=40,"Medium","High")))</f>
        <v/>
      </c>
    </row>
    <row r="10546">
      <c r="A10546" t="n">
        <v>1993</v>
      </c>
      <c r="B10546" t="n">
        <v>561</v>
      </c>
      <c r="C10546" s="13" t="n">
        <v>28.8</v>
      </c>
      <c r="E10546" s="13" t="n">
        <v>23.7</v>
      </c>
      <c r="F10546" s="13" t="n">
        <v>54.7</v>
      </c>
      <c r="G10546" t="n">
        <v>70</v>
      </c>
      <c r="K10546" s="2">
        <f>IF(E10546="","",IF(E10546&lt;20,"Low",IF(E10546&lt;=40,"Medium","High")))</f>
        <v/>
      </c>
    </row>
    <row r="10547">
      <c r="A10547" t="n">
        <v>1994</v>
      </c>
      <c r="B10547" t="n">
        <v>561</v>
      </c>
      <c r="C10547" t="n">
        <v>15</v>
      </c>
      <c r="E10547" s="13" t="n">
        <v>14.6</v>
      </c>
      <c r="F10547" t="n">
        <v>30</v>
      </c>
      <c r="G10547" t="n">
        <v>60</v>
      </c>
      <c r="H10547" t="n">
        <v>15</v>
      </c>
      <c r="K10547" s="2">
        <f>IF(E10547="","",IF(E10547&lt;20,"Low",IF(E10547&lt;=40,"Medium","High")))</f>
        <v/>
      </c>
    </row>
    <row r="10548">
      <c r="A10548" t="n">
        <v>1995</v>
      </c>
      <c r="B10548" t="n">
        <v>561</v>
      </c>
      <c r="C10548" s="13" t="n">
        <v>12.4</v>
      </c>
      <c r="D10548" t="n">
        <v>11</v>
      </c>
      <c r="E10548" t="n">
        <v>16</v>
      </c>
      <c r="F10548" s="13" t="n">
        <v>24.2</v>
      </c>
      <c r="G10548" t="n">
        <v>16</v>
      </c>
      <c r="H10548" t="n">
        <v>5</v>
      </c>
      <c r="K10548" s="2">
        <f>IF(E10548="","",IF(E10548&lt;20,"Low",IF(E10548&lt;=40,"Medium","High")))</f>
        <v/>
      </c>
    </row>
    <row r="10549">
      <c r="A10549" t="n">
        <v>1996</v>
      </c>
      <c r="B10549" t="n">
        <v>561</v>
      </c>
      <c r="C10549" s="13" t="n">
        <v>26.2</v>
      </c>
      <c r="E10549" s="13" t="n">
        <v>22.5</v>
      </c>
      <c r="F10549" t="n">
        <v>55</v>
      </c>
      <c r="G10549" s="13" t="n">
        <v>68.40000000000001</v>
      </c>
      <c r="K10549" s="2">
        <f>IF(E10549="","",IF(E10549&lt;20,"Low",IF(E10549&lt;=40,"Medium","High")))</f>
        <v/>
      </c>
    </row>
    <row r="10550">
      <c r="A10550" t="n">
        <v>1997</v>
      </c>
      <c r="B10550" t="n">
        <v>561</v>
      </c>
      <c r="C10550" s="13" t="n">
        <v>31.8</v>
      </c>
      <c r="E10550" t="n">
        <v>21</v>
      </c>
      <c r="F10550" s="13" t="n">
        <v>47.8</v>
      </c>
      <c r="G10550" t="n">
        <v>61</v>
      </c>
      <c r="H10550" s="13" t="n">
        <v>21.1</v>
      </c>
      <c r="K10550" s="2">
        <f>IF(E10550="","",IF(E10550&lt;20,"Low",IF(E10550&lt;=40,"Medium","High")))</f>
        <v/>
      </c>
    </row>
    <row r="10551">
      <c r="A10551" t="n">
        <v>1998</v>
      </c>
      <c r="B10551" t="n">
        <v>561</v>
      </c>
      <c r="C10551" s="13" t="n">
        <v>27.4</v>
      </c>
      <c r="E10551" s="13" t="n">
        <v>23.8</v>
      </c>
      <c r="F10551" s="13" t="n">
        <v>53.8</v>
      </c>
      <c r="G10551" t="n">
        <v>59</v>
      </c>
      <c r="H10551" t="n">
        <v>20</v>
      </c>
      <c r="K10551" s="2">
        <f>IF(E10551="","",IF(E10551&lt;20,"Low",IF(E10551&lt;=40,"Medium","High")))</f>
        <v/>
      </c>
    </row>
    <row r="10552">
      <c r="A10552" t="n">
        <v>1999</v>
      </c>
      <c r="B10552" t="n">
        <v>561</v>
      </c>
      <c r="C10552" s="13" t="n">
        <v>37.7</v>
      </c>
      <c r="E10552" s="13" t="n">
        <v>25.5</v>
      </c>
      <c r="F10552" s="13" t="n">
        <v>56.8</v>
      </c>
      <c r="G10552" s="13" t="n">
        <v>68.2</v>
      </c>
      <c r="H10552" s="13" t="n">
        <v>42.6</v>
      </c>
      <c r="K10552" s="2">
        <f>IF(E10552="","",IF(E10552&lt;20,"Low",IF(E10552&lt;=40,"Medium","High")))</f>
        <v/>
      </c>
    </row>
    <row r="10553">
      <c r="A10553" t="n">
        <v>2000</v>
      </c>
      <c r="B10553" t="n">
        <v>561</v>
      </c>
      <c r="C10553" t="n">
        <v>33</v>
      </c>
      <c r="E10553" s="13" t="n">
        <v>18.8</v>
      </c>
      <c r="F10553" t="n">
        <v>54</v>
      </c>
      <c r="G10553" s="13" t="n">
        <v>65.7</v>
      </c>
      <c r="H10553" s="13" t="n">
        <v>28.8</v>
      </c>
      <c r="K10553" s="2">
        <f>IF(E10553="","",IF(E10553&lt;20,"Low",IF(E10553&lt;=40,"Medium","High")))</f>
        <v/>
      </c>
    </row>
    <row r="10554">
      <c r="A10554" t="n">
        <v>2001</v>
      </c>
      <c r="B10554" t="n">
        <v>561</v>
      </c>
      <c r="C10554" s="13" t="n">
        <v>27.1</v>
      </c>
      <c r="E10554" s="13" t="n">
        <v>17.2</v>
      </c>
      <c r="F10554" s="13" t="n">
        <v>33.3</v>
      </c>
      <c r="G10554" t="n">
        <v>35</v>
      </c>
      <c r="H10554" t="n">
        <v>25</v>
      </c>
      <c r="K10554" s="2">
        <f>IF(E10554="","",IF(E10554&lt;20,"Low",IF(E10554&lt;=40,"Medium","High")))</f>
        <v/>
      </c>
    </row>
    <row r="10555">
      <c r="A10555" t="n">
        <v>2002</v>
      </c>
      <c r="B10555" t="n">
        <v>561</v>
      </c>
      <c r="C10555" s="13" t="n">
        <v>4.9</v>
      </c>
      <c r="F10555" t="n">
        <v>11</v>
      </c>
      <c r="H10555" s="13" t="n">
        <v>6.5</v>
      </c>
      <c r="K10555" s="2">
        <f>IF(E10555="","",IF(E10555&lt;20,"Low",IF(E10555&lt;=40,"Medium","High")))</f>
        <v/>
      </c>
    </row>
    <row r="10556">
      <c r="A10556" t="n">
        <v>2003</v>
      </c>
      <c r="B10556" t="n">
        <v>561</v>
      </c>
      <c r="C10556" s="13" t="n">
        <v>26.8</v>
      </c>
      <c r="E10556" s="13" t="n">
        <v>18.5</v>
      </c>
      <c r="F10556" s="13" t="n">
        <v>36.4</v>
      </c>
      <c r="G10556" s="13" t="n">
        <v>45.9</v>
      </c>
      <c r="H10556" t="n">
        <v>20</v>
      </c>
      <c r="K10556" s="2">
        <f>IF(E10556="","",IF(E10556&lt;20,"Low",IF(E10556&lt;=40,"Medium","High")))</f>
        <v/>
      </c>
    </row>
    <row r="10557">
      <c r="A10557" t="n">
        <v>2004</v>
      </c>
      <c r="B10557" t="n">
        <v>561</v>
      </c>
      <c r="C10557" s="13" t="n">
        <v>45.5</v>
      </c>
      <c r="E10557" s="13" t="n">
        <v>19.9</v>
      </c>
      <c r="F10557" s="13" t="n">
        <v>54.4</v>
      </c>
      <c r="G10557" s="13" t="n">
        <v>79.7</v>
      </c>
      <c r="H10557" t="n">
        <v>40</v>
      </c>
      <c r="K10557" s="2">
        <f>IF(E10557="","",IF(E10557&lt;20,"Low",IF(E10557&lt;=40,"Medium","High")))</f>
        <v/>
      </c>
    </row>
    <row r="10558">
      <c r="A10558" t="n">
        <v>2005</v>
      </c>
      <c r="B10558" t="n">
        <v>561</v>
      </c>
      <c r="C10558" s="13" t="n">
        <v>40.2</v>
      </c>
      <c r="E10558" s="13" t="n">
        <v>28.5</v>
      </c>
      <c r="F10558" s="13" t="n">
        <v>66.59999999999999</v>
      </c>
      <c r="H10558" t="n">
        <v>49</v>
      </c>
      <c r="K10558" s="2">
        <f>IF(E10558="","",IF(E10558&lt;20,"Low",IF(E10558&lt;=40,"Medium","High")))</f>
        <v/>
      </c>
    </row>
    <row r="10559">
      <c r="A10559" t="n">
        <v>2006</v>
      </c>
      <c r="B10559" t="n">
        <v>561</v>
      </c>
      <c r="K10559" s="2">
        <f>IF(E10559="","",IF(E10559&lt;20,"Low",IF(E10559&lt;=40,"Medium","High")))</f>
        <v/>
      </c>
    </row>
    <row r="10560">
      <c r="A10560" t="n">
        <v>2007</v>
      </c>
      <c r="B10560" t="n">
        <v>561</v>
      </c>
      <c r="C10560" s="13" t="n">
        <v>31.9</v>
      </c>
      <c r="E10560" s="13" t="n">
        <v>26.9</v>
      </c>
      <c r="F10560" s="13" t="n">
        <v>34.1</v>
      </c>
      <c r="K10560" s="2">
        <f>IF(E10560="","",IF(E10560&lt;20,"Low",IF(E10560&lt;=40,"Medium","High")))</f>
        <v/>
      </c>
    </row>
    <row r="10561">
      <c r="A10561" t="n">
        <v>2008</v>
      </c>
      <c r="B10561" t="n">
        <v>561</v>
      </c>
      <c r="C10561" s="13" t="n">
        <v>43.5</v>
      </c>
      <c r="E10561" t="n">
        <v>38</v>
      </c>
      <c r="F10561" s="13" t="n">
        <v>51.4</v>
      </c>
      <c r="G10561" s="13" t="n">
        <v>65.5</v>
      </c>
      <c r="H10561" s="13" t="n">
        <v>43.4</v>
      </c>
      <c r="K10561" s="2">
        <f>IF(E10561="","",IF(E10561&lt;20,"Low",IF(E10561&lt;=40,"Medium","High")))</f>
        <v/>
      </c>
    </row>
    <row r="10562">
      <c r="A10562" t="n">
        <v>2009</v>
      </c>
      <c r="B10562" t="n">
        <v>561</v>
      </c>
      <c r="C10562" t="n">
        <v>53</v>
      </c>
      <c r="E10562" s="13" t="n">
        <v>29.1</v>
      </c>
      <c r="F10562" s="13" t="n">
        <v>46.8</v>
      </c>
      <c r="G10562" s="13" t="n">
        <v>74.7</v>
      </c>
      <c r="K10562" s="2">
        <f>IF(E10562="","",IF(E10562&lt;20,"Low",IF(E10562&lt;=40,"Medium","High")))</f>
        <v/>
      </c>
    </row>
    <row r="10563">
      <c r="A10563" t="n">
        <v>2010</v>
      </c>
      <c r="B10563" t="n">
        <v>561</v>
      </c>
      <c r="C10563" t="n">
        <v>43</v>
      </c>
      <c r="E10563" s="13" t="n">
        <v>40.6</v>
      </c>
      <c r="F10563" s="13" t="n">
        <v>51.6</v>
      </c>
      <c r="G10563" s="13" t="n">
        <v>73.40000000000001</v>
      </c>
      <c r="H10563" s="13" t="n">
        <v>40.5</v>
      </c>
      <c r="I10563" t="n">
        <v>1995</v>
      </c>
      <c r="K10563" s="2">
        <f>IF(E10563="","",IF(E10563&lt;20,"Low",IF(E10563&lt;=40,"Medium","High")))</f>
        <v/>
      </c>
    </row>
    <row r="10564">
      <c r="A10564" t="n">
        <v>2011</v>
      </c>
      <c r="B10564" t="n">
        <v>561</v>
      </c>
      <c r="C10564" s="13" t="n">
        <v>42.2</v>
      </c>
      <c r="E10564" s="13" t="n">
        <v>33.1</v>
      </c>
      <c r="F10564" s="13" t="n">
        <v>60.9</v>
      </c>
      <c r="G10564" s="13" t="n">
        <v>100.6</v>
      </c>
      <c r="H10564" s="13" t="n">
        <v>20.9</v>
      </c>
      <c r="I10564" t="n">
        <v>535</v>
      </c>
      <c r="K10564" s="2">
        <f>IF(E10564="","",IF(E10564&lt;20,"Low",IF(E10564&lt;=40,"Medium","High")))</f>
        <v/>
      </c>
    </row>
    <row r="10565">
      <c r="A10565" t="n">
        <v>2012</v>
      </c>
      <c r="B10565" t="n">
        <v>561</v>
      </c>
      <c r="C10565" t="n">
        <v>50</v>
      </c>
      <c r="E10565" s="13" t="n">
        <v>26.9</v>
      </c>
      <c r="F10565" s="13" t="n">
        <v>52.2</v>
      </c>
      <c r="G10565" t="n">
        <v>84</v>
      </c>
      <c r="H10565" s="13" t="n">
        <v>28.7</v>
      </c>
      <c r="K10565" s="2">
        <f>IF(E10565="","",IF(E10565&lt;20,"Low",IF(E10565&lt;=40,"Medium","High")))</f>
        <v/>
      </c>
    </row>
    <row r="10566">
      <c r="A10566" t="n">
        <v>2013</v>
      </c>
      <c r="B10566" t="n">
        <v>561</v>
      </c>
      <c r="C10566" s="13" t="n">
        <v>56.2</v>
      </c>
      <c r="E10566" s="13" t="n">
        <v>34.8</v>
      </c>
      <c r="F10566" s="13" t="n">
        <v>65.90000000000001</v>
      </c>
      <c r="G10566" s="13" t="n">
        <v>82.5</v>
      </c>
      <c r="H10566" s="13" t="n">
        <v>31.4</v>
      </c>
      <c r="K10566" s="2">
        <f>IF(E10566="","",IF(E10566&lt;20,"Low",IF(E10566&lt;=40,"Medium","High")))</f>
        <v/>
      </c>
    </row>
    <row r="10567">
      <c r="A10567" t="n">
        <v>2014</v>
      </c>
      <c r="B10567" t="n">
        <v>561</v>
      </c>
      <c r="C10567" s="13" t="n">
        <v>48.59</v>
      </c>
      <c r="E10567" s="13" t="n">
        <v>33.64</v>
      </c>
      <c r="F10567" s="13" t="n">
        <v>56.33</v>
      </c>
      <c r="G10567" s="13" t="n">
        <v>74.03</v>
      </c>
      <c r="H10567" s="13" t="n">
        <v>34.6</v>
      </c>
      <c r="K10567" s="2">
        <f>IF(E10567="","",IF(E10567&lt;20,"Low",IF(E10567&lt;=40,"Medium","High")))</f>
        <v/>
      </c>
    </row>
    <row r="10568">
      <c r="A10568" t="n">
        <v>2015</v>
      </c>
      <c r="B10568" t="n">
        <v>561</v>
      </c>
      <c r="C10568" s="13" t="n">
        <v>31.71</v>
      </c>
      <c r="E10568" s="13" t="n">
        <v>41.32</v>
      </c>
      <c r="F10568" s="13" t="n">
        <v>57.14</v>
      </c>
      <c r="G10568" s="13" t="n">
        <v>62.56</v>
      </c>
      <c r="H10568" s="13" t="n">
        <v>20.4</v>
      </c>
      <c r="K10568" s="2">
        <f>IF(E10568="","",IF(E10568&lt;20,"Low",IF(E10568&lt;=40,"Medium","High")))</f>
        <v/>
      </c>
    </row>
    <row r="10569">
      <c r="A10569" t="n">
        <v>2016</v>
      </c>
      <c r="B10569" t="n">
        <v>561</v>
      </c>
      <c r="C10569" s="13" t="n">
        <v>60.2</v>
      </c>
      <c r="E10569" s="13" t="n">
        <v>47.9</v>
      </c>
      <c r="F10569" s="13" t="n">
        <v>73.90000000000001</v>
      </c>
      <c r="G10569" s="13" t="n">
        <v>95.59999999999999</v>
      </c>
      <c r="H10569" s="13" t="n">
        <v>54.3</v>
      </c>
      <c r="K10569" s="2">
        <f>IF(E10569="","",IF(E10569&lt;20,"Low",IF(E10569&lt;=40,"Medium","High")))</f>
        <v/>
      </c>
    </row>
    <row r="10570">
      <c r="A10570" t="n">
        <v>2017</v>
      </c>
      <c r="B10570" t="n">
        <v>561</v>
      </c>
      <c r="C10570" s="13" t="n">
        <v>61.46</v>
      </c>
      <c r="E10570" t="n">
        <v>43</v>
      </c>
      <c r="F10570" s="13" t="n">
        <v>43.23</v>
      </c>
      <c r="G10570" s="13" t="n">
        <v>92.90000000000001</v>
      </c>
      <c r="H10570" s="13" t="n">
        <v>28.9</v>
      </c>
      <c r="K10570" s="2">
        <f>IF(E10570="","",IF(E10570&lt;20,"Low",IF(E10570&lt;=40,"Medium","High")))</f>
        <v/>
      </c>
    </row>
    <row r="10571">
      <c r="A10571" t="n">
        <v>2018</v>
      </c>
      <c r="B10571" t="n">
        <v>561</v>
      </c>
      <c r="C10571" s="13" t="n">
        <v>58.4</v>
      </c>
      <c r="E10571" s="13" t="n">
        <v>50.3</v>
      </c>
      <c r="F10571" s="13" t="n">
        <v>68.5</v>
      </c>
      <c r="G10571" s="13" t="n">
        <v>89.5</v>
      </c>
      <c r="H10571" t="n">
        <v>47</v>
      </c>
      <c r="K10571" s="2">
        <f>IF(E10571="","",IF(E10571&lt;20,"Low",IF(E10571&lt;=40,"Medium","High")))</f>
        <v/>
      </c>
    </row>
    <row r="10572">
      <c r="A10572" t="n">
        <v>2019</v>
      </c>
      <c r="B10572" t="n">
        <v>561</v>
      </c>
      <c r="C10572" s="13" t="n">
        <v>64.3</v>
      </c>
      <c r="E10572" s="13" t="n">
        <v>48.8</v>
      </c>
      <c r="F10572" s="13" t="n">
        <v>87.3</v>
      </c>
      <c r="G10572" s="13" t="n">
        <v>94.09999999999999</v>
      </c>
      <c r="H10572" s="13" t="n">
        <v>41.3</v>
      </c>
      <c r="K10572" s="2">
        <f>IF(E10572="","",IF(E10572&lt;20,"Low",IF(E10572&lt;=40,"Medium","High")))</f>
        <v/>
      </c>
    </row>
    <row r="10573">
      <c r="A10573" t="n">
        <v>2020</v>
      </c>
      <c r="B10573" t="n">
        <v>561</v>
      </c>
      <c r="C10573" s="13" t="n">
        <v>50.1</v>
      </c>
      <c r="E10573" s="13" t="n">
        <v>33.8</v>
      </c>
      <c r="F10573" s="13" t="n">
        <v>51.4</v>
      </c>
      <c r="G10573" s="13" t="n">
        <v>78.59999999999999</v>
      </c>
      <c r="H10573" s="13" t="n">
        <v>43.4</v>
      </c>
      <c r="K10573" s="2">
        <f>IF(E10573="","",IF(E10573&lt;20,"Low",IF(E10573&lt;=40,"Medium","High")))</f>
        <v/>
      </c>
    </row>
    <row r="10574">
      <c r="A10574" t="n">
        <v>2021</v>
      </c>
      <c r="B10574" t="n">
        <v>561</v>
      </c>
      <c r="C10574" s="13" t="n">
        <v>47.6</v>
      </c>
      <c r="E10574" s="13" t="n">
        <v>26.8</v>
      </c>
      <c r="F10574" s="13" t="n">
        <v>71.5</v>
      </c>
      <c r="G10574" s="13" t="n">
        <v>50.5</v>
      </c>
      <c r="H10574" s="13" t="n">
        <v>24.1</v>
      </c>
      <c r="K10574" s="2">
        <f>IF(E10574="","",IF(E10574&lt;20,"Low",IF(E10574&lt;=40,"Medium","High")))</f>
        <v/>
      </c>
    </row>
    <row r="10575">
      <c r="A10575" t="n">
        <v>2022</v>
      </c>
      <c r="B10575" t="n">
        <v>561</v>
      </c>
      <c r="C10575" s="13" t="n">
        <v>48.2</v>
      </c>
      <c r="E10575" s="13" t="n">
        <v>28.2</v>
      </c>
      <c r="F10575" t="n">
        <v>66</v>
      </c>
      <c r="G10575" s="13" t="n">
        <v>101.4</v>
      </c>
      <c r="H10575" s="13" t="n">
        <v>21.5</v>
      </c>
      <c r="K10575" s="2">
        <f>IF(E10575="","",IF(E10575&lt;20,"Low",IF(E10575&lt;=40,"Medium","High")))</f>
        <v/>
      </c>
    </row>
    <row r="10576">
      <c r="A10576" t="n">
        <v>2023</v>
      </c>
      <c r="B10576" t="n">
        <v>561</v>
      </c>
      <c r="C10576" s="13" t="n">
        <v>65.90000000000001</v>
      </c>
      <c r="E10576" s="13" t="n">
        <v>50.8</v>
      </c>
      <c r="F10576" t="n">
        <v>99</v>
      </c>
      <c r="G10576" s="13" t="n">
        <v>113.7</v>
      </c>
      <c r="H10576" s="13" t="n">
        <v>59.9</v>
      </c>
      <c r="K10576" s="2">
        <f>IF(E10576="","",IF(E10576&lt;20,"Low",IF(E10576&lt;=40,"Medium","High")))</f>
        <v/>
      </c>
    </row>
    <row r="10577">
      <c r="A10577" t="n">
        <v>2024</v>
      </c>
      <c r="B10577" t="n">
        <v>561</v>
      </c>
      <c r="C10577" s="13" t="n">
        <v>59.5</v>
      </c>
      <c r="E10577" s="13" t="n">
        <v>33.5</v>
      </c>
      <c r="G10577" s="13" t="n">
        <v>81.5</v>
      </c>
      <c r="H10577" t="n">
        <v>30</v>
      </c>
      <c r="K10577" s="2">
        <f>IF(E10577="","",IF(E10577&lt;20,"Low",IF(E10577&lt;=40,"Medium","High")))</f>
        <v/>
      </c>
    </row>
    <row r="10578">
      <c r="A10578" t="n">
        <v>2025</v>
      </c>
      <c r="B10578" t="n">
        <v>561</v>
      </c>
      <c r="C10578" s="13" t="n">
        <v>40.1</v>
      </c>
      <c r="E10578" t="n">
        <v>32</v>
      </c>
      <c r="F10578" s="13" t="n">
        <v>43.4</v>
      </c>
      <c r="G10578" s="13" t="n">
        <v>53.7</v>
      </c>
      <c r="H10578" t="n">
        <v>25</v>
      </c>
      <c r="K10578" s="2">
        <f>IF(E10578="","",IF(E10578&lt;20,"Low",IF(E10578&lt;=40,"Medium","High")))</f>
        <v/>
      </c>
    </row>
    <row r="10579">
      <c r="A10579" t="n">
        <v>1990</v>
      </c>
      <c r="B10579" t="n">
        <v>588</v>
      </c>
      <c r="C10579" s="13" t="n">
        <v>30.8</v>
      </c>
      <c r="D10579" t="n">
        <v>33</v>
      </c>
      <c r="E10579" s="13" t="n">
        <v>26.1</v>
      </c>
      <c r="F10579" s="13" t="n">
        <v>47.6</v>
      </c>
      <c r="G10579" s="13" t="n">
        <v>66.7</v>
      </c>
      <c r="J10579" t="n">
        <v>26</v>
      </c>
      <c r="K10579" s="2">
        <f>IF(E10579="","",IF(E10579&lt;20,"Low",IF(E10579&lt;=40,"Medium","High")))</f>
        <v/>
      </c>
    </row>
    <row r="10580">
      <c r="A10580" t="n">
        <v>1991</v>
      </c>
      <c r="B10580" t="n">
        <v>588</v>
      </c>
      <c r="C10580" s="13" t="n">
        <v>31.2</v>
      </c>
      <c r="E10580" s="13" t="n">
        <v>20.4</v>
      </c>
      <c r="F10580" s="13" t="n">
        <v>42.3</v>
      </c>
      <c r="G10580" s="13" t="n">
        <v>63.9</v>
      </c>
      <c r="K10580" s="2">
        <f>IF(E10580="","",IF(E10580&lt;20,"Low",IF(E10580&lt;=40,"Medium","High")))</f>
        <v/>
      </c>
    </row>
    <row r="10581">
      <c r="A10581" t="n">
        <v>1992</v>
      </c>
      <c r="B10581" t="n">
        <v>588</v>
      </c>
      <c r="C10581" s="13" t="n">
        <v>21.3</v>
      </c>
      <c r="E10581" s="13" t="n">
        <v>15.3</v>
      </c>
      <c r="F10581" s="13" t="n">
        <v>44.9</v>
      </c>
      <c r="G10581" s="13" t="n">
        <v>32.6</v>
      </c>
      <c r="K10581" s="2">
        <f>IF(E10581="","",IF(E10581&lt;20,"Low",IF(E10581&lt;=40,"Medium","High")))</f>
        <v/>
      </c>
    </row>
    <row r="10582">
      <c r="A10582" t="n">
        <v>1993</v>
      </c>
      <c r="B10582" t="n">
        <v>588</v>
      </c>
      <c r="C10582" s="13" t="n">
        <v>24.6</v>
      </c>
      <c r="E10582" t="n">
        <v>20</v>
      </c>
      <c r="F10582" s="13" t="n">
        <v>50.6</v>
      </c>
      <c r="G10582" s="13" t="n">
        <v>57.9</v>
      </c>
      <c r="H10582" t="n">
        <v>10</v>
      </c>
      <c r="K10582" s="2">
        <f>IF(E10582="","",IF(E10582&lt;20,"Low",IF(E10582&lt;=40,"Medium","High")))</f>
        <v/>
      </c>
    </row>
    <row r="10583">
      <c r="A10583" t="n">
        <v>1994</v>
      </c>
      <c r="B10583" t="n">
        <v>588</v>
      </c>
      <c r="C10583" s="13" t="n">
        <v>23.9</v>
      </c>
      <c r="D10583" t="n">
        <v>45</v>
      </c>
      <c r="E10583" t="n">
        <v>28</v>
      </c>
      <c r="F10583" s="13" t="n">
        <v>39.6</v>
      </c>
      <c r="G10583" s="13" t="n">
        <v>49.4</v>
      </c>
      <c r="H10583" s="13" t="n">
        <v>23.6</v>
      </c>
      <c r="K10583" s="2">
        <f>IF(E10583="","",IF(E10583&lt;20,"Low",IF(E10583&lt;=40,"Medium","High")))</f>
        <v/>
      </c>
    </row>
    <row r="10584">
      <c r="A10584" t="n">
        <v>1995</v>
      </c>
      <c r="B10584" t="n">
        <v>588</v>
      </c>
      <c r="C10584" s="13" t="n">
        <v>18.5</v>
      </c>
      <c r="D10584" t="n">
        <v>20</v>
      </c>
      <c r="E10584" s="13" t="n">
        <v>21.4</v>
      </c>
      <c r="F10584" s="13" t="n">
        <v>35.7</v>
      </c>
      <c r="G10584" s="13" t="n">
        <v>48.2</v>
      </c>
      <c r="H10584" s="13" t="n">
        <v>11.2</v>
      </c>
      <c r="K10584" s="2">
        <f>IF(E10584="","",IF(E10584&lt;20,"Low",IF(E10584&lt;=40,"Medium","High")))</f>
        <v/>
      </c>
    </row>
    <row r="10585">
      <c r="A10585" t="n">
        <v>1996</v>
      </c>
      <c r="B10585" t="n">
        <v>588</v>
      </c>
      <c r="C10585" s="13" t="n">
        <v>31.2</v>
      </c>
      <c r="E10585" s="13" t="n">
        <v>22.5</v>
      </c>
      <c r="F10585" s="13" t="n">
        <v>52.7</v>
      </c>
      <c r="G10585" s="13" t="n">
        <v>60.5</v>
      </c>
      <c r="H10585" t="n">
        <v>40</v>
      </c>
      <c r="K10585" s="2">
        <f>IF(E10585="","",IF(E10585&lt;20,"Low",IF(E10585&lt;=40,"Medium","High")))</f>
        <v/>
      </c>
    </row>
    <row r="10586">
      <c r="A10586" t="n">
        <v>1997</v>
      </c>
      <c r="B10586" t="n">
        <v>588</v>
      </c>
      <c r="C10586" s="13" t="n">
        <v>36.4</v>
      </c>
      <c r="D10586" s="13" t="n">
        <v>32.5</v>
      </c>
      <c r="E10586" s="13" t="n">
        <v>21.2</v>
      </c>
      <c r="F10586" s="13" t="n">
        <v>43.9</v>
      </c>
      <c r="G10586" s="13" t="n">
        <v>51.7</v>
      </c>
      <c r="H10586" s="13" t="n">
        <v>35.3</v>
      </c>
      <c r="K10586" s="2">
        <f>IF(E10586="","",IF(E10586&lt;20,"Low",IF(E10586&lt;=40,"Medium","High")))</f>
        <v/>
      </c>
    </row>
    <row r="10587">
      <c r="A10587" t="n">
        <v>1998</v>
      </c>
      <c r="B10587" t="n">
        <v>588</v>
      </c>
      <c r="C10587" s="13" t="n">
        <v>25.4</v>
      </c>
      <c r="E10587" s="13" t="n">
        <v>23.6</v>
      </c>
      <c r="F10587" s="13" t="n">
        <v>46.3</v>
      </c>
      <c r="G10587" t="n">
        <v>57</v>
      </c>
      <c r="H10587" s="13" t="n">
        <v>30.9</v>
      </c>
      <c r="K10587" s="2">
        <f>IF(E10587="","",IF(E10587&lt;20,"Low",IF(E10587&lt;=40,"Medium","High")))</f>
        <v/>
      </c>
    </row>
    <row r="10588">
      <c r="A10588" t="n">
        <v>1999</v>
      </c>
      <c r="B10588" t="n">
        <v>588</v>
      </c>
      <c r="C10588" s="13" t="n">
        <v>35.8</v>
      </c>
      <c r="D10588" t="n">
        <v>40</v>
      </c>
      <c r="E10588" s="13" t="n">
        <v>26.7</v>
      </c>
      <c r="F10588" t="n">
        <v>59</v>
      </c>
      <c r="G10588" s="13" t="n">
        <v>62.4</v>
      </c>
      <c r="H10588" s="13" t="n">
        <v>44.3</v>
      </c>
      <c r="I10588" t="n">
        <v>1400</v>
      </c>
      <c r="J10588" s="13" t="n">
        <v>22.5</v>
      </c>
      <c r="K10588" s="2">
        <f>IF(E10588="","",IF(E10588&lt;20,"Low",IF(E10588&lt;=40,"Medium","High")))</f>
        <v/>
      </c>
    </row>
    <row r="10589">
      <c r="A10589" t="n">
        <v>2000</v>
      </c>
      <c r="B10589" t="n">
        <v>588</v>
      </c>
      <c r="C10589" s="13" t="n">
        <v>29.6</v>
      </c>
      <c r="D10589" t="n">
        <v>40</v>
      </c>
      <c r="E10589" s="13" t="n">
        <v>21.8</v>
      </c>
      <c r="F10589" s="13" t="n">
        <v>48.3</v>
      </c>
      <c r="G10589" s="13" t="n">
        <v>62.8</v>
      </c>
      <c r="H10589" s="13" t="n">
        <v>40.5</v>
      </c>
      <c r="I10589" t="n">
        <v>1500</v>
      </c>
      <c r="J10589" t="n">
        <v>25</v>
      </c>
      <c r="K10589" s="2">
        <f>IF(E10589="","",IF(E10589&lt;20,"Low",IF(E10589&lt;=40,"Medium","High")))</f>
        <v/>
      </c>
    </row>
    <row r="10590">
      <c r="A10590" t="n">
        <v>2001</v>
      </c>
      <c r="B10590" t="n">
        <v>588</v>
      </c>
      <c r="C10590" s="13" t="n">
        <v>28.4</v>
      </c>
      <c r="D10590" t="n">
        <v>35</v>
      </c>
      <c r="E10590" s="13" t="n">
        <v>23.8</v>
      </c>
      <c r="F10590" s="13" t="n">
        <v>53.9</v>
      </c>
      <c r="G10590" s="13" t="n">
        <v>64.3</v>
      </c>
      <c r="H10590" s="13" t="n">
        <v>41.3</v>
      </c>
      <c r="I10590" t="n">
        <v>1500</v>
      </c>
      <c r="J10590" t="n">
        <v>20</v>
      </c>
      <c r="K10590" s="2">
        <f>IF(E10590="","",IF(E10590&lt;20,"Low",IF(E10590&lt;=40,"Medium","High")))</f>
        <v/>
      </c>
    </row>
    <row r="10591">
      <c r="A10591" t="n">
        <v>2002</v>
      </c>
      <c r="B10591" t="n">
        <v>588</v>
      </c>
      <c r="C10591" s="13" t="n">
        <v>15.8</v>
      </c>
      <c r="D10591" t="n">
        <v>10</v>
      </c>
      <c r="E10591" s="13" t="n">
        <v>8.1</v>
      </c>
      <c r="F10591" s="13" t="n">
        <v>28.6</v>
      </c>
      <c r="G10591" s="13" t="n">
        <v>35.9</v>
      </c>
      <c r="H10591" s="13" t="n">
        <v>11.4</v>
      </c>
      <c r="I10591" t="n">
        <v>300</v>
      </c>
      <c r="J10591" t="n">
        <v>10</v>
      </c>
      <c r="K10591" s="2">
        <f>IF(E10591="","",IF(E10591&lt;20,"Low",IF(E10591&lt;=40,"Medium","High")))</f>
        <v/>
      </c>
    </row>
    <row r="10592">
      <c r="A10592" t="n">
        <v>2003</v>
      </c>
      <c r="B10592" t="n">
        <v>588</v>
      </c>
      <c r="C10592" s="13" t="n">
        <v>25.6</v>
      </c>
      <c r="E10592" s="13" t="n">
        <v>19.1</v>
      </c>
      <c r="F10592" s="13" t="n">
        <v>41.4</v>
      </c>
      <c r="G10592" t="n">
        <v>50</v>
      </c>
      <c r="H10592" s="13" t="n">
        <v>30.8</v>
      </c>
      <c r="I10592" t="n">
        <v>1200</v>
      </c>
      <c r="J10592" t="n">
        <v>15</v>
      </c>
      <c r="K10592" s="2">
        <f>IF(E10592="","",IF(E10592&lt;20,"Low",IF(E10592&lt;=40,"Medium","High")))</f>
        <v/>
      </c>
    </row>
    <row r="10593">
      <c r="A10593" t="n">
        <v>2004</v>
      </c>
      <c r="B10593" t="n">
        <v>588</v>
      </c>
      <c r="C10593" s="13" t="n">
        <v>34.8</v>
      </c>
      <c r="D10593" t="n">
        <v>40</v>
      </c>
      <c r="E10593" t="n">
        <v>19</v>
      </c>
      <c r="F10593" s="13" t="n">
        <v>58.2</v>
      </c>
      <c r="G10593" s="13" t="n">
        <v>57.5</v>
      </c>
      <c r="H10593" s="13" t="n">
        <v>39.2</v>
      </c>
      <c r="I10593" t="n">
        <v>1300</v>
      </c>
      <c r="J10593" t="n">
        <v>23</v>
      </c>
      <c r="K10593" s="2">
        <f>IF(E10593="","",IF(E10593&lt;20,"Low",IF(E10593&lt;=40,"Medium","High")))</f>
        <v/>
      </c>
    </row>
    <row r="10594">
      <c r="A10594" t="n">
        <v>2005</v>
      </c>
      <c r="B10594" t="n">
        <v>588</v>
      </c>
      <c r="C10594" s="13" t="n">
        <v>42.6</v>
      </c>
      <c r="E10594" s="13" t="n">
        <v>31.7</v>
      </c>
      <c r="F10594" s="13" t="n">
        <v>62.2</v>
      </c>
      <c r="G10594" s="13" t="n">
        <v>81.40000000000001</v>
      </c>
      <c r="H10594" s="13" t="n">
        <v>43.5</v>
      </c>
      <c r="K10594" s="2">
        <f>IF(E10594="","",IF(E10594&lt;20,"Low",IF(E10594&lt;=40,"Medium","High")))</f>
        <v/>
      </c>
    </row>
    <row r="10595">
      <c r="A10595" t="n">
        <v>2006</v>
      </c>
      <c r="B10595" t="n">
        <v>588</v>
      </c>
      <c r="C10595" s="13" t="n">
        <v>41.4</v>
      </c>
      <c r="E10595" s="13" t="n">
        <v>29.3</v>
      </c>
      <c r="F10595" s="13" t="n">
        <v>53.4</v>
      </c>
      <c r="G10595" s="13" t="n">
        <v>63.9</v>
      </c>
      <c r="H10595" s="13" t="n">
        <v>33.2</v>
      </c>
      <c r="J10595" s="13" t="n">
        <v>23.5</v>
      </c>
      <c r="K10595" s="2">
        <f>IF(E10595="","",IF(E10595&lt;20,"Low",IF(E10595&lt;=40,"Medium","High")))</f>
        <v/>
      </c>
    </row>
    <row r="10596">
      <c r="A10596" t="n">
        <v>2007</v>
      </c>
      <c r="B10596" t="n">
        <v>588</v>
      </c>
      <c r="C10596" s="13" t="n">
        <v>38.4</v>
      </c>
      <c r="E10596" s="13" t="n">
        <v>32.2</v>
      </c>
      <c r="F10596" s="13" t="n">
        <v>57.6</v>
      </c>
      <c r="G10596" s="13" t="n">
        <v>75.09999999999999</v>
      </c>
      <c r="H10596" s="13" t="n">
        <v>43.1</v>
      </c>
      <c r="K10596" s="2">
        <f>IF(E10596="","",IF(E10596&lt;20,"Low",IF(E10596&lt;=40,"Medium","High")))</f>
        <v/>
      </c>
    </row>
    <row r="10597">
      <c r="A10597" t="n">
        <v>2008</v>
      </c>
      <c r="B10597" t="n">
        <v>588</v>
      </c>
      <c r="C10597" s="13" t="n">
        <v>40.6</v>
      </c>
      <c r="E10597" s="13" t="n">
        <v>35.3</v>
      </c>
      <c r="F10597" s="13" t="n">
        <v>68.8</v>
      </c>
      <c r="G10597" s="13" t="n">
        <v>90.09999999999999</v>
      </c>
      <c r="H10597" s="13" t="n">
        <v>38.6</v>
      </c>
      <c r="J10597" t="n">
        <v>30</v>
      </c>
      <c r="K10597" s="2">
        <f>IF(E10597="","",IF(E10597&lt;20,"Low",IF(E10597&lt;=40,"Medium","High")))</f>
        <v/>
      </c>
    </row>
    <row r="10598">
      <c r="A10598" t="n">
        <v>2009</v>
      </c>
      <c r="B10598" t="n">
        <v>588</v>
      </c>
      <c r="C10598" s="13" t="n">
        <v>46.7</v>
      </c>
      <c r="E10598" s="13" t="n">
        <v>36.3</v>
      </c>
      <c r="F10598" s="13" t="n">
        <v>71.7</v>
      </c>
      <c r="G10598" s="13" t="n">
        <v>74.5</v>
      </c>
      <c r="H10598" s="13" t="n">
        <v>43.7</v>
      </c>
      <c r="K10598" s="2">
        <f>IF(E10598="","",IF(E10598&lt;20,"Low",IF(E10598&lt;=40,"Medium","High")))</f>
        <v/>
      </c>
    </row>
    <row r="10599">
      <c r="A10599" t="n">
        <v>2010</v>
      </c>
      <c r="B10599" t="n">
        <v>588</v>
      </c>
      <c r="C10599" s="13" t="n">
        <v>42.7</v>
      </c>
      <c r="E10599" s="13" t="n">
        <v>36.3</v>
      </c>
      <c r="F10599" s="13" t="n">
        <v>63.7</v>
      </c>
      <c r="G10599" t="n">
        <v>80</v>
      </c>
      <c r="H10599" s="13" t="n">
        <v>41.1</v>
      </c>
      <c r="I10599" t="n">
        <v>1557</v>
      </c>
      <c r="K10599" s="2">
        <f>IF(E10599="","",IF(E10599&lt;20,"Low",IF(E10599&lt;=40,"Medium","High")))</f>
        <v/>
      </c>
    </row>
    <row r="10600">
      <c r="A10600" t="n">
        <v>2011</v>
      </c>
      <c r="B10600" t="n">
        <v>588</v>
      </c>
      <c r="C10600" s="13" t="n">
        <v>39.9</v>
      </c>
      <c r="E10600" s="13" t="n">
        <v>27.8</v>
      </c>
      <c r="F10600" s="13" t="n">
        <v>61.8</v>
      </c>
      <c r="G10600" s="13" t="n">
        <v>68.8</v>
      </c>
      <c r="H10600" s="13" t="n">
        <v>19.4</v>
      </c>
      <c r="K10600" s="2">
        <f>IF(E10600="","",IF(E10600&lt;20,"Low",IF(E10600&lt;=40,"Medium","High")))</f>
        <v/>
      </c>
    </row>
    <row r="10601">
      <c r="A10601" t="n">
        <v>2012</v>
      </c>
      <c r="B10601" t="n">
        <v>588</v>
      </c>
      <c r="C10601" s="13" t="n">
        <v>46.3</v>
      </c>
      <c r="E10601" t="n">
        <v>25</v>
      </c>
      <c r="F10601" s="13" t="n">
        <v>69.90000000000001</v>
      </c>
      <c r="G10601" s="13" t="n">
        <v>72.7</v>
      </c>
      <c r="H10601" s="13" t="n">
        <v>34.2</v>
      </c>
      <c r="K10601" s="2">
        <f>IF(E10601="","",IF(E10601&lt;20,"Low",IF(E10601&lt;=40,"Medium","High")))</f>
        <v/>
      </c>
    </row>
    <row r="10602">
      <c r="A10602" t="n">
        <v>2013</v>
      </c>
      <c r="B10602" t="n">
        <v>588</v>
      </c>
      <c r="C10602" s="13" t="n">
        <v>56.6</v>
      </c>
      <c r="E10602" t="n">
        <v>38</v>
      </c>
      <c r="F10602" s="13" t="n">
        <v>70.2</v>
      </c>
      <c r="G10602" s="13" t="n">
        <v>112.2</v>
      </c>
      <c r="H10602" t="n">
        <v>51</v>
      </c>
      <c r="K10602" s="2">
        <f>IF(E10602="","",IF(E10602&lt;20,"Low",IF(E10602&lt;=40,"Medium","High")))</f>
        <v/>
      </c>
    </row>
    <row r="10603">
      <c r="A10603" t="n">
        <v>2014</v>
      </c>
      <c r="B10603" t="n">
        <v>588</v>
      </c>
      <c r="C10603" s="13" t="n">
        <v>49.87</v>
      </c>
      <c r="E10603" s="13" t="n">
        <v>30.53</v>
      </c>
      <c r="F10603" s="13" t="n">
        <v>70.90000000000001</v>
      </c>
      <c r="G10603" s="13" t="n">
        <v>88.26000000000001</v>
      </c>
      <c r="H10603" s="13" t="n">
        <v>36.8</v>
      </c>
      <c r="K10603" s="2">
        <f>IF(E10603="","",IF(E10603&lt;20,"Low",IF(E10603&lt;=40,"Medium","High")))</f>
        <v/>
      </c>
    </row>
    <row r="10604">
      <c r="A10604" t="n">
        <v>2015</v>
      </c>
      <c r="B10604" t="n">
        <v>588</v>
      </c>
      <c r="C10604" s="13" t="n">
        <v>41.73</v>
      </c>
      <c r="E10604" s="13" t="n">
        <v>41.7</v>
      </c>
      <c r="F10604" s="13" t="n">
        <v>61.59</v>
      </c>
      <c r="G10604" s="13" t="n">
        <v>95.01000000000001</v>
      </c>
      <c r="H10604" s="13" t="n">
        <v>39.4</v>
      </c>
      <c r="K10604" s="2">
        <f>IF(E10604="","",IF(E10604&lt;20,"Low",IF(E10604&lt;=40,"Medium","High")))</f>
        <v/>
      </c>
    </row>
    <row r="10605">
      <c r="A10605" t="n">
        <v>2016</v>
      </c>
      <c r="B10605" t="n">
        <v>588</v>
      </c>
      <c r="C10605" s="13" t="n">
        <v>52.9</v>
      </c>
      <c r="E10605" t="n">
        <v>46</v>
      </c>
      <c r="F10605" s="13" t="n">
        <v>66.8</v>
      </c>
      <c r="G10605" s="13" t="n">
        <v>95.09999999999999</v>
      </c>
      <c r="H10605" s="13" t="n">
        <v>52.6</v>
      </c>
      <c r="I10605" t="n">
        <v>1320</v>
      </c>
      <c r="K10605" s="2">
        <f>IF(E10605="","",IF(E10605&lt;20,"Low",IF(E10605&lt;=40,"Medium","High")))</f>
        <v/>
      </c>
    </row>
    <row r="10606">
      <c r="A10606" t="n">
        <v>2017</v>
      </c>
      <c r="B10606" t="n">
        <v>588</v>
      </c>
      <c r="C10606" s="13" t="n">
        <v>47.91</v>
      </c>
      <c r="E10606" s="13" t="n">
        <v>34.06</v>
      </c>
      <c r="F10606" s="13" t="n">
        <v>52.1</v>
      </c>
      <c r="G10606" s="13" t="n">
        <v>87.72</v>
      </c>
      <c r="H10606" s="13" t="n">
        <v>32.3</v>
      </c>
      <c r="K10606" s="2">
        <f>IF(E10606="","",IF(E10606&lt;20,"Low",IF(E10606&lt;=40,"Medium","High")))</f>
        <v/>
      </c>
    </row>
    <row r="10607">
      <c r="A10607" t="n">
        <v>2018</v>
      </c>
      <c r="B10607" t="n">
        <v>588</v>
      </c>
      <c r="C10607" s="13" t="n">
        <v>52.8</v>
      </c>
      <c r="E10607" s="13" t="n">
        <v>43.7</v>
      </c>
      <c r="F10607" s="13" t="n">
        <v>71.7</v>
      </c>
      <c r="G10607" s="13" t="n">
        <v>87.7</v>
      </c>
      <c r="H10607" s="13" t="n">
        <v>35.3</v>
      </c>
      <c r="K10607" s="2">
        <f>IF(E10607="","",IF(E10607&lt;20,"Low",IF(E10607&lt;=40,"Medium","High")))</f>
        <v/>
      </c>
    </row>
    <row r="10608">
      <c r="A10608" t="n">
        <v>2019</v>
      </c>
      <c r="B10608" t="n">
        <v>588</v>
      </c>
      <c r="C10608" s="13" t="n">
        <v>63.3</v>
      </c>
      <c r="E10608" s="13" t="n">
        <v>48.1</v>
      </c>
      <c r="F10608" s="13" t="n">
        <v>83.3</v>
      </c>
      <c r="G10608" t="n">
        <v>98</v>
      </c>
      <c r="H10608" s="13" t="n">
        <v>36.1</v>
      </c>
      <c r="K10608" s="2">
        <f>IF(E10608="","",IF(E10608&lt;20,"Low",IF(E10608&lt;=40,"Medium","High")))</f>
        <v/>
      </c>
    </row>
    <row r="10609">
      <c r="A10609" t="n">
        <v>2020</v>
      </c>
      <c r="B10609" t="n">
        <v>588</v>
      </c>
      <c r="C10609" s="13" t="n">
        <v>55.6</v>
      </c>
      <c r="E10609" s="13" t="n">
        <v>27.5</v>
      </c>
      <c r="F10609" s="13" t="n">
        <v>67.40000000000001</v>
      </c>
      <c r="G10609" s="13" t="n">
        <v>69.3</v>
      </c>
      <c r="H10609" t="n">
        <v>34</v>
      </c>
      <c r="K10609" s="2">
        <f>IF(E10609="","",IF(E10609&lt;20,"Low",IF(E10609&lt;=40,"Medium","High")))</f>
        <v/>
      </c>
    </row>
    <row r="10610">
      <c r="A10610" t="n">
        <v>2021</v>
      </c>
      <c r="B10610" t="n">
        <v>588</v>
      </c>
      <c r="C10610" s="13" t="n">
        <v>46.1</v>
      </c>
      <c r="E10610" s="13" t="n">
        <v>30.2</v>
      </c>
      <c r="F10610" s="13" t="n">
        <v>65.90000000000001</v>
      </c>
      <c r="G10610" s="13" t="n">
        <v>50.1</v>
      </c>
      <c r="H10610" s="13" t="n">
        <v>30.1</v>
      </c>
      <c r="K10610" s="2">
        <f>IF(E10610="","",IF(E10610&lt;20,"Low",IF(E10610&lt;=40,"Medium","High")))</f>
        <v/>
      </c>
    </row>
    <row r="10611">
      <c r="A10611" t="n">
        <v>2022</v>
      </c>
      <c r="B10611" t="n">
        <v>588</v>
      </c>
      <c r="C10611" s="13" t="n">
        <v>59.8</v>
      </c>
      <c r="E10611" s="13" t="n">
        <v>35.9</v>
      </c>
      <c r="F10611" s="13" t="n">
        <v>92.59999999999999</v>
      </c>
      <c r="G10611" s="13" t="n">
        <v>106.1</v>
      </c>
      <c r="H10611" s="13" t="n">
        <v>48.4</v>
      </c>
      <c r="K10611" s="2">
        <f>IF(E10611="","",IF(E10611&lt;20,"Low",IF(E10611&lt;=40,"Medium","High")))</f>
        <v/>
      </c>
    </row>
    <row r="10612">
      <c r="A10612" t="n">
        <v>2023</v>
      </c>
      <c r="B10612" t="n">
        <v>588</v>
      </c>
      <c r="C10612" s="13" t="n">
        <v>70.90000000000001</v>
      </c>
      <c r="E10612" s="13" t="n">
        <v>46.6</v>
      </c>
      <c r="F10612" s="13" t="n">
        <v>96.09999999999999</v>
      </c>
      <c r="G10612" s="13" t="n">
        <v>117.1</v>
      </c>
      <c r="H10612" s="13" t="n">
        <v>54.1</v>
      </c>
      <c r="K10612" s="2">
        <f>IF(E10612="","",IF(E10612&lt;20,"Low",IF(E10612&lt;=40,"Medium","High")))</f>
        <v/>
      </c>
    </row>
    <row r="10613">
      <c r="A10613" t="n">
        <v>2024</v>
      </c>
      <c r="B10613" t="n">
        <v>588</v>
      </c>
      <c r="C10613" s="13" t="n">
        <v>52.8</v>
      </c>
      <c r="E10613" s="13" t="n">
        <v>28.8</v>
      </c>
      <c r="F10613" s="13" t="n">
        <v>50.6</v>
      </c>
      <c r="G10613" s="13" t="n">
        <v>89.40000000000001</v>
      </c>
      <c r="H10613" s="13" t="n">
        <v>35.7</v>
      </c>
      <c r="K10613" s="2">
        <f>IF(E10613="","",IF(E10613&lt;20,"Low",IF(E10613&lt;=40,"Medium","High")))</f>
        <v/>
      </c>
    </row>
    <row r="10614">
      <c r="A10614" t="n">
        <v>2025</v>
      </c>
      <c r="B10614" t="n">
        <v>588</v>
      </c>
      <c r="C10614" s="13" t="n">
        <v>48.8</v>
      </c>
      <c r="E10614" s="13" t="n">
        <v>37.7</v>
      </c>
      <c r="F10614" s="13" t="n">
        <v>61.2</v>
      </c>
      <c r="G10614" s="13" t="n">
        <v>59.5</v>
      </c>
      <c r="H10614" s="13" t="n">
        <v>34.4</v>
      </c>
      <c r="K10614" s="2">
        <f>IF(E10614="","",IF(E10614&lt;20,"Low",IF(E10614&lt;=40,"Medium","High")))</f>
        <v/>
      </c>
    </row>
    <row r="10615">
      <c r="A10615" t="n">
        <v>1990</v>
      </c>
      <c r="B10615" t="n">
        <v>622</v>
      </c>
      <c r="C10615" s="13" t="n">
        <v>20.6</v>
      </c>
      <c r="E10615" s="13" t="n">
        <v>17.6</v>
      </c>
      <c r="F10615" s="13" t="n">
        <v>34.2</v>
      </c>
      <c r="G10615" t="n">
        <v>51</v>
      </c>
      <c r="K10615" s="2">
        <f>IF(E10615="","",IF(E10615&lt;20,"Low",IF(E10615&lt;=40,"Medium","High")))</f>
        <v/>
      </c>
    </row>
    <row r="10616">
      <c r="A10616" t="n">
        <v>1991</v>
      </c>
      <c r="B10616" t="n">
        <v>622</v>
      </c>
      <c r="C10616" s="13" t="n">
        <v>20.8</v>
      </c>
      <c r="E10616" s="13" t="n">
        <v>16.5</v>
      </c>
      <c r="F10616" s="13" t="n">
        <v>31.1</v>
      </c>
      <c r="G10616" t="n">
        <v>29</v>
      </c>
      <c r="K10616" s="2">
        <f>IF(E10616="","",IF(E10616&lt;20,"Low",IF(E10616&lt;=40,"Medium","High")))</f>
        <v/>
      </c>
    </row>
    <row r="10617">
      <c r="A10617" t="n">
        <v>1992</v>
      </c>
      <c r="B10617" t="n">
        <v>622</v>
      </c>
      <c r="C10617" s="13" t="n">
        <v>16.1</v>
      </c>
      <c r="E10617" s="13" t="n">
        <v>10.1</v>
      </c>
      <c r="F10617" s="13" t="n">
        <v>21.7</v>
      </c>
      <c r="G10617" s="13" t="n">
        <v>18.9</v>
      </c>
      <c r="K10617" s="2">
        <f>IF(E10617="","",IF(E10617&lt;20,"Low",IF(E10617&lt;=40,"Medium","High")))</f>
        <v/>
      </c>
    </row>
    <row r="10618">
      <c r="A10618" t="n">
        <v>1993</v>
      </c>
      <c r="B10618" t="n">
        <v>622</v>
      </c>
      <c r="C10618" s="13" t="n">
        <v>24.9</v>
      </c>
      <c r="E10618" s="13" t="n">
        <v>20.2</v>
      </c>
      <c r="F10618" s="13" t="n">
        <v>24.3</v>
      </c>
      <c r="G10618" t="n">
        <v>38</v>
      </c>
      <c r="K10618" s="2">
        <f>IF(E10618="","",IF(E10618&lt;20,"Low",IF(E10618&lt;=40,"Medium","High")))</f>
        <v/>
      </c>
    </row>
    <row r="10619">
      <c r="A10619" t="n">
        <v>1994</v>
      </c>
      <c r="B10619" t="n">
        <v>622</v>
      </c>
      <c r="C10619" t="n">
        <v>15</v>
      </c>
      <c r="E10619" s="13" t="n">
        <v>14.5</v>
      </c>
      <c r="F10619" s="13" t="n">
        <v>38.1</v>
      </c>
      <c r="G10619" s="13" t="n">
        <v>32.9</v>
      </c>
      <c r="K10619" s="2">
        <f>IF(E10619="","",IF(E10619&lt;20,"Low",IF(E10619&lt;=40,"Medium","High")))</f>
        <v/>
      </c>
    </row>
    <row r="10620">
      <c r="A10620" t="n">
        <v>1995</v>
      </c>
      <c r="B10620" t="n">
        <v>622</v>
      </c>
      <c r="C10620" t="n">
        <v>15</v>
      </c>
      <c r="E10620" s="13" t="n">
        <v>9.4</v>
      </c>
      <c r="F10620" t="n">
        <v>22</v>
      </c>
      <c r="G10620" t="n">
        <v>35</v>
      </c>
      <c r="K10620" s="2">
        <f>IF(E10620="","",IF(E10620&lt;20,"Low",IF(E10620&lt;=40,"Medium","High")))</f>
        <v/>
      </c>
    </row>
    <row r="10621">
      <c r="A10621" t="n">
        <v>1996</v>
      </c>
      <c r="B10621" t="n">
        <v>622</v>
      </c>
      <c r="C10621" s="13" t="n">
        <v>26.6</v>
      </c>
      <c r="E10621" s="13" t="n">
        <v>16.6</v>
      </c>
      <c r="F10621" s="13" t="n">
        <v>43.2</v>
      </c>
      <c r="G10621" s="13" t="n">
        <v>46.9</v>
      </c>
      <c r="K10621" s="2">
        <f>IF(E10621="","",IF(E10621&lt;20,"Low",IF(E10621&lt;=40,"Medium","High")))</f>
        <v/>
      </c>
    </row>
    <row r="10622">
      <c r="A10622" t="n">
        <v>1997</v>
      </c>
      <c r="B10622" t="n">
        <v>622</v>
      </c>
      <c r="C10622" s="13" t="n">
        <v>22.6</v>
      </c>
      <c r="E10622" s="13" t="n">
        <v>13.6</v>
      </c>
      <c r="F10622" s="13" t="n">
        <v>43.8</v>
      </c>
      <c r="G10622" s="13" t="n">
        <v>74.90000000000001</v>
      </c>
      <c r="H10622" t="n">
        <v>32</v>
      </c>
      <c r="K10622" s="2">
        <f>IF(E10622="","",IF(E10622&lt;20,"Low",IF(E10622&lt;=40,"Medium","High")))</f>
        <v/>
      </c>
    </row>
    <row r="10623">
      <c r="A10623" t="n">
        <v>1998</v>
      </c>
      <c r="B10623" t="n">
        <v>622</v>
      </c>
      <c r="C10623" s="13" t="n">
        <v>19.7</v>
      </c>
      <c r="E10623" s="13" t="n">
        <v>22.1</v>
      </c>
      <c r="F10623" s="13" t="n">
        <v>39.4</v>
      </c>
      <c r="G10623" s="13" t="n">
        <v>53.6</v>
      </c>
      <c r="K10623" s="2">
        <f>IF(E10623="","",IF(E10623&lt;20,"Low",IF(E10623&lt;=40,"Medium","High")))</f>
        <v/>
      </c>
    </row>
    <row r="10624">
      <c r="A10624" t="n">
        <v>1999</v>
      </c>
      <c r="B10624" t="n">
        <v>622</v>
      </c>
      <c r="C10624" s="13" t="n">
        <v>27.8</v>
      </c>
      <c r="E10624" s="13" t="n">
        <v>21.8</v>
      </c>
      <c r="F10624" s="13" t="n">
        <v>48.5</v>
      </c>
      <c r="G10624" s="13" t="n">
        <v>52.5</v>
      </c>
      <c r="H10624" s="13" t="n">
        <v>27.9</v>
      </c>
      <c r="K10624" s="2">
        <f>IF(E10624="","",IF(E10624&lt;20,"Low",IF(E10624&lt;=40,"Medium","High")))</f>
        <v/>
      </c>
    </row>
    <row r="10625">
      <c r="A10625" t="n">
        <v>2000</v>
      </c>
      <c r="B10625" t="n">
        <v>622</v>
      </c>
      <c r="C10625" s="13" t="n">
        <v>38.7</v>
      </c>
      <c r="E10625" s="13" t="n">
        <v>22.9</v>
      </c>
      <c r="F10625" s="13" t="n">
        <v>57.4</v>
      </c>
      <c r="G10625" s="13" t="n">
        <v>74.09999999999999</v>
      </c>
      <c r="H10625" s="13" t="n">
        <v>39.8</v>
      </c>
      <c r="K10625" s="2">
        <f>IF(E10625="","",IF(E10625&lt;20,"Low",IF(E10625&lt;=40,"Medium","High")))</f>
        <v/>
      </c>
    </row>
    <row r="10626">
      <c r="A10626" t="n">
        <v>2001</v>
      </c>
      <c r="B10626" t="n">
        <v>622</v>
      </c>
      <c r="C10626" s="13" t="n">
        <v>41.1</v>
      </c>
      <c r="E10626" s="13" t="n">
        <v>27.4</v>
      </c>
      <c r="F10626" s="13" t="n">
        <v>53.7</v>
      </c>
      <c r="G10626" s="13" t="n">
        <v>61.1</v>
      </c>
      <c r="K10626" s="2">
        <f>IF(E10626="","",IF(E10626&lt;20,"Low",IF(E10626&lt;=40,"Medium","High")))</f>
        <v/>
      </c>
    </row>
    <row r="10627">
      <c r="A10627" t="n">
        <v>2002</v>
      </c>
      <c r="B10627" t="n">
        <v>622</v>
      </c>
      <c r="C10627" t="n">
        <v>8</v>
      </c>
      <c r="E10627" t="n">
        <v>3</v>
      </c>
      <c r="F10627" t="n">
        <v>19</v>
      </c>
      <c r="G10627" s="13" t="n">
        <v>9.9</v>
      </c>
      <c r="K10627" s="2">
        <f>IF(E10627="","",IF(E10627&lt;20,"Low",IF(E10627&lt;=40,"Medium","High")))</f>
        <v/>
      </c>
    </row>
    <row r="10628">
      <c r="A10628" t="n">
        <v>2003</v>
      </c>
      <c r="B10628" t="n">
        <v>622</v>
      </c>
      <c r="C10628" t="n">
        <v>26</v>
      </c>
      <c r="E10628" s="13" t="n">
        <v>14.3</v>
      </c>
      <c r="F10628" s="13" t="n">
        <v>34.5</v>
      </c>
      <c r="G10628" s="13" t="n">
        <v>55.5</v>
      </c>
      <c r="H10628" s="13" t="n">
        <v>7.5</v>
      </c>
      <c r="K10628" s="2">
        <f>IF(E10628="","",IF(E10628&lt;20,"Low",IF(E10628&lt;=40,"Medium","High")))</f>
        <v/>
      </c>
    </row>
    <row r="10629">
      <c r="A10629" t="n">
        <v>2004</v>
      </c>
      <c r="B10629" t="n">
        <v>622</v>
      </c>
      <c r="C10629" s="13" t="n">
        <v>37.3</v>
      </c>
      <c r="E10629" t="n">
        <v>20</v>
      </c>
      <c r="F10629" t="n">
        <v>46</v>
      </c>
      <c r="G10629" s="13" t="n">
        <v>55.2</v>
      </c>
      <c r="K10629" s="2">
        <f>IF(E10629="","",IF(E10629&lt;20,"Low",IF(E10629&lt;=40,"Medium","High")))</f>
        <v/>
      </c>
    </row>
    <row r="10630">
      <c r="A10630" t="n">
        <v>2005</v>
      </c>
      <c r="B10630" t="n">
        <v>622</v>
      </c>
      <c r="C10630" s="13" t="n">
        <v>48.8</v>
      </c>
      <c r="E10630" s="13" t="n">
        <v>40.1</v>
      </c>
      <c r="F10630" s="13" t="n">
        <v>64.40000000000001</v>
      </c>
      <c r="G10630" s="13" t="n">
        <v>61.1</v>
      </c>
      <c r="K10630" s="2">
        <f>IF(E10630="","",IF(E10630&lt;20,"Low",IF(E10630&lt;=40,"Medium","High")))</f>
        <v/>
      </c>
    </row>
    <row r="10631">
      <c r="A10631" t="n">
        <v>2006</v>
      </c>
      <c r="B10631" t="n">
        <v>622</v>
      </c>
      <c r="C10631" s="13" t="n">
        <v>32.2</v>
      </c>
      <c r="E10631" t="n">
        <v>21</v>
      </c>
      <c r="F10631" s="13" t="n">
        <v>47.5</v>
      </c>
      <c r="G10631" s="13" t="n">
        <v>57.2</v>
      </c>
      <c r="K10631" s="2">
        <f>IF(E10631="","",IF(E10631&lt;20,"Low",IF(E10631&lt;=40,"Medium","High")))</f>
        <v/>
      </c>
    </row>
    <row r="10632">
      <c r="A10632" t="n">
        <v>2007</v>
      </c>
      <c r="B10632" t="n">
        <v>622</v>
      </c>
      <c r="C10632" s="13" t="n">
        <v>44.2</v>
      </c>
      <c r="E10632" s="13" t="n">
        <v>31.3</v>
      </c>
      <c r="F10632" s="13" t="n">
        <v>57.5</v>
      </c>
      <c r="G10632" s="13" t="n">
        <v>63.3</v>
      </c>
      <c r="K10632" s="2">
        <f>IF(E10632="","",IF(E10632&lt;20,"Low",IF(E10632&lt;=40,"Medium","High")))</f>
        <v/>
      </c>
    </row>
    <row r="10633">
      <c r="A10633" t="n">
        <v>2008</v>
      </c>
      <c r="B10633" t="n">
        <v>622</v>
      </c>
      <c r="C10633" s="13" t="n">
        <v>53.5</v>
      </c>
      <c r="E10633" s="13" t="n">
        <v>34.5</v>
      </c>
      <c r="F10633" t="n">
        <v>71</v>
      </c>
      <c r="G10633" s="13" t="n">
        <v>68.5</v>
      </c>
      <c r="H10633" s="13" t="n">
        <v>29.3</v>
      </c>
      <c r="K10633" s="2">
        <f>IF(E10633="","",IF(E10633&lt;20,"Low",IF(E10633&lt;=40,"Medium","High")))</f>
        <v/>
      </c>
    </row>
    <row r="10634">
      <c r="A10634" t="n">
        <v>2009</v>
      </c>
      <c r="B10634" t="n">
        <v>622</v>
      </c>
      <c r="C10634" s="13" t="n">
        <v>56.2</v>
      </c>
      <c r="E10634" s="13" t="n">
        <v>37.4</v>
      </c>
      <c r="F10634" s="13" t="n">
        <v>57.7</v>
      </c>
      <c r="G10634" s="13" t="n">
        <v>81.40000000000001</v>
      </c>
      <c r="K10634" s="2">
        <f>IF(E10634="","",IF(E10634&lt;20,"Low",IF(E10634&lt;=40,"Medium","High")))</f>
        <v/>
      </c>
    </row>
    <row r="10635">
      <c r="A10635" t="n">
        <v>2010</v>
      </c>
      <c r="B10635" t="n">
        <v>622</v>
      </c>
      <c r="C10635" s="13" t="n">
        <v>42.6</v>
      </c>
      <c r="E10635" t="n">
        <v>44</v>
      </c>
      <c r="F10635" s="13" t="n">
        <v>65.2</v>
      </c>
      <c r="G10635" s="13" t="n">
        <v>83.90000000000001</v>
      </c>
      <c r="H10635" s="13" t="n">
        <v>47.4</v>
      </c>
      <c r="K10635" s="2">
        <f>IF(E10635="","",IF(E10635&lt;20,"Low",IF(E10635&lt;=40,"Medium","High")))</f>
        <v/>
      </c>
    </row>
    <row r="10636">
      <c r="A10636" t="n">
        <v>2011</v>
      </c>
      <c r="B10636" t="n">
        <v>622</v>
      </c>
      <c r="C10636" s="13" t="n">
        <v>51.9</v>
      </c>
      <c r="E10636" s="13" t="n">
        <v>26.3</v>
      </c>
      <c r="F10636" s="13" t="n">
        <v>52.8</v>
      </c>
      <c r="G10636" s="13" t="n">
        <v>92.5</v>
      </c>
      <c r="K10636" s="2">
        <f>IF(E10636="","",IF(E10636&lt;20,"Low",IF(E10636&lt;=40,"Medium","High")))</f>
        <v/>
      </c>
    </row>
    <row r="10637">
      <c r="A10637" t="n">
        <v>2012</v>
      </c>
      <c r="B10637" t="n">
        <v>622</v>
      </c>
      <c r="C10637" s="13" t="n">
        <v>67.5</v>
      </c>
      <c r="E10637" s="13" t="n">
        <v>28.1</v>
      </c>
      <c r="F10637" s="13" t="n">
        <v>46.9</v>
      </c>
      <c r="G10637" t="n">
        <v>95</v>
      </c>
      <c r="K10637" s="2">
        <f>IF(E10637="","",IF(E10637&lt;20,"Low",IF(E10637&lt;=40,"Medium","High")))</f>
        <v/>
      </c>
    </row>
    <row r="10638">
      <c r="A10638" t="n">
        <v>2013</v>
      </c>
      <c r="B10638" t="n">
        <v>622</v>
      </c>
      <c r="C10638" s="13" t="n">
        <v>67.5</v>
      </c>
      <c r="E10638" s="13" t="n">
        <v>42.2</v>
      </c>
      <c r="F10638" s="13" t="n">
        <v>63.7</v>
      </c>
      <c r="G10638" s="13" t="n">
        <v>100.4</v>
      </c>
      <c r="H10638" s="13" t="n">
        <v>56.8</v>
      </c>
      <c r="K10638" s="2">
        <f>IF(E10638="","",IF(E10638&lt;20,"Low",IF(E10638&lt;=40,"Medium","High")))</f>
        <v/>
      </c>
    </row>
    <row r="10639">
      <c r="A10639" t="n">
        <v>2014</v>
      </c>
      <c r="B10639" t="n">
        <v>622</v>
      </c>
      <c r="C10639" s="13" t="n">
        <v>45.26</v>
      </c>
      <c r="E10639" s="13" t="n">
        <v>28.3</v>
      </c>
      <c r="F10639" s="13" t="n">
        <v>61.97</v>
      </c>
      <c r="G10639" s="13" t="n">
        <v>92.39</v>
      </c>
      <c r="H10639" s="13" t="n">
        <v>30.4</v>
      </c>
      <c r="K10639" s="2">
        <f>IF(E10639="","",IF(E10639&lt;20,"Low",IF(E10639&lt;=40,"Medium","High")))</f>
        <v/>
      </c>
    </row>
    <row r="10640">
      <c r="A10640" t="n">
        <v>2015</v>
      </c>
      <c r="B10640" t="n">
        <v>622</v>
      </c>
      <c r="C10640" s="13" t="n">
        <v>51.84</v>
      </c>
      <c r="E10640" s="13" t="n">
        <v>46.3</v>
      </c>
      <c r="F10640" s="13" t="n">
        <v>59.39</v>
      </c>
      <c r="G10640" s="13" t="n">
        <v>93.61</v>
      </c>
      <c r="H10640" s="13" t="n">
        <v>37.7</v>
      </c>
      <c r="K10640" s="2">
        <f>IF(E10640="","",IF(E10640&lt;20,"Low",IF(E10640&lt;=40,"Medium","High")))</f>
        <v/>
      </c>
    </row>
    <row r="10641">
      <c r="A10641" t="n">
        <v>2016</v>
      </c>
      <c r="B10641" t="n">
        <v>622</v>
      </c>
      <c r="C10641" s="13" t="n">
        <v>67.40000000000001</v>
      </c>
      <c r="E10641" s="13" t="n">
        <v>48.6</v>
      </c>
      <c r="F10641" s="13" t="n">
        <v>73.2</v>
      </c>
      <c r="G10641" s="13" t="n">
        <v>120.9</v>
      </c>
      <c r="H10641" s="13" t="n">
        <v>45.3</v>
      </c>
      <c r="K10641" s="2">
        <f>IF(E10641="","",IF(E10641&lt;20,"Low",IF(E10641&lt;=40,"Medium","High")))</f>
        <v/>
      </c>
    </row>
    <row r="10642">
      <c r="A10642" t="n">
        <v>2017</v>
      </c>
      <c r="B10642" t="n">
        <v>622</v>
      </c>
      <c r="C10642" s="13" t="n">
        <v>59.49</v>
      </c>
      <c r="E10642" s="13" t="n">
        <v>43.06</v>
      </c>
      <c r="G10642" s="13" t="n">
        <v>93.01000000000001</v>
      </c>
      <c r="H10642" s="13" t="n">
        <v>43.6</v>
      </c>
      <c r="K10642" s="2">
        <f>IF(E10642="","",IF(E10642&lt;20,"Low",IF(E10642&lt;=40,"Medium","High")))</f>
        <v/>
      </c>
    </row>
    <row r="10643">
      <c r="A10643" t="n">
        <v>2018</v>
      </c>
      <c r="B10643" t="n">
        <v>622</v>
      </c>
      <c r="C10643" s="13" t="n">
        <v>59.5</v>
      </c>
      <c r="E10643" s="13" t="n">
        <v>39.3</v>
      </c>
      <c r="F10643" t="n">
        <v>54</v>
      </c>
      <c r="G10643" s="13" t="n">
        <v>96.40000000000001</v>
      </c>
      <c r="H10643" t="n">
        <v>43</v>
      </c>
      <c r="K10643" s="2">
        <f>IF(E10643="","",IF(E10643&lt;20,"Low",IF(E10643&lt;=40,"Medium","High")))</f>
        <v/>
      </c>
    </row>
    <row r="10644">
      <c r="A10644" t="n">
        <v>2019</v>
      </c>
      <c r="B10644" t="n">
        <v>622</v>
      </c>
      <c r="C10644" s="13" t="n">
        <v>63.9</v>
      </c>
      <c r="E10644" s="13" t="n">
        <v>46.1</v>
      </c>
      <c r="F10644" s="13" t="n">
        <v>73.90000000000001</v>
      </c>
      <c r="G10644" t="n">
        <v>106</v>
      </c>
      <c r="H10644" s="13" t="n">
        <v>33.7</v>
      </c>
      <c r="K10644" s="2">
        <f>IF(E10644="","",IF(E10644&lt;20,"Low",IF(E10644&lt;=40,"Medium","High")))</f>
        <v/>
      </c>
    </row>
    <row r="10645">
      <c r="A10645" t="n">
        <v>2020</v>
      </c>
      <c r="B10645" t="n">
        <v>622</v>
      </c>
      <c r="C10645" s="13" t="n">
        <v>55.1</v>
      </c>
      <c r="E10645" s="13" t="n">
        <v>40.9</v>
      </c>
      <c r="F10645" s="13" t="n">
        <v>74.3</v>
      </c>
      <c r="G10645" s="13" t="n">
        <v>94.5</v>
      </c>
      <c r="H10645" s="13" t="n">
        <v>49.2</v>
      </c>
      <c r="K10645" s="2">
        <f>IF(E10645="","",IF(E10645&lt;20,"Low",IF(E10645&lt;=40,"Medium","High")))</f>
        <v/>
      </c>
    </row>
    <row r="10646">
      <c r="A10646" t="n">
        <v>2021</v>
      </c>
      <c r="B10646" t="n">
        <v>622</v>
      </c>
      <c r="C10646" t="n">
        <v>17</v>
      </c>
      <c r="E10646" s="13" t="n">
        <v>23.9</v>
      </c>
      <c r="F10646" s="13" t="n">
        <v>23.3</v>
      </c>
      <c r="G10646" s="13" t="n">
        <v>25.8</v>
      </c>
      <c r="K10646" s="2">
        <f>IF(E10646="","",IF(E10646&lt;20,"Low",IF(E10646&lt;=40,"Medium","High")))</f>
        <v/>
      </c>
    </row>
    <row r="10647">
      <c r="A10647" t="n">
        <v>2022</v>
      </c>
      <c r="B10647" t="n">
        <v>622</v>
      </c>
      <c r="C10647" s="13" t="n">
        <v>66.8</v>
      </c>
      <c r="E10647" s="13" t="n">
        <v>44.4</v>
      </c>
      <c r="F10647" s="13" t="n">
        <v>76.90000000000001</v>
      </c>
      <c r="G10647" t="n">
        <v>93</v>
      </c>
      <c r="K10647" s="2">
        <f>IF(E10647="","",IF(E10647&lt;20,"Low",IF(E10647&lt;=40,"Medium","High")))</f>
        <v/>
      </c>
    </row>
    <row r="10648">
      <c r="A10648" t="n">
        <v>2023</v>
      </c>
      <c r="B10648" t="n">
        <v>622</v>
      </c>
      <c r="C10648" s="13" t="n">
        <v>69.8</v>
      </c>
      <c r="E10648" s="13" t="n">
        <v>45.9</v>
      </c>
      <c r="F10648" s="13" t="n">
        <v>74.8</v>
      </c>
      <c r="G10648" s="13" t="n">
        <v>121.3</v>
      </c>
      <c r="K10648" s="2">
        <f>IF(E10648="","",IF(E10648&lt;20,"Low",IF(E10648&lt;=40,"Medium","High")))</f>
        <v/>
      </c>
    </row>
    <row r="10649">
      <c r="A10649" t="n">
        <v>2024</v>
      </c>
      <c r="B10649" t="n">
        <v>622</v>
      </c>
      <c r="C10649" s="13" t="n">
        <v>48.2</v>
      </c>
      <c r="E10649" s="13" t="n">
        <v>34.1</v>
      </c>
      <c r="F10649" s="13" t="n">
        <v>46.9</v>
      </c>
      <c r="G10649" s="13" t="n">
        <v>73.2</v>
      </c>
      <c r="K10649" s="2">
        <f>IF(E10649="","",IF(E10649&lt;20,"Low",IF(E10649&lt;=40,"Medium","High")))</f>
        <v/>
      </c>
    </row>
    <row r="10650">
      <c r="A10650" t="n">
        <v>2025</v>
      </c>
      <c r="B10650" t="n">
        <v>622</v>
      </c>
      <c r="C10650" s="13" t="n">
        <v>44.2</v>
      </c>
      <c r="E10650" s="13" t="n">
        <v>40.7</v>
      </c>
      <c r="F10650" s="13" t="n">
        <v>44.8</v>
      </c>
      <c r="G10650" s="13" t="n">
        <v>59.5</v>
      </c>
      <c r="K10650" s="2">
        <f>IF(E10650="","",IF(E10650&lt;20,"Low",IF(E10650&lt;=40,"Medium","High")))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2026-08-30T19:31:52Z</dcterms:created>
  <dcterms:modified xmlns:dcterms="http://purl.org/dc/terms/" xmlns:xsi="http://www.w3.org/2001/XMLSchema-instance" xsi:type="dcterms:W3CDTF">2026-08-30T19:31:52Z</dcterms:modified>
</cp:coreProperties>
</file>