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"/>
    <numFmt numFmtId="166" formatCode="&quot;$&quot;#,##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67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4" fontId="6" fillId="3" borderId="0" applyAlignment="1" pivotButton="0" quotePrefix="0" xfId="0">
      <alignment horizontal="center"/>
    </xf>
    <xf numFmtId="165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 ht="18" customHeight="1">
      <c r="A1" s="1" t="inlineStr">
        <is>
          <t>Three columns, three formats</t>
        </is>
      </c>
    </row>
    <row r="2" ht="32" customHeight="1">
      <c r="A2" s="2" t="inlineStr">
        <is>
          <t>Tonnes, a price, and a dollar amount are all plain numbers. The formatting is what tells a reader which is which.</t>
        </is>
      </c>
    </row>
    <row r="3" ht="18" customHeight="1"/>
    <row r="4" ht="18" customHeight="1">
      <c r="A4" s="3" t="inlineStr">
        <is>
          <t>Crop</t>
        </is>
      </c>
      <c r="B4" s="4" t="inlineStr">
        <is>
          <t>Tonnes</t>
        </is>
      </c>
      <c r="C4" s="4" t="inlineStr">
        <is>
          <t>Price ($/t)</t>
        </is>
      </c>
      <c r="D4" s="4" t="inlineStr">
        <is>
          <t>Revenue</t>
        </is>
      </c>
      <c r="E4" s="4" t="inlineStr">
        <is>
          <t>Share</t>
        </is>
      </c>
      <c r="F4" s="4" t="inlineStr">
        <is>
          <t>The formula in D</t>
        </is>
      </c>
    </row>
    <row r="5" ht="18" customHeight="1">
      <c r="A5" s="5" t="inlineStr">
        <is>
          <t>Canola</t>
        </is>
      </c>
      <c r="B5" s="6" t="n">
        <v>412.6</v>
      </c>
      <c r="C5" s="7" t="n">
        <v>15.3</v>
      </c>
      <c r="D5" s="8">
        <f>B5*C5</f>
        <v/>
      </c>
      <c r="E5" s="9">
        <f>D5/$D$8</f>
        <v/>
      </c>
      <c r="F5" s="10">
        <f>_xlfn.FORMULATEXT(D5)</f>
        <v/>
      </c>
    </row>
    <row r="6" ht="18" customHeight="1">
      <c r="A6" s="5" t="inlineStr">
        <is>
          <t>Wheat</t>
        </is>
      </c>
      <c r="B6" s="6" t="n">
        <v>688.2</v>
      </c>
      <c r="C6" s="7" t="n">
        <v>9.85</v>
      </c>
      <c r="D6" s="8">
        <f>B6*C6</f>
        <v/>
      </c>
      <c r="E6" s="9">
        <f>D6/$D$8</f>
        <v/>
      </c>
      <c r="F6" s="10">
        <f>_xlfn.FORMULATEXT(D6)</f>
        <v/>
      </c>
    </row>
    <row r="7" ht="18" customHeight="1">
      <c r="A7" s="5" t="inlineStr">
        <is>
          <t>Barley</t>
        </is>
      </c>
      <c r="B7" s="6" t="n">
        <v>524.9</v>
      </c>
      <c r="C7" s="7" t="n">
        <v>7.4</v>
      </c>
      <c r="D7" s="8">
        <f>B7*C7</f>
        <v/>
      </c>
      <c r="E7" s="9">
        <f>D7/$D$8</f>
        <v/>
      </c>
      <c r="F7" s="10">
        <f>_xlfn.FORMULATEXT(D7)</f>
        <v/>
      </c>
    </row>
    <row r="8" ht="18" customHeight="1">
      <c r="A8" s="11" t="inlineStr">
        <is>
          <t>Total</t>
        </is>
      </c>
      <c r="B8" s="12">
        <f>SUM(B5:B7)</f>
        <v/>
      </c>
      <c r="D8" s="13">
        <f>SUM(D5:D7)</f>
        <v/>
      </c>
    </row>
    <row r="9" ht="18" customHeight="1"/>
    <row r="10" ht="30" customHeight="1">
      <c r="A10" s="14" t="inlineStr">
        <is>
          <t>Barley delivers 524.9 tonnes against canola's 412.6 but earns $3,884 against $6,313, because its price is less than half. One decimal for a weight, a dollar sign and two decimals for a rate, whole dollars for a total.</t>
        </is>
      </c>
    </row>
    <row r="11" ht="18" customHeight="1"/>
  </sheetData>
  <mergeCells count="2">
    <mergeCell ref="A2:F2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2026-08-20T21:57:33Z</dcterms:created>
  <dcterms:modified xsi:type="dcterms:W3CDTF">2026-08-20T21:57:33Z</dcterms:modified>
</cp:coreProperties>
</file>