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5" r:id="rId1">
  <cacheSource type="worksheet">
    <worksheetSource ref="A1:E76" sheet="Data"/>
  </cacheSource>
  <cacheFields count="5">
    <cacheField name="Year" uniqueList="1" numFmtId="0" sqlType="0" hierarchy="0" level="0" databaseField="1">
      <sharedItems count="11"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Province" uniqueList="1" numFmtId="0" sqlType="0" hierarchy="0" level="0" databaseField="1">
      <sharedItems count="8">
        <s v="Alberta"/>
        <s v="British Columbia"/>
        <s v="Manitoba"/>
        <s v="New Brunswick"/>
        <s v="Ontario"/>
        <s v="Prince Edward Island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340" maxValue="12730000"/>
    </cacheField>
    <cacheField name="Yield_bu_ac" uniqueList="1" numFmtId="0" sqlType="0" hierarchy="0" level="0" databaseField="1">
      <sharedItems count="0" containsBlank="1" containsNumber="1" containsSemiMixedTypes="0" containsString="0" minValue="25.8" maxValue="54.2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s v="Canola"/>
    <n v="6265000"/>
    <n v="41.4"/>
  </r>
  <r>
    <x v="0"/>
    <x v="1"/>
    <s v="Canola"/>
    <n v="90000"/>
    <n v="34.7"/>
  </r>
  <r>
    <x v="0"/>
    <x v="2"/>
    <s v="Canola"/>
    <n v="3215000"/>
    <n v="39.5"/>
  </r>
  <r>
    <x v="0"/>
    <x v="4"/>
    <s v="Canola"/>
    <n v="35000"/>
    <n v="42.9"/>
  </r>
  <r>
    <x v="0"/>
    <x v="6"/>
    <s v="Canola"/>
    <n v="29700"/>
    <n v="39.7"/>
  </r>
  <r>
    <x v="0"/>
    <x v="7"/>
    <s v="Canola"/>
    <n v="11150000"/>
    <n v="37.9"/>
  </r>
  <r>
    <x v="1"/>
    <x v="0"/>
    <s v="Canola"/>
    <n v="6165700"/>
    <n v="45.4"/>
  </r>
  <r>
    <x v="1"/>
    <x v="1"/>
    <s v="Canola"/>
    <n v="95000"/>
    <n v="41.9"/>
  </r>
  <r>
    <x v="1"/>
    <x v="2"/>
    <s v="Canola"/>
    <n v="3199644"/>
    <n v="37.1"/>
  </r>
  <r>
    <x v="1"/>
    <x v="4"/>
    <s v="Canola"/>
    <n v="39500"/>
    <n v="41.9"/>
  </r>
  <r>
    <x v="1"/>
    <x v="6"/>
    <s v="Canola"/>
    <n v="34200"/>
    <n v="42.1"/>
  </r>
  <r>
    <x v="1"/>
    <x v="7"/>
    <s v="Canola"/>
    <n v="11250000"/>
    <n v="42.1"/>
  </r>
  <r>
    <x v="2"/>
    <x v="0"/>
    <s v="Canola"/>
    <n v="6930000"/>
    <n v="43.7"/>
  </r>
  <r>
    <x v="2"/>
    <x v="1"/>
    <s v="Canola"/>
    <n v="112000"/>
    <n v="36.3"/>
  </r>
  <r>
    <x v="2"/>
    <x v="2"/>
    <s v="Canola"/>
    <n v="3160000"/>
    <n v="44"/>
  </r>
  <r>
    <x v="2"/>
    <x v="4"/>
    <s v="Canola"/>
    <n v="45000"/>
    <n v="46.5"/>
  </r>
  <r>
    <x v="2"/>
    <x v="6"/>
    <s v="Canola"/>
    <n v="37100"/>
    <n v="44.3"/>
  </r>
  <r>
    <x v="2"/>
    <x v="7"/>
    <s v="Canola"/>
    <n v="12730000"/>
    <n v="39.3"/>
  </r>
  <r>
    <x v="3"/>
    <x v="0"/>
    <s v="Canola"/>
    <n v="6810000"/>
    <n v="38.8"/>
  </r>
  <r>
    <x v="3"/>
    <x v="1"/>
    <s v="Canola"/>
    <n v="137000"/>
    <n v="40.7"/>
  </r>
  <r>
    <x v="3"/>
    <x v="2"/>
    <s v="Canola"/>
    <n v="3416000"/>
    <n v="43.3"/>
  </r>
  <r>
    <x v="3"/>
    <x v="3"/>
    <s v="Canola"/>
    <n v="1000"/>
    <n v="34.5"/>
  </r>
  <r>
    <x v="3"/>
    <x v="4"/>
    <s v="Canola"/>
    <n v="63000"/>
    <n v="47.1"/>
  </r>
  <r>
    <x v="3"/>
    <x v="6"/>
    <s v="Canola"/>
    <n v="36200"/>
    <n v="43.8"/>
  </r>
  <r>
    <x v="3"/>
    <x v="7"/>
    <s v="Canola"/>
    <n v="12350000"/>
    <n v="40.7"/>
  </r>
  <r>
    <x v="4"/>
    <x v="0"/>
    <s v="Canola"/>
    <n v="5933500"/>
    <n v="40.3"/>
  </r>
  <r>
    <x v="4"/>
    <x v="1"/>
    <s v="Canola"/>
    <n v="85800"/>
    <n v="41.6"/>
  </r>
  <r>
    <x v="4"/>
    <x v="2"/>
    <s v="Canola"/>
    <n v="3307800"/>
    <n v="42"/>
  </r>
  <r>
    <x v="4"/>
    <x v="3"/>
    <s v="Canola"/>
    <n v="1400"/>
    <n v="37.3"/>
  </r>
  <r>
    <x v="4"/>
    <x v="4"/>
    <s v="Canola"/>
    <n v="46600"/>
    <n v="43.2"/>
  </r>
  <r>
    <x v="4"/>
    <x v="5"/>
    <s v="Canola"/>
    <n v="900"/>
    <n v="40.7"/>
  </r>
  <r>
    <x v="4"/>
    <x v="6"/>
    <s v="Canola"/>
    <n v="29900"/>
    <n v="39.5"/>
  </r>
  <r>
    <x v="4"/>
    <x v="7"/>
    <s v="Canola"/>
    <n v="11775000"/>
    <n v="42.8"/>
  </r>
  <r>
    <x v="5"/>
    <x v="0"/>
    <s v="Canola"/>
    <n v="5876000"/>
    <n v="40.2"/>
  </r>
  <r>
    <x v="5"/>
    <x v="1"/>
    <s v="Canola"/>
    <n v="92100"/>
    <n v="30"/>
  </r>
  <r>
    <x v="5"/>
    <x v="2"/>
    <s v="Canola"/>
    <n v="3414100"/>
    <n v="41.4"/>
  </r>
  <r>
    <x v="5"/>
    <x v="3"/>
    <s v="Canola"/>
    <n v="1200"/>
    <n v="42.1"/>
  </r>
  <r>
    <x v="5"/>
    <x v="4"/>
    <s v="Canola"/>
    <n v="32400"/>
    <n v="45.9"/>
  </r>
  <r>
    <x v="5"/>
    <x v="6"/>
    <s v="Canola"/>
    <n v="27600"/>
    <n v="38.6"/>
  </r>
  <r>
    <x v="5"/>
    <x v="7"/>
    <s v="Canola"/>
    <n v="11339200"/>
    <n v="42.7"/>
  </r>
  <r>
    <x v="6"/>
    <x v="0"/>
    <s v="Canola"/>
    <n v="6685992"/>
    <n v="28.9"/>
  </r>
  <r>
    <x v="6"/>
    <x v="1"/>
    <s v="Canola"/>
    <n v="103340"/>
    <n v="28.6"/>
  </r>
  <r>
    <x v="6"/>
    <x v="2"/>
    <s v="Canola"/>
    <n v="3424226"/>
    <n v="36.4"/>
  </r>
  <r>
    <x v="6"/>
    <x v="4"/>
    <s v="Canola"/>
    <n v="43079"/>
    <n v="43"/>
  </r>
  <r>
    <x v="6"/>
    <x v="5"/>
    <s v="Canola"/>
    <n v="340"/>
    <m/>
  </r>
  <r>
    <x v="6"/>
    <x v="6"/>
    <s v="Canola"/>
    <n v="31611"/>
    <n v="42.8"/>
  </r>
  <r>
    <x v="6"/>
    <x v="7"/>
    <s v="Canola"/>
    <n v="11980413"/>
    <n v="25.8"/>
  </r>
  <r>
    <x v="7"/>
    <x v="0"/>
    <s v="Canola"/>
    <n v="6521000"/>
    <n v="38.1"/>
  </r>
  <r>
    <x v="7"/>
    <x v="1"/>
    <s v="Canola"/>
    <n v="100600"/>
    <n v="30.3"/>
  </r>
  <r>
    <x v="7"/>
    <x v="2"/>
    <s v="Canola"/>
    <n v="3280800"/>
    <n v="43.3"/>
  </r>
  <r>
    <x v="7"/>
    <x v="3"/>
    <s v="Canola"/>
    <n v="1200"/>
    <n v="44.8"/>
  </r>
  <r>
    <x v="7"/>
    <x v="4"/>
    <s v="Canola"/>
    <n v="56200"/>
    <n v="50.9"/>
  </r>
  <r>
    <x v="7"/>
    <x v="6"/>
    <s v="Canola"/>
    <n v="41100"/>
    <n v="41.7"/>
  </r>
  <r>
    <x v="7"/>
    <x v="7"/>
    <s v="Canola"/>
    <n v="11393800"/>
    <n v="38.6"/>
  </r>
  <r>
    <x v="8"/>
    <x v="0"/>
    <s v="Canola"/>
    <n v="6362800"/>
    <n v="40.1"/>
  </r>
  <r>
    <x v="8"/>
    <x v="1"/>
    <s v="Canola"/>
    <n v="108600"/>
    <n v="35.1"/>
  </r>
  <r>
    <x v="8"/>
    <x v="2"/>
    <s v="Canola"/>
    <n v="3128200"/>
    <n v="44.6"/>
  </r>
  <r>
    <x v="8"/>
    <x v="3"/>
    <s v="Canola"/>
    <n v="1600"/>
    <n v="45.6"/>
  </r>
  <r>
    <x v="8"/>
    <x v="4"/>
    <s v="Canola"/>
    <n v="45100"/>
    <n v="53.4"/>
  </r>
  <r>
    <x v="8"/>
    <x v="6"/>
    <s v="Canola"/>
    <n v="38600"/>
    <n v="40.9"/>
  </r>
  <r>
    <x v="8"/>
    <x v="7"/>
    <s v="Canola"/>
    <n v="12400400"/>
    <n v="37.4"/>
  </r>
  <r>
    <x v="9"/>
    <x v="0"/>
    <s v="Canola"/>
    <n v="6385300"/>
    <n v="39.1"/>
  </r>
  <r>
    <x v="9"/>
    <x v="1"/>
    <s v="Canola"/>
    <n v="106900"/>
    <n v="29.2"/>
  </r>
  <r>
    <x v="9"/>
    <x v="2"/>
    <s v="Canola"/>
    <n v="3336200"/>
    <n v="40.2"/>
  </r>
  <r>
    <x v="9"/>
    <x v="3"/>
    <s v="Canola"/>
    <n v="2300"/>
    <n v="54.2"/>
  </r>
  <r>
    <x v="9"/>
    <x v="4"/>
    <s v="Canola"/>
    <n v="56400"/>
    <n v="49.3"/>
  </r>
  <r>
    <x v="9"/>
    <x v="6"/>
    <s v="Canola"/>
    <n v="38200"/>
    <n v="41.8"/>
  </r>
  <r>
    <x v="9"/>
    <x v="7"/>
    <s v="Canola"/>
    <n v="12085600"/>
    <n v="38.3"/>
  </r>
  <r>
    <x v="10"/>
    <x v="0"/>
    <s v="Canola"/>
    <n v="6208400"/>
    <n v="45.4"/>
  </r>
  <r>
    <x v="10"/>
    <x v="1"/>
    <s v="Canola"/>
    <n v="111800"/>
    <n v="42.3"/>
  </r>
  <r>
    <x v="10"/>
    <x v="2"/>
    <s v="Canola"/>
    <n v="3028300"/>
    <n v="44.8"/>
  </r>
  <r>
    <x v="10"/>
    <x v="3"/>
    <s v="Canola"/>
    <n v="1200"/>
    <n v="49.5"/>
  </r>
  <r>
    <x v="10"/>
    <x v="4"/>
    <s v="Canola"/>
    <n v="56500"/>
    <n v="49.8"/>
  </r>
  <r>
    <x v="10"/>
    <x v="6"/>
    <s v="Canola"/>
    <n v="27900"/>
    <n v="40.1"/>
  </r>
  <r>
    <x v="10"/>
    <x v="7"/>
    <s v="Canola"/>
    <n v="12187400"/>
    <n v="44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M13" firstHeaderRow="1" firstDataRow="2" firstDataCol="1"/>
  <pivotFields count="5">
    <pivotField axis="axisCol" showDropDowns="1" compact="1" outline="1" subtotalTop="1" dragToRow="1" dragToCol="1" dragToPage="1" dragToData="1" dragOff="1" showAll="0" topAutoShow="1" itemPageCount="10" sortType="manual" defaultSubtotal="0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0"/>
  </colFields>
  <col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colItems>
  <dataFields count="1">
    <dataField name="Sum of Seeded_acres" fld="3" subtotal="sum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2015</t>
        </is>
      </c>
      <c r="B2" s="2" t="inlineStr">
        <is>
          <t>Alberta</t>
        </is>
      </c>
      <c r="C2" s="2" t="inlineStr">
        <is>
          <t>Canola</t>
        </is>
      </c>
      <c r="D2" s="3" t="n">
        <v>6265000</v>
      </c>
      <c r="E2" s="3" t="n">
        <v>41.4</v>
      </c>
    </row>
    <row r="3">
      <c r="A3" s="2" t="inlineStr">
        <is>
          <t>2015</t>
        </is>
      </c>
      <c r="B3" s="2" t="inlineStr">
        <is>
          <t>British Columbia</t>
        </is>
      </c>
      <c r="C3" s="2" t="inlineStr">
        <is>
          <t>Canola</t>
        </is>
      </c>
      <c r="D3" s="3" t="n">
        <v>90000</v>
      </c>
      <c r="E3" s="3" t="n">
        <v>34.7</v>
      </c>
    </row>
    <row r="4">
      <c r="A4" s="2" t="inlineStr">
        <is>
          <t>2015</t>
        </is>
      </c>
      <c r="B4" s="2" t="inlineStr">
        <is>
          <t>Manitoba</t>
        </is>
      </c>
      <c r="C4" s="2" t="inlineStr">
        <is>
          <t>Canola</t>
        </is>
      </c>
      <c r="D4" s="3" t="n">
        <v>3215000</v>
      </c>
      <c r="E4" s="3" t="n">
        <v>39.5</v>
      </c>
    </row>
    <row r="5">
      <c r="A5" s="2" t="inlineStr">
        <is>
          <t>2015</t>
        </is>
      </c>
      <c r="B5" s="2" t="inlineStr">
        <is>
          <t>Ontario</t>
        </is>
      </c>
      <c r="C5" s="2" t="inlineStr">
        <is>
          <t>Canola</t>
        </is>
      </c>
      <c r="D5" s="3" t="n">
        <v>35000</v>
      </c>
      <c r="E5" s="3" t="n">
        <v>42.9</v>
      </c>
    </row>
    <row r="6">
      <c r="A6" s="2" t="inlineStr">
        <is>
          <t>2015</t>
        </is>
      </c>
      <c r="B6" s="2" t="inlineStr">
        <is>
          <t>Quebec</t>
        </is>
      </c>
      <c r="C6" s="2" t="inlineStr">
        <is>
          <t>Canola</t>
        </is>
      </c>
      <c r="D6" s="3" t="n">
        <v>29700</v>
      </c>
      <c r="E6" s="3" t="n">
        <v>39.7</v>
      </c>
    </row>
    <row r="7">
      <c r="A7" s="2" t="inlineStr">
        <is>
          <t>2015</t>
        </is>
      </c>
      <c r="B7" s="2" t="inlineStr">
        <is>
          <t>Saskatchewan</t>
        </is>
      </c>
      <c r="C7" s="2" t="inlineStr">
        <is>
          <t>Canola</t>
        </is>
      </c>
      <c r="D7" s="3" t="n">
        <v>11150000</v>
      </c>
      <c r="E7" s="3" t="n">
        <v>37.9</v>
      </c>
    </row>
    <row r="8">
      <c r="A8" s="2" t="inlineStr">
        <is>
          <t>2016</t>
        </is>
      </c>
      <c r="B8" s="2" t="inlineStr">
        <is>
          <t>Alberta</t>
        </is>
      </c>
      <c r="C8" s="2" t="inlineStr">
        <is>
          <t>Canola</t>
        </is>
      </c>
      <c r="D8" s="3" t="n">
        <v>6165700</v>
      </c>
      <c r="E8" s="3" t="n">
        <v>45.4</v>
      </c>
    </row>
    <row r="9">
      <c r="A9" s="2" t="inlineStr">
        <is>
          <t>2016</t>
        </is>
      </c>
      <c r="B9" s="2" t="inlineStr">
        <is>
          <t>British Columbia</t>
        </is>
      </c>
      <c r="C9" s="2" t="inlineStr">
        <is>
          <t>Canola</t>
        </is>
      </c>
      <c r="D9" s="3" t="n">
        <v>95000</v>
      </c>
      <c r="E9" s="3" t="n">
        <v>41.9</v>
      </c>
    </row>
    <row r="10">
      <c r="A10" s="2" t="inlineStr">
        <is>
          <t>2016</t>
        </is>
      </c>
      <c r="B10" s="2" t="inlineStr">
        <is>
          <t>Manitoba</t>
        </is>
      </c>
      <c r="C10" s="2" t="inlineStr">
        <is>
          <t>Canola</t>
        </is>
      </c>
      <c r="D10" s="3" t="n">
        <v>3199644</v>
      </c>
      <c r="E10" s="3" t="n">
        <v>37.1</v>
      </c>
    </row>
    <row r="11">
      <c r="A11" s="2" t="inlineStr">
        <is>
          <t>2016</t>
        </is>
      </c>
      <c r="B11" s="2" t="inlineStr">
        <is>
          <t>Ontario</t>
        </is>
      </c>
      <c r="C11" s="2" t="inlineStr">
        <is>
          <t>Canola</t>
        </is>
      </c>
      <c r="D11" s="3" t="n">
        <v>39500</v>
      </c>
      <c r="E11" s="3" t="n">
        <v>41.9</v>
      </c>
    </row>
    <row r="12">
      <c r="A12" s="2" t="inlineStr">
        <is>
          <t>2016</t>
        </is>
      </c>
      <c r="B12" s="2" t="inlineStr">
        <is>
          <t>Quebec</t>
        </is>
      </c>
      <c r="C12" s="2" t="inlineStr">
        <is>
          <t>Canola</t>
        </is>
      </c>
      <c r="D12" s="3" t="n">
        <v>34200</v>
      </c>
      <c r="E12" s="3" t="n">
        <v>42.1</v>
      </c>
    </row>
    <row r="13">
      <c r="A13" s="2" t="inlineStr">
        <is>
          <t>2016</t>
        </is>
      </c>
      <c r="B13" s="2" t="inlineStr">
        <is>
          <t>Saskatchewan</t>
        </is>
      </c>
      <c r="C13" s="2" t="inlineStr">
        <is>
          <t>Canola</t>
        </is>
      </c>
      <c r="D13" s="3" t="n">
        <v>11250000</v>
      </c>
      <c r="E13" s="3" t="n">
        <v>42.1</v>
      </c>
    </row>
    <row r="14">
      <c r="A14" s="2" t="inlineStr">
        <is>
          <t>2017</t>
        </is>
      </c>
      <c r="B14" s="2" t="inlineStr">
        <is>
          <t>Alberta</t>
        </is>
      </c>
      <c r="C14" s="2" t="inlineStr">
        <is>
          <t>Canola</t>
        </is>
      </c>
      <c r="D14" s="3" t="n">
        <v>6930000</v>
      </c>
      <c r="E14" s="3" t="n">
        <v>43.7</v>
      </c>
    </row>
    <row r="15">
      <c r="A15" s="2" t="inlineStr">
        <is>
          <t>2017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112000</v>
      </c>
      <c r="E15" s="3" t="n">
        <v>36.3</v>
      </c>
    </row>
    <row r="16">
      <c r="A16" s="2" t="inlineStr">
        <is>
          <t>2017</t>
        </is>
      </c>
      <c r="B16" s="2" t="inlineStr">
        <is>
          <t>Manitoba</t>
        </is>
      </c>
      <c r="C16" s="2" t="inlineStr">
        <is>
          <t>Canola</t>
        </is>
      </c>
      <c r="D16" s="3" t="n">
        <v>3160000</v>
      </c>
      <c r="E16" s="3" t="n">
        <v>44</v>
      </c>
    </row>
    <row r="17">
      <c r="A17" s="2" t="inlineStr">
        <is>
          <t>2017</t>
        </is>
      </c>
      <c r="B17" s="2" t="inlineStr">
        <is>
          <t>Ontario</t>
        </is>
      </c>
      <c r="C17" s="2" t="inlineStr">
        <is>
          <t>Canola</t>
        </is>
      </c>
      <c r="D17" s="3" t="n">
        <v>45000</v>
      </c>
      <c r="E17" s="3" t="n">
        <v>46.5</v>
      </c>
    </row>
    <row r="18">
      <c r="A18" s="2" t="inlineStr">
        <is>
          <t>2017</t>
        </is>
      </c>
      <c r="B18" s="2" t="inlineStr">
        <is>
          <t>Quebec</t>
        </is>
      </c>
      <c r="C18" s="2" t="inlineStr">
        <is>
          <t>Canola</t>
        </is>
      </c>
      <c r="D18" s="3" t="n">
        <v>37100</v>
      </c>
      <c r="E18" s="3" t="n">
        <v>44.3</v>
      </c>
    </row>
    <row r="19">
      <c r="A19" s="2" t="inlineStr">
        <is>
          <t>2017</t>
        </is>
      </c>
      <c r="B19" s="2" t="inlineStr">
        <is>
          <t>Saskatchewan</t>
        </is>
      </c>
      <c r="C19" s="2" t="inlineStr">
        <is>
          <t>Canola</t>
        </is>
      </c>
      <c r="D19" s="3" t="n">
        <v>12730000</v>
      </c>
      <c r="E19" s="3" t="n">
        <v>39.3</v>
      </c>
    </row>
    <row r="20">
      <c r="A20" s="2" t="inlineStr">
        <is>
          <t>2018</t>
        </is>
      </c>
      <c r="B20" s="2" t="inlineStr">
        <is>
          <t>Alberta</t>
        </is>
      </c>
      <c r="C20" s="2" t="inlineStr">
        <is>
          <t>Canola</t>
        </is>
      </c>
      <c r="D20" s="3" t="n">
        <v>6810000</v>
      </c>
      <c r="E20" s="3" t="n">
        <v>38.8</v>
      </c>
    </row>
    <row r="21">
      <c r="A21" s="2" t="inlineStr">
        <is>
          <t>2018</t>
        </is>
      </c>
      <c r="B21" s="2" t="inlineStr">
        <is>
          <t>British Columbia</t>
        </is>
      </c>
      <c r="C21" s="2" t="inlineStr">
        <is>
          <t>Canola</t>
        </is>
      </c>
      <c r="D21" s="3" t="n">
        <v>137000</v>
      </c>
      <c r="E21" s="3" t="n">
        <v>40.7</v>
      </c>
    </row>
    <row r="22">
      <c r="A22" s="2" t="inlineStr">
        <is>
          <t>2018</t>
        </is>
      </c>
      <c r="B22" s="2" t="inlineStr">
        <is>
          <t>Manitoba</t>
        </is>
      </c>
      <c r="C22" s="2" t="inlineStr">
        <is>
          <t>Canola</t>
        </is>
      </c>
      <c r="D22" s="3" t="n">
        <v>3416000</v>
      </c>
      <c r="E22" s="3" t="n">
        <v>43.3</v>
      </c>
    </row>
    <row r="23">
      <c r="A23" s="2" t="inlineStr">
        <is>
          <t>2018</t>
        </is>
      </c>
      <c r="B23" s="2" t="inlineStr">
        <is>
          <t>New Brunswick</t>
        </is>
      </c>
      <c r="C23" s="2" t="inlineStr">
        <is>
          <t>Canola</t>
        </is>
      </c>
      <c r="D23" s="3" t="n">
        <v>1000</v>
      </c>
      <c r="E23" s="3" t="n">
        <v>34.5</v>
      </c>
    </row>
    <row r="24">
      <c r="A24" s="2" t="inlineStr">
        <is>
          <t>2018</t>
        </is>
      </c>
      <c r="B24" s="2" t="inlineStr">
        <is>
          <t>Ontario</t>
        </is>
      </c>
      <c r="C24" s="2" t="inlineStr">
        <is>
          <t>Canola</t>
        </is>
      </c>
      <c r="D24" s="3" t="n">
        <v>63000</v>
      </c>
      <c r="E24" s="3" t="n">
        <v>47.1</v>
      </c>
    </row>
    <row r="25">
      <c r="A25" s="2" t="inlineStr">
        <is>
          <t>2018</t>
        </is>
      </c>
      <c r="B25" s="2" t="inlineStr">
        <is>
          <t>Quebec</t>
        </is>
      </c>
      <c r="C25" s="2" t="inlineStr">
        <is>
          <t>Canola</t>
        </is>
      </c>
      <c r="D25" s="3" t="n">
        <v>36200</v>
      </c>
      <c r="E25" s="3" t="n">
        <v>43.8</v>
      </c>
    </row>
    <row r="26">
      <c r="A26" s="2" t="inlineStr">
        <is>
          <t>2018</t>
        </is>
      </c>
      <c r="B26" s="2" t="inlineStr">
        <is>
          <t>Saskatchewan</t>
        </is>
      </c>
      <c r="C26" s="2" t="inlineStr">
        <is>
          <t>Canola</t>
        </is>
      </c>
      <c r="D26" s="3" t="n">
        <v>12350000</v>
      </c>
      <c r="E26" s="3" t="n">
        <v>40.7</v>
      </c>
    </row>
    <row r="27">
      <c r="A27" s="2" t="inlineStr">
        <is>
          <t>2019</t>
        </is>
      </c>
      <c r="B27" s="2" t="inlineStr">
        <is>
          <t>Alberta</t>
        </is>
      </c>
      <c r="C27" s="2" t="inlineStr">
        <is>
          <t>Canola</t>
        </is>
      </c>
      <c r="D27" s="3" t="n">
        <v>5933500</v>
      </c>
      <c r="E27" s="3" t="n">
        <v>40.3</v>
      </c>
    </row>
    <row r="28">
      <c r="A28" s="2" t="inlineStr">
        <is>
          <t>2019</t>
        </is>
      </c>
      <c r="B28" s="2" t="inlineStr">
        <is>
          <t>British Columbia</t>
        </is>
      </c>
      <c r="C28" s="2" t="inlineStr">
        <is>
          <t>Canola</t>
        </is>
      </c>
      <c r="D28" s="3" t="n">
        <v>85800</v>
      </c>
      <c r="E28" s="3" t="n">
        <v>41.6</v>
      </c>
    </row>
    <row r="29">
      <c r="A29" s="2" t="inlineStr">
        <is>
          <t>2019</t>
        </is>
      </c>
      <c r="B29" s="2" t="inlineStr">
        <is>
          <t>Manitoba</t>
        </is>
      </c>
      <c r="C29" s="2" t="inlineStr">
        <is>
          <t>Canola</t>
        </is>
      </c>
      <c r="D29" s="3" t="n">
        <v>3307800</v>
      </c>
      <c r="E29" s="3" t="n">
        <v>42</v>
      </c>
    </row>
    <row r="30">
      <c r="A30" s="2" t="inlineStr">
        <is>
          <t>2019</t>
        </is>
      </c>
      <c r="B30" s="2" t="inlineStr">
        <is>
          <t>New Brunswick</t>
        </is>
      </c>
      <c r="C30" s="2" t="inlineStr">
        <is>
          <t>Canola</t>
        </is>
      </c>
      <c r="D30" s="3" t="n">
        <v>1400</v>
      </c>
      <c r="E30" s="3" t="n">
        <v>37.3</v>
      </c>
    </row>
    <row r="31">
      <c r="A31" s="2" t="inlineStr">
        <is>
          <t>2019</t>
        </is>
      </c>
      <c r="B31" s="2" t="inlineStr">
        <is>
          <t>Ontario</t>
        </is>
      </c>
      <c r="C31" s="2" t="inlineStr">
        <is>
          <t>Canola</t>
        </is>
      </c>
      <c r="D31" s="3" t="n">
        <v>46600</v>
      </c>
      <c r="E31" s="3" t="n">
        <v>43.2</v>
      </c>
    </row>
    <row r="32">
      <c r="A32" s="2" t="inlineStr">
        <is>
          <t>2019</t>
        </is>
      </c>
      <c r="B32" s="2" t="inlineStr">
        <is>
          <t>Prince Edward Island</t>
        </is>
      </c>
      <c r="C32" s="2" t="inlineStr">
        <is>
          <t>Canola</t>
        </is>
      </c>
      <c r="D32" s="3" t="n">
        <v>900</v>
      </c>
      <c r="E32" s="3" t="n">
        <v>40.7</v>
      </c>
    </row>
    <row r="33">
      <c r="A33" s="2" t="inlineStr">
        <is>
          <t>2019</t>
        </is>
      </c>
      <c r="B33" s="2" t="inlineStr">
        <is>
          <t>Quebec</t>
        </is>
      </c>
      <c r="C33" s="2" t="inlineStr">
        <is>
          <t>Canola</t>
        </is>
      </c>
      <c r="D33" s="3" t="n">
        <v>29900</v>
      </c>
      <c r="E33" s="3" t="n">
        <v>39.5</v>
      </c>
    </row>
    <row r="34">
      <c r="A34" s="2" t="inlineStr">
        <is>
          <t>2019</t>
        </is>
      </c>
      <c r="B34" s="2" t="inlineStr">
        <is>
          <t>Saskatchewan</t>
        </is>
      </c>
      <c r="C34" s="2" t="inlineStr">
        <is>
          <t>Canola</t>
        </is>
      </c>
      <c r="D34" s="3" t="n">
        <v>11775000</v>
      </c>
      <c r="E34" s="3" t="n">
        <v>42.8</v>
      </c>
    </row>
    <row r="35">
      <c r="A35" s="2" t="inlineStr">
        <is>
          <t>2020</t>
        </is>
      </c>
      <c r="B35" s="2" t="inlineStr">
        <is>
          <t>Alberta</t>
        </is>
      </c>
      <c r="C35" s="2" t="inlineStr">
        <is>
          <t>Canola</t>
        </is>
      </c>
      <c r="D35" s="3" t="n">
        <v>5876000</v>
      </c>
      <c r="E35" s="3" t="n">
        <v>40.2</v>
      </c>
    </row>
    <row r="36">
      <c r="A36" s="2" t="inlineStr">
        <is>
          <t>2020</t>
        </is>
      </c>
      <c r="B36" s="2" t="inlineStr">
        <is>
          <t>British Columbia</t>
        </is>
      </c>
      <c r="C36" s="2" t="inlineStr">
        <is>
          <t>Canola</t>
        </is>
      </c>
      <c r="D36" s="3" t="n">
        <v>92100</v>
      </c>
      <c r="E36" s="3" t="n">
        <v>30</v>
      </c>
    </row>
    <row r="37">
      <c r="A37" s="2" t="inlineStr">
        <is>
          <t>2020</t>
        </is>
      </c>
      <c r="B37" s="2" t="inlineStr">
        <is>
          <t>Manitoba</t>
        </is>
      </c>
      <c r="C37" s="2" t="inlineStr">
        <is>
          <t>Canola</t>
        </is>
      </c>
      <c r="D37" s="3" t="n">
        <v>3414100</v>
      </c>
      <c r="E37" s="3" t="n">
        <v>41.4</v>
      </c>
    </row>
    <row r="38">
      <c r="A38" s="2" t="inlineStr">
        <is>
          <t>2020</t>
        </is>
      </c>
      <c r="B38" s="2" t="inlineStr">
        <is>
          <t>New Brunswick</t>
        </is>
      </c>
      <c r="C38" s="2" t="inlineStr">
        <is>
          <t>Canola</t>
        </is>
      </c>
      <c r="D38" s="3" t="n">
        <v>1200</v>
      </c>
      <c r="E38" s="3" t="n">
        <v>42.1</v>
      </c>
    </row>
    <row r="39">
      <c r="A39" s="2" t="inlineStr">
        <is>
          <t>2020</t>
        </is>
      </c>
      <c r="B39" s="2" t="inlineStr">
        <is>
          <t>Ontario</t>
        </is>
      </c>
      <c r="C39" s="2" t="inlineStr">
        <is>
          <t>Canola</t>
        </is>
      </c>
      <c r="D39" s="3" t="n">
        <v>32400</v>
      </c>
      <c r="E39" s="3" t="n">
        <v>45.9</v>
      </c>
    </row>
    <row r="40">
      <c r="A40" s="2" t="inlineStr">
        <is>
          <t>2020</t>
        </is>
      </c>
      <c r="B40" s="2" t="inlineStr">
        <is>
          <t>Quebec</t>
        </is>
      </c>
      <c r="C40" s="2" t="inlineStr">
        <is>
          <t>Canola</t>
        </is>
      </c>
      <c r="D40" s="3" t="n">
        <v>27600</v>
      </c>
      <c r="E40" s="3" t="n">
        <v>38.6</v>
      </c>
    </row>
    <row r="41">
      <c r="A41" s="2" t="inlineStr">
        <is>
          <t>2020</t>
        </is>
      </c>
      <c r="B41" s="2" t="inlineStr">
        <is>
          <t>Saskatchewan</t>
        </is>
      </c>
      <c r="C41" s="2" t="inlineStr">
        <is>
          <t>Canola</t>
        </is>
      </c>
      <c r="D41" s="3" t="n">
        <v>11339200</v>
      </c>
      <c r="E41" s="3" t="n">
        <v>42.7</v>
      </c>
    </row>
    <row r="42">
      <c r="A42" s="2" t="inlineStr">
        <is>
          <t>2021</t>
        </is>
      </c>
      <c r="B42" s="2" t="inlineStr">
        <is>
          <t>Alberta</t>
        </is>
      </c>
      <c r="C42" s="2" t="inlineStr">
        <is>
          <t>Canola</t>
        </is>
      </c>
      <c r="D42" s="3" t="n">
        <v>6685992</v>
      </c>
      <c r="E42" s="3" t="n">
        <v>28.9</v>
      </c>
    </row>
    <row r="43">
      <c r="A43" s="2" t="inlineStr">
        <is>
          <t>2021</t>
        </is>
      </c>
      <c r="B43" s="2" t="inlineStr">
        <is>
          <t>British Columbia</t>
        </is>
      </c>
      <c r="C43" s="2" t="inlineStr">
        <is>
          <t>Canola</t>
        </is>
      </c>
      <c r="D43" s="3" t="n">
        <v>103340</v>
      </c>
      <c r="E43" s="3" t="n">
        <v>28.6</v>
      </c>
    </row>
    <row r="44">
      <c r="A44" s="2" t="inlineStr">
        <is>
          <t>2021</t>
        </is>
      </c>
      <c r="B44" s="2" t="inlineStr">
        <is>
          <t>Manitoba</t>
        </is>
      </c>
      <c r="C44" s="2" t="inlineStr">
        <is>
          <t>Canola</t>
        </is>
      </c>
      <c r="D44" s="3" t="n">
        <v>3424226</v>
      </c>
      <c r="E44" s="3" t="n">
        <v>36.4</v>
      </c>
    </row>
    <row r="45">
      <c r="A45" s="2" t="inlineStr">
        <is>
          <t>2021</t>
        </is>
      </c>
      <c r="B45" s="2" t="inlineStr">
        <is>
          <t>Ontario</t>
        </is>
      </c>
      <c r="C45" s="2" t="inlineStr">
        <is>
          <t>Canola</t>
        </is>
      </c>
      <c r="D45" s="3" t="n">
        <v>43079</v>
      </c>
      <c r="E45" s="3" t="n">
        <v>43</v>
      </c>
    </row>
    <row r="46">
      <c r="A46" s="2" t="inlineStr">
        <is>
          <t>2021</t>
        </is>
      </c>
      <c r="B46" s="2" t="inlineStr">
        <is>
          <t>Prince Edward Island</t>
        </is>
      </c>
      <c r="C46" s="2" t="inlineStr">
        <is>
          <t>Canola</t>
        </is>
      </c>
      <c r="D46" s="3" t="n">
        <v>340</v>
      </c>
      <c r="E46" s="3" t="n"/>
    </row>
    <row r="47">
      <c r="A47" s="2" t="inlineStr">
        <is>
          <t>2021</t>
        </is>
      </c>
      <c r="B47" s="2" t="inlineStr">
        <is>
          <t>Quebec</t>
        </is>
      </c>
      <c r="C47" s="2" t="inlineStr">
        <is>
          <t>Canola</t>
        </is>
      </c>
      <c r="D47" s="3" t="n">
        <v>31611</v>
      </c>
      <c r="E47" s="3" t="n">
        <v>42.8</v>
      </c>
    </row>
    <row r="48">
      <c r="A48" s="2" t="inlineStr">
        <is>
          <t>2021</t>
        </is>
      </c>
      <c r="B48" s="2" t="inlineStr">
        <is>
          <t>Saskatchewan</t>
        </is>
      </c>
      <c r="C48" s="2" t="inlineStr">
        <is>
          <t>Canola</t>
        </is>
      </c>
      <c r="D48" s="3" t="n">
        <v>11980413</v>
      </c>
      <c r="E48" s="3" t="n">
        <v>25.8</v>
      </c>
    </row>
    <row r="49">
      <c r="A49" s="2" t="inlineStr">
        <is>
          <t>2022</t>
        </is>
      </c>
      <c r="B49" s="2" t="inlineStr">
        <is>
          <t>Alberta</t>
        </is>
      </c>
      <c r="C49" s="2" t="inlineStr">
        <is>
          <t>Canola</t>
        </is>
      </c>
      <c r="D49" s="3" t="n">
        <v>6521000</v>
      </c>
      <c r="E49" s="3" t="n">
        <v>38.1</v>
      </c>
    </row>
    <row r="50">
      <c r="A50" s="2" t="inlineStr">
        <is>
          <t>2022</t>
        </is>
      </c>
      <c r="B50" s="2" t="inlineStr">
        <is>
          <t>British Columbia</t>
        </is>
      </c>
      <c r="C50" s="2" t="inlineStr">
        <is>
          <t>Canola</t>
        </is>
      </c>
      <c r="D50" s="3" t="n">
        <v>100600</v>
      </c>
      <c r="E50" s="3" t="n">
        <v>30.3</v>
      </c>
    </row>
    <row r="51">
      <c r="A51" s="2" t="inlineStr">
        <is>
          <t>2022</t>
        </is>
      </c>
      <c r="B51" s="2" t="inlineStr">
        <is>
          <t>Manitoba</t>
        </is>
      </c>
      <c r="C51" s="2" t="inlineStr">
        <is>
          <t>Canola</t>
        </is>
      </c>
      <c r="D51" s="3" t="n">
        <v>3280800</v>
      </c>
      <c r="E51" s="3" t="n">
        <v>43.3</v>
      </c>
    </row>
    <row r="52">
      <c r="A52" s="2" t="inlineStr">
        <is>
          <t>2022</t>
        </is>
      </c>
      <c r="B52" s="2" t="inlineStr">
        <is>
          <t>New Brunswick</t>
        </is>
      </c>
      <c r="C52" s="2" t="inlineStr">
        <is>
          <t>Canola</t>
        </is>
      </c>
      <c r="D52" s="3" t="n">
        <v>1200</v>
      </c>
      <c r="E52" s="3" t="n">
        <v>44.8</v>
      </c>
    </row>
    <row r="53">
      <c r="A53" s="2" t="inlineStr">
        <is>
          <t>2022</t>
        </is>
      </c>
      <c r="B53" s="2" t="inlineStr">
        <is>
          <t>Ontario</t>
        </is>
      </c>
      <c r="C53" s="2" t="inlineStr">
        <is>
          <t>Canola</t>
        </is>
      </c>
      <c r="D53" s="3" t="n">
        <v>56200</v>
      </c>
      <c r="E53" s="3" t="n">
        <v>50.9</v>
      </c>
    </row>
    <row r="54">
      <c r="A54" s="2" t="inlineStr">
        <is>
          <t>2022</t>
        </is>
      </c>
      <c r="B54" s="2" t="inlineStr">
        <is>
          <t>Quebec</t>
        </is>
      </c>
      <c r="C54" s="2" t="inlineStr">
        <is>
          <t>Canola</t>
        </is>
      </c>
      <c r="D54" s="3" t="n">
        <v>41100</v>
      </c>
      <c r="E54" s="3" t="n">
        <v>41.7</v>
      </c>
    </row>
    <row r="55">
      <c r="A55" s="2" t="inlineStr">
        <is>
          <t>2022</t>
        </is>
      </c>
      <c r="B55" s="2" t="inlineStr">
        <is>
          <t>Saskatchewan</t>
        </is>
      </c>
      <c r="C55" s="2" t="inlineStr">
        <is>
          <t>Canola</t>
        </is>
      </c>
      <c r="D55" s="3" t="n">
        <v>11393800</v>
      </c>
      <c r="E55" s="3" t="n">
        <v>38.6</v>
      </c>
    </row>
    <row r="56">
      <c r="A56" s="2" t="inlineStr">
        <is>
          <t>2023</t>
        </is>
      </c>
      <c r="B56" s="2" t="inlineStr">
        <is>
          <t>Alberta</t>
        </is>
      </c>
      <c r="C56" s="2" t="inlineStr">
        <is>
          <t>Canola</t>
        </is>
      </c>
      <c r="D56" s="3" t="n">
        <v>6362800</v>
      </c>
      <c r="E56" s="3" t="n">
        <v>40.1</v>
      </c>
    </row>
    <row r="57">
      <c r="A57" s="2" t="inlineStr">
        <is>
          <t>2023</t>
        </is>
      </c>
      <c r="B57" s="2" t="inlineStr">
        <is>
          <t>British Columbia</t>
        </is>
      </c>
      <c r="C57" s="2" t="inlineStr">
        <is>
          <t>Canola</t>
        </is>
      </c>
      <c r="D57" s="3" t="n">
        <v>108600</v>
      </c>
      <c r="E57" s="3" t="n">
        <v>35.1</v>
      </c>
    </row>
    <row r="58">
      <c r="A58" s="2" t="inlineStr">
        <is>
          <t>2023</t>
        </is>
      </c>
      <c r="B58" s="2" t="inlineStr">
        <is>
          <t>Manitoba</t>
        </is>
      </c>
      <c r="C58" s="2" t="inlineStr">
        <is>
          <t>Canola</t>
        </is>
      </c>
      <c r="D58" s="3" t="n">
        <v>3128200</v>
      </c>
      <c r="E58" s="3" t="n">
        <v>44.6</v>
      </c>
    </row>
    <row r="59">
      <c r="A59" s="2" t="inlineStr">
        <is>
          <t>2023</t>
        </is>
      </c>
      <c r="B59" s="2" t="inlineStr">
        <is>
          <t>New Brunswick</t>
        </is>
      </c>
      <c r="C59" s="2" t="inlineStr">
        <is>
          <t>Canola</t>
        </is>
      </c>
      <c r="D59" s="3" t="n">
        <v>1600</v>
      </c>
      <c r="E59" s="3" t="n">
        <v>45.6</v>
      </c>
    </row>
    <row r="60">
      <c r="A60" s="2" t="inlineStr">
        <is>
          <t>2023</t>
        </is>
      </c>
      <c r="B60" s="2" t="inlineStr">
        <is>
          <t>Ontario</t>
        </is>
      </c>
      <c r="C60" s="2" t="inlineStr">
        <is>
          <t>Canola</t>
        </is>
      </c>
      <c r="D60" s="3" t="n">
        <v>45100</v>
      </c>
      <c r="E60" s="3" t="n">
        <v>53.4</v>
      </c>
    </row>
    <row r="61">
      <c r="A61" s="2" t="inlineStr">
        <is>
          <t>2023</t>
        </is>
      </c>
      <c r="B61" s="2" t="inlineStr">
        <is>
          <t>Quebec</t>
        </is>
      </c>
      <c r="C61" s="2" t="inlineStr">
        <is>
          <t>Canola</t>
        </is>
      </c>
      <c r="D61" s="3" t="n">
        <v>38600</v>
      </c>
      <c r="E61" s="3" t="n">
        <v>40.9</v>
      </c>
    </row>
    <row r="62">
      <c r="A62" s="2" t="inlineStr">
        <is>
          <t>2023</t>
        </is>
      </c>
      <c r="B62" s="2" t="inlineStr">
        <is>
          <t>Saskatchewan</t>
        </is>
      </c>
      <c r="C62" s="2" t="inlineStr">
        <is>
          <t>Canola</t>
        </is>
      </c>
      <c r="D62" s="3" t="n">
        <v>12400400</v>
      </c>
      <c r="E62" s="3" t="n">
        <v>37.4</v>
      </c>
    </row>
    <row r="63">
      <c r="A63" s="2" t="inlineStr">
        <is>
          <t>2024</t>
        </is>
      </c>
      <c r="B63" s="2" t="inlineStr">
        <is>
          <t>Alberta</t>
        </is>
      </c>
      <c r="C63" s="2" t="inlineStr">
        <is>
          <t>Canola</t>
        </is>
      </c>
      <c r="D63" s="3" t="n">
        <v>6385300</v>
      </c>
      <c r="E63" s="3" t="n">
        <v>39.1</v>
      </c>
    </row>
    <row r="64">
      <c r="A64" s="2" t="inlineStr">
        <is>
          <t>2024</t>
        </is>
      </c>
      <c r="B64" s="2" t="inlineStr">
        <is>
          <t>British Columbia</t>
        </is>
      </c>
      <c r="C64" s="2" t="inlineStr">
        <is>
          <t>Canola</t>
        </is>
      </c>
      <c r="D64" s="3" t="n">
        <v>106900</v>
      </c>
      <c r="E64" s="3" t="n">
        <v>29.2</v>
      </c>
    </row>
    <row r="65">
      <c r="A65" s="2" t="inlineStr">
        <is>
          <t>2024</t>
        </is>
      </c>
      <c r="B65" s="2" t="inlineStr">
        <is>
          <t>Manitoba</t>
        </is>
      </c>
      <c r="C65" s="2" t="inlineStr">
        <is>
          <t>Canola</t>
        </is>
      </c>
      <c r="D65" s="3" t="n">
        <v>3336200</v>
      </c>
      <c r="E65" s="3" t="n">
        <v>40.2</v>
      </c>
    </row>
    <row r="66">
      <c r="A66" s="2" t="inlineStr">
        <is>
          <t>2024</t>
        </is>
      </c>
      <c r="B66" s="2" t="inlineStr">
        <is>
          <t>New Brunswick</t>
        </is>
      </c>
      <c r="C66" s="2" t="inlineStr">
        <is>
          <t>Canola</t>
        </is>
      </c>
      <c r="D66" s="3" t="n">
        <v>2300</v>
      </c>
      <c r="E66" s="3" t="n">
        <v>54.2</v>
      </c>
    </row>
    <row r="67">
      <c r="A67" s="2" t="inlineStr">
        <is>
          <t>2024</t>
        </is>
      </c>
      <c r="B67" s="2" t="inlineStr">
        <is>
          <t>Ontario</t>
        </is>
      </c>
      <c r="C67" s="2" t="inlineStr">
        <is>
          <t>Canola</t>
        </is>
      </c>
      <c r="D67" s="3" t="n">
        <v>56400</v>
      </c>
      <c r="E67" s="3" t="n">
        <v>49.3</v>
      </c>
    </row>
    <row r="68">
      <c r="A68" s="2" t="inlineStr">
        <is>
          <t>2024</t>
        </is>
      </c>
      <c r="B68" s="2" t="inlineStr">
        <is>
          <t>Quebec</t>
        </is>
      </c>
      <c r="C68" s="2" t="inlineStr">
        <is>
          <t>Canola</t>
        </is>
      </c>
      <c r="D68" s="3" t="n">
        <v>38200</v>
      </c>
      <c r="E68" s="3" t="n">
        <v>41.8</v>
      </c>
    </row>
    <row r="69">
      <c r="A69" s="2" t="inlineStr">
        <is>
          <t>2024</t>
        </is>
      </c>
      <c r="B69" s="2" t="inlineStr">
        <is>
          <t>Saskatchewan</t>
        </is>
      </c>
      <c r="C69" s="2" t="inlineStr">
        <is>
          <t>Canola</t>
        </is>
      </c>
      <c r="D69" s="3" t="n">
        <v>12085600</v>
      </c>
      <c r="E69" s="3" t="n">
        <v>38.3</v>
      </c>
    </row>
    <row r="70">
      <c r="A70" s="2" t="inlineStr">
        <is>
          <t>2025</t>
        </is>
      </c>
      <c r="B70" s="2" t="inlineStr">
        <is>
          <t>Alberta</t>
        </is>
      </c>
      <c r="C70" s="2" t="inlineStr">
        <is>
          <t>Canola</t>
        </is>
      </c>
      <c r="D70" s="3" t="n">
        <v>6208400</v>
      </c>
      <c r="E70" s="3" t="n">
        <v>45.4</v>
      </c>
    </row>
    <row r="71">
      <c r="A71" s="2" t="inlineStr">
        <is>
          <t>2025</t>
        </is>
      </c>
      <c r="B71" s="2" t="inlineStr">
        <is>
          <t>British Columbia</t>
        </is>
      </c>
      <c r="C71" s="2" t="inlineStr">
        <is>
          <t>Canola</t>
        </is>
      </c>
      <c r="D71" s="3" t="n">
        <v>111800</v>
      </c>
      <c r="E71" s="3" t="n">
        <v>42.3</v>
      </c>
    </row>
    <row r="72">
      <c r="A72" s="2" t="inlineStr">
        <is>
          <t>2025</t>
        </is>
      </c>
      <c r="B72" s="2" t="inlineStr">
        <is>
          <t>Manitoba</t>
        </is>
      </c>
      <c r="C72" s="2" t="inlineStr">
        <is>
          <t>Canola</t>
        </is>
      </c>
      <c r="D72" s="3" t="n">
        <v>3028300</v>
      </c>
      <c r="E72" s="3" t="n">
        <v>44.8</v>
      </c>
    </row>
    <row r="73">
      <c r="A73" s="2" t="inlineStr">
        <is>
          <t>2025</t>
        </is>
      </c>
      <c r="B73" s="2" t="inlineStr">
        <is>
          <t>New Brunswick</t>
        </is>
      </c>
      <c r="C73" s="2" t="inlineStr">
        <is>
          <t>Canola</t>
        </is>
      </c>
      <c r="D73" s="3" t="n">
        <v>1200</v>
      </c>
      <c r="E73" s="3" t="n">
        <v>49.5</v>
      </c>
    </row>
    <row r="74">
      <c r="A74" s="2" t="inlineStr">
        <is>
          <t>2025</t>
        </is>
      </c>
      <c r="B74" s="2" t="inlineStr">
        <is>
          <t>Ontario</t>
        </is>
      </c>
      <c r="C74" s="2" t="inlineStr">
        <is>
          <t>Canola</t>
        </is>
      </c>
      <c r="D74" s="3" t="n">
        <v>56500</v>
      </c>
      <c r="E74" s="3" t="n">
        <v>49.8</v>
      </c>
    </row>
    <row r="75">
      <c r="A75" s="2" t="inlineStr">
        <is>
          <t>2025</t>
        </is>
      </c>
      <c r="B75" s="2" t="inlineStr">
        <is>
          <t>Quebec</t>
        </is>
      </c>
      <c r="C75" s="2" t="inlineStr">
        <is>
          <t>Canola</t>
        </is>
      </c>
      <c r="D75" s="3" t="n">
        <v>27900</v>
      </c>
      <c r="E75" s="3" t="n">
        <v>40.1</v>
      </c>
    </row>
    <row r="76">
      <c r="A76" s="2" t="inlineStr">
        <is>
          <t>2025</t>
        </is>
      </c>
      <c r="B76" s="2" t="inlineStr">
        <is>
          <t>Saskatchewan</t>
        </is>
      </c>
      <c r="C76" s="2" t="inlineStr">
        <is>
          <t>Canola</t>
        </is>
      </c>
      <c r="D76" s="3" t="n">
        <v>12187400</v>
      </c>
      <c r="E76" s="3" t="n">
        <v>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s="8" t="inlineStr">
        <is>
          <t>Q99 — Province × Year — Canola only</t>
        </is>
      </c>
    </row>
    <row r="2"/>
    <row r="3"/>
    <row r="4">
      <c r="A4" s="4" t="inlineStr">
        <is>
          <t>Sum of Seeded_acres</t>
        </is>
      </c>
      <c r="B4" s="4" t="inlineStr">
        <is>
          <t>Year</t>
        </is>
      </c>
    </row>
    <row r="5">
      <c r="A5" s="4" t="inlineStr">
        <is>
          <t>Province</t>
        </is>
      </c>
      <c r="B5" s="5" t="inlineStr">
        <is>
          <t>2015</t>
        </is>
      </c>
      <c r="C5" s="5" t="inlineStr">
        <is>
          <t>2016</t>
        </is>
      </c>
      <c r="D5" s="5" t="inlineStr">
        <is>
          <t>2017</t>
        </is>
      </c>
      <c r="E5" s="5" t="inlineStr">
        <is>
          <t>2018</t>
        </is>
      </c>
      <c r="F5" s="5" t="inlineStr">
        <is>
          <t>2019</t>
        </is>
      </c>
      <c r="G5" s="5" t="inlineStr">
        <is>
          <t>2020</t>
        </is>
      </c>
      <c r="H5" s="5" t="inlineStr">
        <is>
          <t>2021</t>
        </is>
      </c>
      <c r="I5" s="5" t="inlineStr">
        <is>
          <t>2022</t>
        </is>
      </c>
      <c r="J5" s="5" t="inlineStr">
        <is>
          <t>2023</t>
        </is>
      </c>
      <c r="K5" s="5" t="inlineStr">
        <is>
          <t>2024</t>
        </is>
      </c>
      <c r="L5" s="5" t="inlineStr">
        <is>
          <t>2025</t>
        </is>
      </c>
      <c r="M5" s="5" t="inlineStr">
        <is>
          <t>Grand Total</t>
        </is>
      </c>
    </row>
    <row r="6">
      <c r="A6" t="inlineStr">
        <is>
          <t>Alberta</t>
        </is>
      </c>
      <c r="B6" s="6" t="n">
        <v>6265000</v>
      </c>
      <c r="C6" s="6" t="n">
        <v>6165700</v>
      </c>
      <c r="D6" s="6" t="n">
        <v>6930000</v>
      </c>
      <c r="E6" s="6" t="n">
        <v>6810000</v>
      </c>
      <c r="F6" s="6" t="n">
        <v>5933500</v>
      </c>
      <c r="G6" s="6" t="n">
        <v>5876000</v>
      </c>
      <c r="H6" s="6" t="n">
        <v>6685992</v>
      </c>
      <c r="I6" s="6" t="n">
        <v>6521000</v>
      </c>
      <c r="J6" s="6" t="n">
        <v>6362800</v>
      </c>
      <c r="K6" s="6" t="n">
        <v>6385300</v>
      </c>
      <c r="L6" s="6" t="n">
        <v>6208400</v>
      </c>
      <c r="M6" s="7" t="n">
        <v>70143692</v>
      </c>
    </row>
    <row r="7">
      <c r="A7" t="inlineStr">
        <is>
          <t>British Columbia</t>
        </is>
      </c>
      <c r="B7" s="6" t="n">
        <v>90000</v>
      </c>
      <c r="C7" s="6" t="n">
        <v>95000</v>
      </c>
      <c r="D7" s="6" t="n">
        <v>112000</v>
      </c>
      <c r="E7" s="6" t="n">
        <v>137000</v>
      </c>
      <c r="F7" s="6" t="n">
        <v>85800</v>
      </c>
      <c r="G7" s="6" t="n">
        <v>92100</v>
      </c>
      <c r="H7" s="6" t="n">
        <v>103340</v>
      </c>
      <c r="I7" s="6" t="n">
        <v>100600</v>
      </c>
      <c r="J7" s="6" t="n">
        <v>108600</v>
      </c>
      <c r="K7" s="6" t="n">
        <v>106900</v>
      </c>
      <c r="L7" s="6" t="n">
        <v>111800</v>
      </c>
      <c r="M7" s="7" t="n">
        <v>1143140</v>
      </c>
    </row>
    <row r="8">
      <c r="A8" t="inlineStr">
        <is>
          <t>Manitoba</t>
        </is>
      </c>
      <c r="B8" s="6" t="n">
        <v>3215000</v>
      </c>
      <c r="C8" s="6" t="n">
        <v>3199644</v>
      </c>
      <c r="D8" s="6" t="n">
        <v>3160000</v>
      </c>
      <c r="E8" s="6" t="n">
        <v>3416000</v>
      </c>
      <c r="F8" s="6" t="n">
        <v>3307800</v>
      </c>
      <c r="G8" s="6" t="n">
        <v>3414100</v>
      </c>
      <c r="H8" s="6" t="n">
        <v>3424226</v>
      </c>
      <c r="I8" s="6" t="n">
        <v>3280800</v>
      </c>
      <c r="J8" s="6" t="n">
        <v>3128200</v>
      </c>
      <c r="K8" s="6" t="n">
        <v>3336200</v>
      </c>
      <c r="L8" s="6" t="n">
        <v>3028300</v>
      </c>
      <c r="M8" s="7" t="n">
        <v>35910270</v>
      </c>
    </row>
    <row r="9">
      <c r="A9" t="inlineStr">
        <is>
          <t>New Brunswick</t>
        </is>
      </c>
      <c r="B9" s="6" t="n"/>
      <c r="C9" s="6" t="n"/>
      <c r="D9" s="6" t="n"/>
      <c r="E9" s="6" t="n">
        <v>1000</v>
      </c>
      <c r="F9" s="6" t="n">
        <v>1400</v>
      </c>
      <c r="G9" s="6" t="n">
        <v>1200</v>
      </c>
      <c r="H9" s="6" t="n"/>
      <c r="I9" s="6" t="n">
        <v>1200</v>
      </c>
      <c r="J9" s="6" t="n">
        <v>1600</v>
      </c>
      <c r="K9" s="6" t="n">
        <v>2300</v>
      </c>
      <c r="L9" s="6" t="n">
        <v>1200</v>
      </c>
      <c r="M9" s="7" t="n">
        <v>9900</v>
      </c>
    </row>
    <row r="10">
      <c r="A10" t="inlineStr">
        <is>
          <t>Ontario</t>
        </is>
      </c>
      <c r="B10" s="6" t="n">
        <v>35000</v>
      </c>
      <c r="C10" s="6" t="n">
        <v>39500</v>
      </c>
      <c r="D10" s="6" t="n">
        <v>45000</v>
      </c>
      <c r="E10" s="6" t="n">
        <v>63000</v>
      </c>
      <c r="F10" s="6" t="n">
        <v>46600</v>
      </c>
      <c r="G10" s="6" t="n">
        <v>32400</v>
      </c>
      <c r="H10" s="6" t="n">
        <v>43079</v>
      </c>
      <c r="I10" s="6" t="n">
        <v>56200</v>
      </c>
      <c r="J10" s="6" t="n">
        <v>45100</v>
      </c>
      <c r="K10" s="6" t="n">
        <v>56400</v>
      </c>
      <c r="L10" s="6" t="n">
        <v>56500</v>
      </c>
      <c r="M10" s="7" t="n">
        <v>518779</v>
      </c>
    </row>
    <row r="11">
      <c r="A11" t="inlineStr">
        <is>
          <t>Prince Edward Island</t>
        </is>
      </c>
      <c r="B11" s="6" t="n"/>
      <c r="C11" s="6" t="n"/>
      <c r="D11" s="6" t="n"/>
      <c r="E11" s="6" t="n"/>
      <c r="F11" s="6" t="n">
        <v>900</v>
      </c>
      <c r="G11" s="6" t="n"/>
      <c r="H11" s="6" t="n">
        <v>340</v>
      </c>
      <c r="I11" s="6" t="n"/>
      <c r="J11" s="6" t="n"/>
      <c r="K11" s="6" t="n"/>
      <c r="L11" s="6" t="n"/>
      <c r="M11" s="7" t="n">
        <v>1240</v>
      </c>
    </row>
    <row r="12">
      <c r="A12" t="inlineStr">
        <is>
          <t>Quebec</t>
        </is>
      </c>
      <c r="B12" s="6" t="n">
        <v>29700</v>
      </c>
      <c r="C12" s="6" t="n">
        <v>34200</v>
      </c>
      <c r="D12" s="6" t="n">
        <v>37100</v>
      </c>
      <c r="E12" s="6" t="n">
        <v>36200</v>
      </c>
      <c r="F12" s="6" t="n">
        <v>29900</v>
      </c>
      <c r="G12" s="6" t="n">
        <v>27600</v>
      </c>
      <c r="H12" s="6" t="n">
        <v>31611</v>
      </c>
      <c r="I12" s="6" t="n">
        <v>41100</v>
      </c>
      <c r="J12" s="6" t="n">
        <v>38600</v>
      </c>
      <c r="K12" s="6" t="n">
        <v>38200</v>
      </c>
      <c r="L12" s="6" t="n">
        <v>27900</v>
      </c>
      <c r="M12" s="7" t="n">
        <v>372111</v>
      </c>
    </row>
    <row r="13">
      <c r="A13" t="inlineStr">
        <is>
          <t>Saskatchewan</t>
        </is>
      </c>
      <c r="B13" s="6" t="n">
        <v>11150000</v>
      </c>
      <c r="C13" s="6" t="n">
        <v>11250000</v>
      </c>
      <c r="D13" s="6" t="n">
        <v>12730000</v>
      </c>
      <c r="E13" s="6" t="n">
        <v>12350000</v>
      </c>
      <c r="F13" s="6" t="n">
        <v>11775000</v>
      </c>
      <c r="G13" s="6" t="n">
        <v>11339200</v>
      </c>
      <c r="H13" s="6" t="n">
        <v>11980413</v>
      </c>
      <c r="I13" s="6" t="n">
        <v>11393800</v>
      </c>
      <c r="J13" s="6" t="n">
        <v>12400400</v>
      </c>
      <c r="K13" s="6" t="n">
        <v>12085600</v>
      </c>
      <c r="L13" s="6" t="n">
        <v>12187400</v>
      </c>
      <c r="M13" s="7" t="n">
        <v>130641813</v>
      </c>
    </row>
    <row r="14">
      <c r="A14" s="4" t="inlineStr">
        <is>
          <t>Grand Total</t>
        </is>
      </c>
      <c r="B14" s="7" t="n">
        <v>20784700</v>
      </c>
      <c r="C14" s="7" t="n">
        <v>20784044</v>
      </c>
      <c r="D14" s="7" t="n">
        <v>23014100</v>
      </c>
      <c r="E14" s="7" t="n">
        <v>22813200</v>
      </c>
      <c r="F14" s="7" t="n">
        <v>21180900</v>
      </c>
      <c r="G14" s="7" t="n">
        <v>20782600</v>
      </c>
      <c r="H14" s="7" t="n">
        <v>22269001</v>
      </c>
      <c r="I14" s="7" t="n">
        <v>21394700</v>
      </c>
      <c r="J14" s="7" t="n">
        <v>22085300</v>
      </c>
      <c r="K14" s="7" t="n">
        <v>22010900</v>
      </c>
      <c r="L14" s="7" t="n">
        <v>21621500</v>
      </c>
      <c r="M14" s="7" t="n">
        <v>238740945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2026-08-20T19:03:02Z</dcterms:created>
  <dcterms:modified xsi:type="dcterms:W3CDTF">2026-08-20T19:03:02Z</dcterms:modified>
</cp:coreProperties>
</file>