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21000" tabRatio="600" firstSheet="0" activeTab="1" autoFilterDateGrouping="1"/>
  </bookViews>
  <sheets>
    <sheet xmlns:r="http://schemas.openxmlformats.org/officeDocument/2006/relationships" name="Contents" sheetId="1" state="visible" r:id="rId1"/>
    <sheet xmlns:r="http://schemas.openxmlformats.org/officeDocument/2006/relationships" name="Rel ref" sheetId="2" state="visible" r:id="rId2"/>
    <sheet xmlns:r="http://schemas.openxmlformats.org/officeDocument/2006/relationships" name="Rel ref (practice)" sheetId="3" state="visible" r:id="rId3"/>
    <sheet xmlns:r="http://schemas.openxmlformats.org/officeDocument/2006/relationships" name="Abs ref" sheetId="4" state="visible" r:id="rId4"/>
    <sheet xmlns:r="http://schemas.openxmlformats.org/officeDocument/2006/relationships" name="Abs ref (practice)" sheetId="5" state="visible" r:id="rId5"/>
    <sheet xmlns:r="http://schemas.openxmlformats.org/officeDocument/2006/relationships" name="Mix ref" sheetId="6" state="visible" r:id="rId6"/>
    <sheet xmlns:r="http://schemas.openxmlformats.org/officeDocument/2006/relationships" name="Mix ref (practice)" sheetId="7" state="visible" r:id="rId7"/>
  </sheets>
  <definedNames/>
  <calcPr calcId="191029" fullCalcOnLoad="1"/>
</workbook>
</file>

<file path=xl/styles.xml><?xml version="1.0" encoding="utf-8"?>
<styleSheet xmlns="http://schemas.openxmlformats.org/spreadsheetml/2006/main">
  <numFmts count="4">
    <numFmt numFmtId="164" formatCode="&quot;$&quot;#,##0.00"/>
    <numFmt numFmtId="165" formatCode="&quot;$&quot;#,##0"/>
    <numFmt numFmtId="166" formatCode="0.00000"/>
    <numFmt numFmtId="167" formatCode="#,##0.0"/>
  </numFmts>
  <fonts count="15">
    <font>
      <name val="Calibri"/>
      <family val="2"/>
      <color theme="1"/>
      <sz val="11"/>
      <scheme val="minor"/>
    </font>
    <font>
      <name val="Calibri"/>
      <family val="2"/>
      <color theme="1"/>
      <sz val="12"/>
      <scheme val="minor"/>
    </font>
    <font>
      <name val="Arial"/>
      <family val="2"/>
      <color rgb="FF5C6B62"/>
      <sz val="10"/>
    </font>
    <font>
      <name val="Arial"/>
      <family val="2"/>
      <b val="1"/>
      <color rgb="FFFFFFFF"/>
      <sz val="11"/>
    </font>
    <font>
      <name val="Arial"/>
      <family val="2"/>
      <color rgb="FF24302A"/>
      <sz val="10"/>
    </font>
    <font>
      <name val="Consolas"/>
      <family val="2"/>
      <color rgb="FF2F5D46"/>
      <sz val="10"/>
    </font>
    <font>
      <name val="Arial"/>
      <family val="2"/>
      <b val="1"/>
      <color rgb="FF24302A"/>
      <sz val="10"/>
    </font>
    <font>
      <name val="Arial"/>
      <family val="2"/>
      <color rgb="FF5C6B62"/>
      <sz val="12"/>
    </font>
    <font>
      <name val="Arial"/>
      <family val="2"/>
      <b val="1"/>
      <color rgb="FF5C6B62"/>
      <sz val="12"/>
    </font>
    <font>
      <name val="Arial"/>
      <family val="2"/>
      <b val="1"/>
      <color rgb="FF24302A"/>
      <sz val="11"/>
    </font>
    <font>
      <name val="Calibri"/>
      <family val="2"/>
      <color theme="1"/>
      <sz val="14"/>
      <scheme val="minor"/>
    </font>
    <font>
      <name val="Calibri"/>
      <family val="2"/>
      <color theme="0"/>
      <sz val="14"/>
      <scheme val="minor"/>
    </font>
    <font>
      <name val="Calibri"/>
      <family val="2"/>
      <color theme="10"/>
      <sz val="11"/>
      <u val="single"/>
      <scheme val="minor"/>
    </font>
    <font>
      <name val="Calibri"/>
      <family val="2"/>
      <color rgb="FF000000"/>
      <sz val="14"/>
      <scheme val="minor"/>
    </font>
    <font>
      <name val="Calibri"/>
      <family val="2"/>
      <color rgb="FF0000FF"/>
      <sz val="14"/>
      <u val="single"/>
      <scheme val="minor"/>
    </font>
  </fonts>
  <fills count="8">
    <fill>
      <patternFill/>
    </fill>
    <fill>
      <patternFill patternType="gray125"/>
    </fill>
    <fill>
      <patternFill patternType="solid">
        <fgColor rgb="FF4A7C59"/>
      </patternFill>
    </fill>
    <fill>
      <patternFill patternType="solid">
        <fgColor rgb="FFF6EFD9"/>
      </patternFill>
    </fill>
    <fill>
      <patternFill patternType="solid">
        <fgColor theme="6" tint="-0.499984740745262"/>
        <bgColor indexed="64"/>
      </patternFill>
    </fill>
    <fill>
      <patternFill patternType="solid">
        <fgColor theme="0" tint="-0.0499893185216834"/>
        <bgColor indexed="64"/>
      </patternFill>
    </fill>
    <fill>
      <patternFill patternType="solid">
        <fgColor theme="6" tint="0.7999816888943144"/>
        <bgColor indexed="64"/>
      </patternFill>
    </fill>
    <fill>
      <patternFill patternType="solid">
        <fgColor rgb="FFEBF1DE"/>
        <bgColor indexed="64"/>
      </patternFill>
    </fill>
  </fills>
  <borders count="1">
    <border>
      <left/>
      <right/>
      <top/>
      <bottom/>
      <diagonal/>
    </border>
  </borders>
  <cellStyleXfs count="2">
    <xf numFmtId="0" fontId="0" fillId="0" borderId="0"/>
    <xf numFmtId="0" fontId="12" fillId="0" borderId="0"/>
  </cellStyleXfs>
  <cellXfs count="24">
    <xf numFmtId="0" fontId="0" fillId="0" borderId="0" pivotButton="0" quotePrefix="0" xfId="0"/>
    <xf numFmtId="0" fontId="3" fillId="2" borderId="0" applyAlignment="1" pivotButton="0" quotePrefix="0" xfId="0">
      <alignment horizontal="left"/>
    </xf>
    <xf numFmtId="0" fontId="3" fillId="2" borderId="0" applyAlignment="1" pivotButton="0" quotePrefix="0" xfId="0">
      <alignment horizontal="center"/>
    </xf>
    <xf numFmtId="0" fontId="4" fillId="0" borderId="0" pivotButton="0" quotePrefix="0" xfId="0"/>
    <xf numFmtId="3" fontId="4" fillId="0" borderId="0" applyAlignment="1" pivotButton="0" quotePrefix="0" xfId="0">
      <alignment horizontal="center"/>
    </xf>
    <xf numFmtId="164" fontId="4" fillId="0" borderId="0" applyAlignment="1" pivotButton="0" quotePrefix="0" xfId="0">
      <alignment horizontal="center"/>
    </xf>
    <xf numFmtId="165" fontId="4" fillId="0" borderId="0" applyAlignment="1" pivotButton="0" quotePrefix="0" xfId="0">
      <alignment horizontal="center"/>
    </xf>
    <xf numFmtId="0" fontId="5" fillId="0" borderId="0" pivotButton="0" quotePrefix="0" xfId="0"/>
    <xf numFmtId="0" fontId="6" fillId="0" borderId="0" pivotButton="0" quotePrefix="0" xfId="0"/>
    <xf numFmtId="166" fontId="6" fillId="3" borderId="0" applyAlignment="1" pivotButton="0" quotePrefix="0" xfId="0">
      <alignment horizontal="center"/>
    </xf>
    <xf numFmtId="0" fontId="2" fillId="0" borderId="0" pivotButton="0" quotePrefix="0" xfId="0"/>
    <xf numFmtId="167" fontId="4" fillId="0" borderId="0" applyAlignment="1" pivotButton="0" quotePrefix="0" xfId="0">
      <alignment horizontal="center"/>
    </xf>
    <xf numFmtId="0" fontId="7" fillId="0" borderId="0" applyAlignment="1" pivotButton="0" quotePrefix="0" xfId="0">
      <alignment horizontal="left" vertical="top" wrapText="1"/>
    </xf>
    <xf numFmtId="0" fontId="1" fillId="0" borderId="0" pivotButton="0" quotePrefix="0" xfId="0"/>
    <xf numFmtId="0" fontId="3" fillId="0" borderId="0" applyAlignment="1" pivotButton="0" quotePrefix="0" xfId="0">
      <alignment horizontal="center"/>
    </xf>
    <xf numFmtId="0" fontId="5" fillId="0" borderId="0" pivotButton="0" quotePrefix="0" xfId="0"/>
    <xf numFmtId="0" fontId="9" fillId="0" borderId="0" pivotButton="0" quotePrefix="0" xfId="0"/>
    <xf numFmtId="166" fontId="9" fillId="3" borderId="0" applyAlignment="1" pivotButton="0" quotePrefix="0" xfId="0">
      <alignment horizontal="center"/>
    </xf>
    <xf numFmtId="0" fontId="11" fillId="4" borderId="0" applyAlignment="1" pivotButton="0" quotePrefix="0" xfId="0">
      <alignment horizontal="left"/>
    </xf>
    <xf numFmtId="0" fontId="10" fillId="5" borderId="0" pivotButton="0" quotePrefix="0" xfId="0"/>
    <xf numFmtId="0" fontId="10" fillId="6" borderId="0" pivotButton="0" quotePrefix="0" xfId="0"/>
    <xf numFmtId="0" fontId="13" fillId="7" borderId="0" pivotButton="0" quotePrefix="0" xfId="0"/>
    <xf numFmtId="0" fontId="14" fillId="6" borderId="0" pivotButton="0" quotePrefix="0" xfId="1"/>
    <xf numFmtId="0" fontId="14" fillId="7" borderId="0" pivotButton="0" quotePrefix="0" xfId="1"/>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4:B12"/>
  <sheetViews>
    <sheetView zoomScaleNormal="100" workbookViewId="0">
      <selection activeCell="A2" sqref="A2"/>
    </sheetView>
  </sheetViews>
  <sheetFormatPr baseColWidth="10" defaultRowHeight="15"/>
  <cols>
    <col width="17.5" bestFit="1" customWidth="1" min="1" max="1"/>
    <col width="90" bestFit="1" customWidth="1" min="2" max="2"/>
  </cols>
  <sheetData>
    <row r="4" ht="19" customHeight="1">
      <c r="A4" s="18" t="inlineStr">
        <is>
          <t>Contents</t>
        </is>
      </c>
    </row>
    <row r="6" ht="19" customHeight="1">
      <c r="A6" s="19" t="inlineStr">
        <is>
          <t>Spreadsheet</t>
        </is>
      </c>
      <c r="B6" s="19" t="inlineStr">
        <is>
          <t>Description</t>
        </is>
      </c>
    </row>
    <row r="7" ht="19" customHeight="1">
      <c r="A7" s="22" t="inlineStr">
        <is>
          <t>Rel ref</t>
        </is>
      </c>
      <c r="B7" s="20" t="inlineStr">
        <is>
          <t>Relative referencing explanation and example</t>
        </is>
      </c>
    </row>
    <row r="8" ht="19" customHeight="1">
      <c r="A8" s="22" t="inlineStr">
        <is>
          <t>Rel ref (practice)</t>
        </is>
      </c>
      <c r="B8" s="20" t="inlineStr">
        <is>
          <t>The rel ref spreadsheet without equations, allowing you to fill in the missing cells</t>
        </is>
      </c>
    </row>
    <row r="9" ht="19" customHeight="1">
      <c r="A9" s="23" t="inlineStr">
        <is>
          <t>Abs ref</t>
        </is>
      </c>
      <c r="B9" s="21" t="inlineStr">
        <is>
          <t>Absolute referencing explanation and example</t>
        </is>
      </c>
    </row>
    <row r="10" ht="19" customHeight="1">
      <c r="A10" s="23" t="inlineStr">
        <is>
          <t>Abs ref (practice)</t>
        </is>
      </c>
      <c r="B10" s="21" t="inlineStr">
        <is>
          <t>The Abs ref spreadsheet without the formulas, so you can fill in the missing cells</t>
        </is>
      </c>
    </row>
    <row r="11" ht="19" customHeight="1">
      <c r="A11" s="23" t="inlineStr">
        <is>
          <t>Mix ref</t>
        </is>
      </c>
      <c r="B11" s="21" t="inlineStr">
        <is>
          <t>Mixed referencing explanation and example</t>
        </is>
      </c>
    </row>
    <row r="12" ht="19" customHeight="1">
      <c r="A12" s="23" t="inlineStr">
        <is>
          <t>Mix ref (practice)</t>
        </is>
      </c>
      <c r="B12" s="21" t="inlineStr">
        <is>
          <t>The Mix ref spreadsheet without the formulas, so you can practise mixed referencing</t>
        </is>
      </c>
    </row>
  </sheetData>
  <mergeCells count="1">
    <mergeCell ref="A4:B4"/>
  </mergeCells>
  <hyperlinks>
    <hyperlink ref="A7" location="'Rel ref'!A1" tooltip="Go to Rel ref" display="Rel ref"/>
    <hyperlink ref="A8" location="'Rel ref (practice)'!A1" tooltip="Go to Rel ref (practice)" display="Rel ref (practice)"/>
    <hyperlink ref="A9" location="'Abs ref'!A1" tooltip="Go to Abs ref" display="Abs ref"/>
    <hyperlink ref="A10" location="'Abs ref (practice)'!A1" tooltip="Go to Abs ref (practice)" display="Abs ref (practice)"/>
    <hyperlink ref="A11" location="'Mix ref'!A1" tooltip="Go to Mix ref" display="Mix ref"/>
    <hyperlink ref="A12" location="'Mix ref (practice)'!A1" tooltip="Go to Mix ref (practice)" display="Mix ref (practice)"/>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8"/>
  <sheetViews>
    <sheetView tabSelected="1" zoomScaleNormal="100" workbookViewId="0">
      <selection activeCell="A1" sqref="A1"/>
    </sheetView>
  </sheetViews>
  <sheetFormatPr baseColWidth="10" defaultColWidth="8.83203125" defaultRowHeight="15"/>
  <cols>
    <col width="12" customWidth="1" min="1" max="2"/>
    <col width="14" customWidth="1" min="3" max="3"/>
    <col width="12" customWidth="1" min="4" max="4"/>
    <col width="26" customWidth="1" min="5" max="5"/>
  </cols>
  <sheetData>
    <row r="1" ht="18" customHeight="1">
      <c r="A1" s="1" t="inlineStr">
        <is>
          <t>Load</t>
        </is>
      </c>
      <c r="B1" s="2" t="inlineStr">
        <is>
          <t>Bushels</t>
        </is>
      </c>
      <c r="C1" s="2" t="inlineStr">
        <is>
          <t>Price ($/bu)</t>
        </is>
      </c>
      <c r="D1" s="2" t="inlineStr">
        <is>
          <t>Value ($)</t>
        </is>
      </c>
      <c r="E1" s="2" t="inlineStr">
        <is>
          <t>The formula in D</t>
        </is>
      </c>
    </row>
    <row r="2" ht="18" customHeight="1">
      <c r="A2" s="3" t="inlineStr">
        <is>
          <t>Load A</t>
        </is>
      </c>
      <c r="B2" s="4" t="n">
        <v>500</v>
      </c>
      <c r="C2" s="5" t="n">
        <v>7.5</v>
      </c>
      <c r="D2" s="6">
        <f>B2*C2</f>
        <v/>
      </c>
      <c r="E2" s="15">
        <f>_xlfn.FORMULATEXT(D2)</f>
        <v/>
      </c>
    </row>
    <row r="3" ht="18" customHeight="1">
      <c r="A3" s="3" t="inlineStr">
        <is>
          <t>Load B</t>
        </is>
      </c>
      <c r="B3" s="4" t="n">
        <v>1000</v>
      </c>
      <c r="C3" s="5" t="n">
        <v>7.5</v>
      </c>
      <c r="D3" s="6">
        <f>B3*C3</f>
        <v/>
      </c>
      <c r="E3" s="15">
        <f>_xlfn.FORMULATEXT(D3)</f>
        <v/>
      </c>
    </row>
    <row r="4" ht="18" customHeight="1">
      <c r="A4" s="3" t="inlineStr">
        <is>
          <t>Load C</t>
        </is>
      </c>
      <c r="B4" s="4" t="n">
        <v>2500</v>
      </c>
      <c r="C4" s="5" t="n">
        <v>8.1</v>
      </c>
      <c r="D4" s="6">
        <f>B4*C4</f>
        <v/>
      </c>
      <c r="E4" s="15">
        <f>_xlfn.FORMULATEXT(D4)</f>
        <v/>
      </c>
    </row>
    <row r="5" ht="18" customHeight="1">
      <c r="A5" s="3" t="inlineStr">
        <is>
          <t>Load D</t>
        </is>
      </c>
      <c r="B5" s="4" t="n">
        <v>5000</v>
      </c>
      <c r="C5" s="5" t="n">
        <v>8.1</v>
      </c>
      <c r="D5" s="6">
        <f>B5*C5</f>
        <v/>
      </c>
      <c r="E5" s="15">
        <f>_xlfn.FORMULATEXT(D5)</f>
        <v/>
      </c>
    </row>
    <row r="6" ht="18" customHeight="1">
      <c r="A6" s="3" t="inlineStr">
        <is>
          <t>Load E</t>
        </is>
      </c>
      <c r="B6" s="4" t="n">
        <v>8000</v>
      </c>
      <c r="C6" s="5" t="n">
        <v>7.95</v>
      </c>
      <c r="D6" s="6">
        <f>B6*C6</f>
        <v/>
      </c>
      <c r="E6" s="15">
        <f>_xlfn.FORMULATEXT(D6)</f>
        <v/>
      </c>
    </row>
    <row r="7" ht="18" customHeight="1"/>
    <row r="8" ht="84" customHeight="1">
      <c r="A8" s="12" t="inlineStr">
        <is>
          <t>Explanation: In this worksheet we have five loads of grain.  Each load has a different size in bushels (col B) and price per bushel (col C).  We want to calculate the value of each load by multiplying bushels times price.  To do so, we can just write =B2*C2 in cell D2 and then copy that equation into cells D3-D6.</t>
        </is>
      </c>
    </row>
    <row r="9" ht="18" customHeight="1"/>
    <row r="10" ht="18" customHeight="1"/>
  </sheetData>
  <mergeCells count="1">
    <mergeCell ref="A8:E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zoomScaleNormal="100" workbookViewId="0">
      <selection activeCell="D2" sqref="D2:D6"/>
    </sheetView>
  </sheetViews>
  <sheetFormatPr baseColWidth="10" defaultColWidth="8.83203125" defaultRowHeight="15"/>
  <cols>
    <col width="12" customWidth="1" min="1" max="2"/>
    <col width="14" customWidth="1" min="3" max="3"/>
    <col width="12" customWidth="1" min="4" max="4"/>
    <col width="26" customWidth="1" min="5" max="5"/>
  </cols>
  <sheetData>
    <row r="1" ht="18" customHeight="1">
      <c r="A1" s="1" t="inlineStr">
        <is>
          <t>Load</t>
        </is>
      </c>
      <c r="B1" s="2" t="inlineStr">
        <is>
          <t>Bushels</t>
        </is>
      </c>
      <c r="C1" s="2" t="inlineStr">
        <is>
          <t>Price ($/bu)</t>
        </is>
      </c>
      <c r="D1" s="2" t="inlineStr">
        <is>
          <t>Value ($)</t>
        </is>
      </c>
      <c r="E1" s="14" t="n"/>
    </row>
    <row r="2" ht="18" customHeight="1">
      <c r="A2" s="3" t="inlineStr">
        <is>
          <t>Load A</t>
        </is>
      </c>
      <c r="B2" s="4" t="n">
        <v>500</v>
      </c>
      <c r="C2" s="5" t="n">
        <v>7.5</v>
      </c>
      <c r="D2" s="6" t="n"/>
      <c r="E2" s="15" t="n"/>
    </row>
    <row r="3" ht="18" customHeight="1">
      <c r="A3" s="3" t="inlineStr">
        <is>
          <t>Load B</t>
        </is>
      </c>
      <c r="B3" s="4" t="n">
        <v>1000</v>
      </c>
      <c r="C3" s="5" t="n">
        <v>7.5</v>
      </c>
      <c r="D3" s="6" t="n"/>
      <c r="E3" s="15" t="n"/>
    </row>
    <row r="4" ht="18" customHeight="1">
      <c r="A4" s="3" t="inlineStr">
        <is>
          <t>Load C</t>
        </is>
      </c>
      <c r="B4" s="4" t="n">
        <v>2500</v>
      </c>
      <c r="C4" s="5" t="n">
        <v>8.1</v>
      </c>
      <c r="D4" s="6" t="n"/>
      <c r="E4" s="15" t="n"/>
    </row>
    <row r="5" ht="18" customHeight="1">
      <c r="A5" s="3" t="inlineStr">
        <is>
          <t>Load D</t>
        </is>
      </c>
      <c r="B5" s="4" t="n">
        <v>5000</v>
      </c>
      <c r="C5" s="5" t="n">
        <v>8.1</v>
      </c>
      <c r="D5" s="6" t="n"/>
      <c r="E5" s="15" t="n"/>
    </row>
    <row r="6" ht="18" customHeight="1">
      <c r="A6" s="3" t="inlineStr">
        <is>
          <t>Load E</t>
        </is>
      </c>
      <c r="B6" s="4" t="n">
        <v>8000</v>
      </c>
      <c r="C6" s="5" t="n">
        <v>7.95</v>
      </c>
      <c r="D6" s="6" t="n"/>
      <c r="E6" s="15" t="n"/>
    </row>
    <row r="7" ht="18" customHeight="1"/>
    <row r="8" ht="84" customHeight="1">
      <c r="A8" s="12" t="inlineStr">
        <is>
          <t>Explanation: In this worksheet we have five loads of grain.  Each load has a different size in bushels (col B) and price per bushel (col C).  We want to calculate the value of each load by multiplying bushels times price.  To do so, we can just write =B2*C2 in cell D2 and then copy that equation into cells D3-D6.</t>
        </is>
      </c>
    </row>
    <row r="9" ht="18" customHeight="1"/>
    <row r="10" ht="18" customHeight="1"/>
  </sheetData>
  <mergeCells count="1">
    <mergeCell ref="A8:E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workbookViewId="0">
      <selection activeCell="A11" sqref="A11"/>
    </sheetView>
  </sheetViews>
  <sheetFormatPr baseColWidth="10" defaultColWidth="8.83203125" defaultRowHeight="15"/>
  <cols>
    <col width="26.1640625" customWidth="1" min="1" max="1"/>
    <col width="12" customWidth="1" min="2" max="3"/>
    <col width="24" customWidth="1" min="4" max="4"/>
  </cols>
  <sheetData>
    <row r="1" ht="18" customHeight="1">
      <c r="A1" s="1" t="inlineStr">
        <is>
          <t>Load</t>
        </is>
      </c>
      <c r="B1" s="2" t="inlineStr">
        <is>
          <t>Bushels</t>
        </is>
      </c>
      <c r="C1" s="2" t="inlineStr">
        <is>
          <t>Tonnes</t>
        </is>
      </c>
      <c r="D1" s="2" t="inlineStr">
        <is>
          <t>The formula in C</t>
        </is>
      </c>
    </row>
    <row r="2" ht="18" customHeight="1">
      <c r="A2" s="3" t="inlineStr">
        <is>
          <t>Load A</t>
        </is>
      </c>
      <c r="B2" s="4" t="n">
        <v>500</v>
      </c>
      <c r="C2" s="11">
        <f>B2*$B$8</f>
        <v/>
      </c>
      <c r="D2" s="15">
        <f>_xlfn.FORMULATEXT(C2)</f>
        <v/>
      </c>
    </row>
    <row r="3" ht="18" customHeight="1">
      <c r="A3" s="3" t="inlineStr">
        <is>
          <t>Load B</t>
        </is>
      </c>
      <c r="B3" s="4" t="n">
        <v>1000</v>
      </c>
      <c r="C3" s="11">
        <f>B3*$B$8</f>
        <v/>
      </c>
      <c r="D3" s="15">
        <f>_xlfn.FORMULATEXT(C3)</f>
        <v/>
      </c>
    </row>
    <row r="4" ht="18" customHeight="1">
      <c r="A4" s="3" t="inlineStr">
        <is>
          <t>Load C</t>
        </is>
      </c>
      <c r="B4" s="4" t="n">
        <v>2500</v>
      </c>
      <c r="C4" s="11">
        <f>B4*$B$8</f>
        <v/>
      </c>
      <c r="D4" s="15">
        <f>_xlfn.FORMULATEXT(C4)</f>
        <v/>
      </c>
    </row>
    <row r="5" ht="18" customHeight="1">
      <c r="A5" s="3" t="inlineStr">
        <is>
          <t>Load D</t>
        </is>
      </c>
      <c r="B5" s="4" t="n">
        <v>5000</v>
      </c>
      <c r="C5" s="11">
        <f>B5*$B$8</f>
        <v/>
      </c>
      <c r="D5" s="15">
        <f>_xlfn.FORMULATEXT(C5)</f>
        <v/>
      </c>
    </row>
    <row r="6" ht="18" customHeight="1">
      <c r="A6" s="3" t="inlineStr">
        <is>
          <t>Load E</t>
        </is>
      </c>
      <c r="B6" s="4" t="n">
        <v>8000</v>
      </c>
      <c r="C6" s="11">
        <f>B6*$B$8</f>
        <v/>
      </c>
      <c r="D6" s="15">
        <f>_xlfn.FORMULATEXT(C6)</f>
        <v/>
      </c>
    </row>
    <row r="7" ht="18" customHeight="1">
      <c r="A7" s="3" t="n"/>
      <c r="B7" s="4" t="n"/>
      <c r="C7" s="11" t="n"/>
      <c r="D7" s="15" t="n"/>
    </row>
    <row r="8" ht="18" customHeight="1">
      <c r="A8" s="16" t="inlineStr">
        <is>
          <t>Tonnes per bushel (wheat)</t>
        </is>
      </c>
      <c r="B8" s="17" t="n">
        <v>0.027216</v>
      </c>
      <c r="C8" s="10" t="inlineStr">
        <is>
          <t>← every formula points here</t>
        </is>
      </c>
    </row>
    <row r="9" ht="18" customHeight="1"/>
    <row r="10" ht="105" customHeight="1">
      <c r="A10" s="12" t="inlineStr">
        <is>
          <t>Explanation: Now we want the same five loads in tonnes rather than bushels.  The conversion factor sits in one cell (B8).  If we write B2*B8 and copy it down, the B8 part drifts to B9.  Writing B7*$B$4 instead locks the factor in place while the bushels still move.</t>
        </is>
      </c>
    </row>
    <row r="11" ht="18" customHeight="1"/>
  </sheetData>
  <mergeCells count="1">
    <mergeCell ref="A10:D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zoomScaleNormal="100" workbookViewId="0">
      <selection activeCell="C2" sqref="C2:C6"/>
    </sheetView>
  </sheetViews>
  <sheetFormatPr baseColWidth="10" defaultColWidth="8.83203125" defaultRowHeight="15"/>
  <cols>
    <col width="26.1640625" customWidth="1" min="1" max="1"/>
    <col width="12" customWidth="1" min="2" max="3"/>
    <col width="24" customWidth="1" min="4" max="4"/>
  </cols>
  <sheetData>
    <row r="1" ht="18" customHeight="1">
      <c r="A1" s="1" t="inlineStr">
        <is>
          <t>Load</t>
        </is>
      </c>
      <c r="B1" s="2" t="inlineStr">
        <is>
          <t>Bushels</t>
        </is>
      </c>
      <c r="C1" s="2" t="inlineStr">
        <is>
          <t>Tonnes</t>
        </is>
      </c>
      <c r="D1" s="14" t="n"/>
    </row>
    <row r="2" ht="18" customHeight="1">
      <c r="A2" s="3" t="inlineStr">
        <is>
          <t>Load A</t>
        </is>
      </c>
      <c r="B2" s="4" t="n">
        <v>500</v>
      </c>
      <c r="C2" s="11" t="n"/>
      <c r="D2" s="15" t="n"/>
    </row>
    <row r="3" ht="18" customHeight="1">
      <c r="A3" s="3" t="inlineStr">
        <is>
          <t>Load B</t>
        </is>
      </c>
      <c r="B3" s="4" t="n">
        <v>1000</v>
      </c>
      <c r="C3" s="11" t="n"/>
      <c r="D3" s="15" t="n"/>
    </row>
    <row r="4" ht="18" customHeight="1">
      <c r="A4" s="3" t="inlineStr">
        <is>
          <t>Load C</t>
        </is>
      </c>
      <c r="B4" s="4" t="n">
        <v>2500</v>
      </c>
      <c r="C4" s="11" t="n"/>
      <c r="D4" s="15" t="n"/>
    </row>
    <row r="5" ht="18" customHeight="1">
      <c r="A5" s="3" t="inlineStr">
        <is>
          <t>Load D</t>
        </is>
      </c>
      <c r="B5" s="4" t="n">
        <v>5000</v>
      </c>
      <c r="C5" s="11" t="n"/>
      <c r="D5" s="15" t="n"/>
    </row>
    <row r="6" ht="18" customHeight="1">
      <c r="A6" s="3" t="inlineStr">
        <is>
          <t>Load E</t>
        </is>
      </c>
      <c r="B6" s="4" t="n">
        <v>8000</v>
      </c>
      <c r="C6" s="11" t="n"/>
      <c r="D6" s="15" t="n"/>
    </row>
    <row r="7" ht="18" customHeight="1">
      <c r="A7" s="3" t="n"/>
      <c r="B7" s="4" t="n"/>
      <c r="C7" s="11" t="n"/>
      <c r="D7" s="15" t="n"/>
    </row>
    <row r="8" ht="18" customHeight="1">
      <c r="A8" s="16" t="inlineStr">
        <is>
          <t>Tonnes per bushel (wheat)</t>
        </is>
      </c>
      <c r="B8" s="17" t="n">
        <v>0.027216</v>
      </c>
      <c r="C8" s="10" t="inlineStr">
        <is>
          <t>← every formula points here</t>
        </is>
      </c>
    </row>
    <row r="9" ht="18" customHeight="1"/>
    <row r="10" ht="105" customHeight="1">
      <c r="A10" s="12" t="inlineStr">
        <is>
          <t>Explanation: Now we want the same five loads in tonnes rather than bushels.  The conversion factor sits in one cell (B8).  If we write B2*B8 and copy it down, the B8 part drifts to B9.  Writing B7*$B$4 instead locks the factor in place while the bushels still move.</t>
        </is>
      </c>
    </row>
    <row r="11" ht="18" customHeight="1"/>
  </sheetData>
  <mergeCells count="1">
    <mergeCell ref="A10:D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topLeftCell="A2" workbookViewId="0">
      <selection activeCell="K23" sqref="K23"/>
    </sheetView>
  </sheetViews>
  <sheetFormatPr baseColWidth="10" defaultColWidth="8.83203125" defaultRowHeight="15"/>
  <cols>
    <col width="12" customWidth="1" min="1" max="3"/>
    <col width="13" customWidth="1" min="4" max="5"/>
    <col width="24" customWidth="1" min="6" max="6"/>
  </cols>
  <sheetData>
    <row r="1" ht="18" customHeight="1">
      <c r="A1" s="1" t="inlineStr">
        <is>
          <t>Load</t>
        </is>
      </c>
      <c r="B1" s="2" t="inlineStr">
        <is>
          <t>Wheat_bu</t>
        </is>
      </c>
      <c r="C1" s="2" t="inlineStr">
        <is>
          <t>Barley_bu</t>
        </is>
      </c>
      <c r="D1" s="2" t="inlineStr">
        <is>
          <t>Wheat_tons</t>
        </is>
      </c>
      <c r="E1" s="2" t="inlineStr">
        <is>
          <t>Barley_tons</t>
        </is>
      </c>
      <c r="F1" s="2" t="inlineStr">
        <is>
          <t>The formula in D</t>
        </is>
      </c>
    </row>
    <row r="2" ht="18" customHeight="1">
      <c r="A2" s="3" t="inlineStr">
        <is>
          <t>Load A</t>
        </is>
      </c>
      <c r="B2" s="4" t="n">
        <v>500</v>
      </c>
      <c r="C2" s="4" t="n">
        <v>200</v>
      </c>
      <c r="D2" s="11">
        <f>B2*B$8</f>
        <v/>
      </c>
      <c r="E2" s="11">
        <f>C2*C$8</f>
        <v/>
      </c>
      <c r="F2" s="15">
        <f>_xlfn.FORMULATEXT(D2)</f>
        <v/>
      </c>
    </row>
    <row r="3" ht="18" customHeight="1">
      <c r="A3" s="3" t="inlineStr">
        <is>
          <t>Load B</t>
        </is>
      </c>
      <c r="B3" s="4" t="n">
        <v>1000</v>
      </c>
      <c r="C3" s="4" t="n">
        <v>300</v>
      </c>
      <c r="D3" s="11">
        <f>B3*B$8</f>
        <v/>
      </c>
      <c r="E3" s="11">
        <f>C3*C$8</f>
        <v/>
      </c>
      <c r="F3" s="15">
        <f>_xlfn.FORMULATEXT(D3)</f>
        <v/>
      </c>
    </row>
    <row r="4" ht="18" customHeight="1">
      <c r="A4" s="3" t="inlineStr">
        <is>
          <t>Load C</t>
        </is>
      </c>
      <c r="B4" s="4" t="n">
        <v>2500</v>
      </c>
      <c r="C4" s="4" t="n">
        <v>600</v>
      </c>
      <c r="D4" s="11">
        <f>B4*B$8</f>
        <v/>
      </c>
      <c r="E4" s="11">
        <f>C4*C$8</f>
        <v/>
      </c>
      <c r="F4" s="15">
        <f>_xlfn.FORMULATEXT(D4)</f>
        <v/>
      </c>
    </row>
    <row r="5" ht="18" customHeight="1">
      <c r="A5" s="3" t="inlineStr">
        <is>
          <t>Load D</t>
        </is>
      </c>
      <c r="B5" s="4" t="n">
        <v>5000</v>
      </c>
      <c r="C5" s="4" t="n">
        <v>800</v>
      </c>
      <c r="D5" s="11">
        <f>B5*B$8</f>
        <v/>
      </c>
      <c r="E5" s="11">
        <f>C5*C$8</f>
        <v/>
      </c>
      <c r="F5" s="15">
        <f>_xlfn.FORMULATEXT(D5)</f>
        <v/>
      </c>
    </row>
    <row r="6" ht="18" customHeight="1">
      <c r="A6" s="3" t="inlineStr">
        <is>
          <t>Load E</t>
        </is>
      </c>
      <c r="B6" s="4" t="n">
        <v>8000</v>
      </c>
      <c r="C6" s="4" t="n">
        <v>1500</v>
      </c>
      <c r="D6" s="11">
        <f>B6*B$8</f>
        <v/>
      </c>
      <c r="E6" s="11">
        <f>C6*C$8</f>
        <v/>
      </c>
      <c r="F6" s="15">
        <f>_xlfn.FORMULATEXT(D6)</f>
        <v/>
      </c>
    </row>
    <row r="7" ht="18" customHeight="1"/>
    <row r="8" ht="18" customHeight="1">
      <c r="A8" s="8" t="inlineStr">
        <is>
          <t>Tons/bu</t>
        </is>
      </c>
      <c r="B8" s="9" t="n">
        <v>0.027216</v>
      </c>
      <c r="C8" s="9" t="n">
        <v>0.021772</v>
      </c>
    </row>
    <row r="9" ht="18" customHeight="1"/>
    <row r="10" ht="78" customHeight="1">
      <c r="A10" s="12" t="inlineStr">
        <is>
          <t xml:space="preserve">Explanation: Now we have two crops, and each has its own conversion factor.  The factors sit in row 8, directly underneath the column they belong to.  Writing B2*B$8 locks the row in D2.  When we copy this formula to E3 it become C3*C$8 -- where the row on C$* is alwasy locked.  </t>
        </is>
      </c>
    </row>
  </sheetData>
  <mergeCells count="1">
    <mergeCell ref="A10:F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zoomScaleNormal="100" workbookViewId="0">
      <selection activeCell="E2" sqref="E2:E6"/>
    </sheetView>
  </sheetViews>
  <sheetFormatPr baseColWidth="10" defaultColWidth="8.83203125" defaultRowHeight="15"/>
  <cols>
    <col width="12" customWidth="1" min="1" max="3"/>
    <col width="13" customWidth="1" min="4" max="5"/>
    <col width="24" customWidth="1" min="6" max="6"/>
  </cols>
  <sheetData>
    <row r="1" ht="18" customHeight="1">
      <c r="A1" s="1" t="inlineStr">
        <is>
          <t>Load</t>
        </is>
      </c>
      <c r="B1" s="2" t="inlineStr">
        <is>
          <t>Wheat_bu</t>
        </is>
      </c>
      <c r="C1" s="2" t="inlineStr">
        <is>
          <t>Barley_bu</t>
        </is>
      </c>
      <c r="D1" s="2" t="inlineStr">
        <is>
          <t>Wheat_tons</t>
        </is>
      </c>
      <c r="E1" s="2" t="inlineStr">
        <is>
          <t>Barley_tons</t>
        </is>
      </c>
      <c r="F1" s="14" t="n"/>
    </row>
    <row r="2" ht="18" customHeight="1">
      <c r="A2" s="3" t="inlineStr">
        <is>
          <t>Load A</t>
        </is>
      </c>
      <c r="B2" s="4" t="n">
        <v>500</v>
      </c>
      <c r="C2" s="4" t="n">
        <v>200</v>
      </c>
      <c r="D2" s="11">
        <f>B2*B$8</f>
        <v/>
      </c>
      <c r="E2" s="11" t="n"/>
      <c r="F2" s="15" t="n"/>
    </row>
    <row r="3" ht="18" customHeight="1">
      <c r="A3" s="3" t="inlineStr">
        <is>
          <t>Load B</t>
        </is>
      </c>
      <c r="B3" s="4" t="n">
        <v>1000</v>
      </c>
      <c r="C3" s="4" t="n">
        <v>300</v>
      </c>
      <c r="D3" s="11">
        <f>B3*B$8</f>
        <v/>
      </c>
      <c r="E3" s="11" t="n"/>
      <c r="F3" s="15" t="n"/>
    </row>
    <row r="4" ht="18" customHeight="1">
      <c r="A4" s="3" t="inlineStr">
        <is>
          <t>Load C</t>
        </is>
      </c>
      <c r="B4" s="4" t="n">
        <v>2500</v>
      </c>
      <c r="C4" s="4" t="n">
        <v>600</v>
      </c>
      <c r="D4" s="11">
        <f>B4*B$8</f>
        <v/>
      </c>
      <c r="E4" s="11" t="n"/>
      <c r="F4" s="15" t="n"/>
    </row>
    <row r="5" ht="18" customHeight="1">
      <c r="A5" s="3" t="inlineStr">
        <is>
          <t>Load D</t>
        </is>
      </c>
      <c r="B5" s="4" t="n">
        <v>5000</v>
      </c>
      <c r="C5" s="4" t="n">
        <v>800</v>
      </c>
      <c r="D5" s="11">
        <f>B5*B$8</f>
        <v/>
      </c>
      <c r="E5" s="11" t="n"/>
      <c r="F5" s="15" t="n"/>
    </row>
    <row r="6" ht="18" customHeight="1">
      <c r="A6" s="3" t="inlineStr">
        <is>
          <t>Load E</t>
        </is>
      </c>
      <c r="B6" s="4" t="n">
        <v>8000</v>
      </c>
      <c r="C6" s="4" t="n">
        <v>1500</v>
      </c>
      <c r="D6" s="11">
        <f>B6*B$8</f>
        <v/>
      </c>
      <c r="E6" s="11" t="n"/>
      <c r="F6" s="15" t="n"/>
    </row>
    <row r="7" ht="18" customHeight="1"/>
    <row r="8" ht="18" customHeight="1">
      <c r="A8" s="8" t="inlineStr">
        <is>
          <t>Tons/bu</t>
        </is>
      </c>
      <c r="B8" s="9" t="n">
        <v>0.027216</v>
      </c>
      <c r="C8" s="9" t="n">
        <v>0.021772</v>
      </c>
    </row>
    <row r="9" ht="18" customHeight="1"/>
    <row r="10" ht="78" customHeight="1">
      <c r="A10" s="12" t="inlineStr">
        <is>
          <t xml:space="preserve">Explanation: Now we have two crops, and each has its own conversion factor.  The factors sit in row 8, directly underneath the column they belong to.  Writing B2*B$8 locks the row in D2.  When we copy this formula to E3 it become C3*C$8 -- where the row on C$* is alwasy locked.  </t>
        </is>
      </c>
    </row>
  </sheetData>
  <mergeCells count="1">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2026-08-18T00:06:15Z</dcterms:created>
  <dcterms:modified xmlns:dcterms="http://purl.org/dc/terms/" xmlns:xsi="http://www.w3.org/2001/XMLSchema-instance" xsi:type="dcterms:W3CDTF">2026-08-30T03:23:47Z</dcterms:modified>
  <cp:lastModifiedBy>Slade, Peter</cp:lastModifiedBy>
</cp:coreProperties>
</file>