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Data Science Learning\Excel\"/>
    </mc:Choice>
  </mc:AlternateContent>
  <xr:revisionPtr revIDLastSave="0" documentId="8_{15F63095-C123-4663-AE03-17DB29CBA2D2}" xr6:coauthVersionLast="47" xr6:coauthVersionMax="47" xr10:uidLastSave="{00000000-0000-0000-0000-000000000000}"/>
  <bookViews>
    <workbookView xWindow="11918" yWindow="0" windowWidth="12165" windowHeight="14362" xr2:uid="{11849503-412A-4E19-AF00-05D2B52F4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8" i="1"/>
  <c r="I9" i="1"/>
  <c r="I25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  <c r="H9" i="1"/>
  <c r="H10" i="1"/>
  <c r="H11" i="1"/>
  <c r="H12" i="1"/>
  <c r="H13" i="1"/>
  <c r="H14" i="1"/>
  <c r="H15" i="1"/>
  <c r="H16" i="1"/>
  <c r="H17" i="1"/>
  <c r="H25" i="1" s="1"/>
  <c r="H18" i="1"/>
  <c r="H19" i="1"/>
  <c r="H20" i="1"/>
  <c r="H21" i="1"/>
  <c r="H22" i="1"/>
  <c r="H8" i="1"/>
  <c r="G9" i="1"/>
  <c r="G10" i="1"/>
  <c r="G11" i="1"/>
  <c r="G12" i="1"/>
  <c r="G13" i="1"/>
  <c r="G14" i="1"/>
  <c r="G25" i="1" s="1"/>
  <c r="G15" i="1"/>
  <c r="G16" i="1"/>
  <c r="G17" i="1"/>
  <c r="G18" i="1"/>
  <c r="G19" i="1"/>
  <c r="G20" i="1"/>
  <c r="G21" i="1"/>
  <c r="G22" i="1"/>
  <c r="G8" i="1"/>
  <c r="M25" i="1" l="1"/>
  <c r="N25" i="1"/>
  <c r="L25" i="1"/>
</calcChain>
</file>

<file path=xl/sharedStrings.xml><?xml version="1.0" encoding="utf-8"?>
<sst xmlns="http://schemas.openxmlformats.org/spreadsheetml/2006/main" count="35" uniqueCount="22">
  <si>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</si>
  <si>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</si>
  <si>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</si>
  <si>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</si>
  <si>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</si>
  <si>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</si>
  <si>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</si>
  <si>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</si>
  <si>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</si>
  <si>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</si>
  <si>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USB Stick 5 GB</t>
  </si>
  <si>
    <t>8 Color Markers</t>
  </si>
  <si>
    <t>Stapler</t>
  </si>
  <si>
    <t>Planner Book</t>
  </si>
  <si>
    <t>Protractor</t>
  </si>
  <si>
    <t>Compass</t>
  </si>
  <si>
    <t>Liquid Paper</t>
  </si>
  <si>
    <t>2 inch Blinder</t>
  </si>
  <si>
    <t>Susan</t>
  </si>
  <si>
    <t>Total</t>
  </si>
  <si>
    <t>Tim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</si>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</sst>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1" applyNumberFormat="1" applyFon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4" fillId="0" borderId="0" xfId="1" applyNumberFormat="1" applyFont="1" applyAlignment="1">
      <alignment horizontal="center"/>
    </xf>
    <xf numFmtId="44" fontId="4" fillId="0" borderId="0" xfId="0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Sheet1!$G$24:$I$24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Sheet1!$G$25:$I$25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8-4F7F-BF64-888BC692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376192"/>
        <c:axId val="1454134160"/>
      </c:barChart>
      <c:catAx>
        <c:axId val="14543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34160"/>
        <c:crosses val="autoZero"/>
        <c:auto val="1"/>
        <c:lblAlgn val="ctr"/>
        <c:lblOffset val="100"/>
        <c:noMultiLvlLbl val="0"/>
      </c:catAx>
      <c:valAx>
        <c:axId val="14541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Sheet1!$L$24:$N$24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Sheet1!$L$25:$N$25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7-4185-BF21-D78302B1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50256"/>
        <c:axId val="1537563696"/>
      </c:barChart>
      <c:catAx>
        <c:axId val="13394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63696"/>
        <c:crosses val="autoZero"/>
        <c:auto val="1"/>
        <c:lblAlgn val="ctr"/>
        <c:lblOffset val="100"/>
        <c:noMultiLvlLbl val="0"/>
      </c:catAx>
      <c:valAx>
        <c:axId val="15375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26</xdr:row>
      <xdr:rowOff>23812</xdr:rowOff>
    </xdr:from>
    <xdr:to>
      <xdr:col>9</xdr:col>
      <xdr:colOff>42861</xdr:colOff>
      <xdr:row>41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B3EE1-407B-DAD1-EF57-B07207523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33336</xdr:colOff>
      <xdr:row>26</xdr:row>
      <xdr:rowOff>19047</xdr:rowOff>
    </xdr:from>
    <xdr:to>
      <xdr:col>14</xdr:col>
      <xdr:colOff>352425</xdr:colOff>
      <xdr:row>41</xdr:row>
      <xdr:rowOff>47623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D2CE1-FADF-A904-8268-81A838DE1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351A-BDAE-4E42-AC2B-041D982E9A67}">
  <dimension ref="A7:N25"/>
  <sheetViews>
    <sheetView tabSelected="1" zoomScale="50" zoomScaleNormal="50" workbookViewId="0">
      <selection activeCell="H2" sqref="H2"/>
    </sheetView>
  </sheetViews>
  <sheetFormatPr defaultRowHeight="14.25" x14ac:dyDescent="0.45"/>
  <cols>
    <col min="1" max="1" width="16" bestFit="1" customWidth="1"/>
    <col min="3" max="3" width="9.46484375" bestFit="1" customWidth="1"/>
    <col min="4" max="4" width="9.86328125" bestFit="1" customWidth="1"/>
    <col min="8" max="8" width="9.46484375" bestFit="1" customWidth="1"/>
    <col min="9" max="9" width="9.86328125" bestFit="1" customWidth="1"/>
    <col min="12" max="12" width="9.1328125" bestFit="1" customWidth="1"/>
    <col min="13" max="13" width="10.46484375" bestFit="1" customWidth="1"/>
    <col min="14" max="14" width="11.1328125" bestFit="1" customWidth="1"/>
  </cols>
  <sheetData>
    <row r="7" spans="1:14" ht="15.75" x14ac:dyDescent="0.5">
      <c r="A7" s="9" t="s">
        <v>21</v>
      </c>
      <c r="B7" t="s">
        <v>0</v>
      </c>
      <c r="C7" t="s">
        <v>1</v>
      </c>
      <c r="D7" t="s">
        <v>2</v>
      </c>
      <c r="F7" s="4" t="s">
        <v>18</v>
      </c>
      <c r="G7" t="s">
        <v>0</v>
      </c>
      <c r="H7" t="s">
        <v>1</v>
      </c>
      <c r="I7" t="s">
        <v>2</v>
      </c>
      <c r="K7" s="5" t="s">
        <v>20</v>
      </c>
      <c r="L7" s="6" t="s">
        <v>0</v>
      </c>
      <c r="M7" s="6" t="s">
        <v>1</v>
      </c>
      <c r="N7" s="6" t="s">
        <v>2</v>
      </c>
    </row>
    <row r="8" spans="1:14" ht="15.75" x14ac:dyDescent="0.5">
      <c r="A8" t="s">
        <v>3</v>
      </c>
      <c r="B8" s="1">
        <v>0.5</v>
      </c>
      <c r="C8" s="1">
        <v>0.4</v>
      </c>
      <c r="D8" s="1">
        <v>1.4</v>
      </c>
      <c r="F8" s="2">
        <v>3</v>
      </c>
      <c r="G8" s="3">
        <f>B8*F8</f>
        <v>1.5</v>
      </c>
      <c r="H8" s="3">
        <f>C8*F8</f>
        <v>1.2000000000000002</v>
      </c>
      <c r="I8" s="3">
        <f>D8*F8</f>
        <v>4.1999999999999993</v>
      </c>
      <c r="K8" s="7">
        <v>5</v>
      </c>
      <c r="L8" s="8">
        <f>B8*K8</f>
        <v>2.5</v>
      </c>
      <c r="M8" s="8">
        <f>C8*K8</f>
        <v>2</v>
      </c>
      <c r="N8" s="8">
        <f>D8*K8</f>
        <v>7</v>
      </c>
    </row>
    <row r="9" spans="1:14" ht="15.75" x14ac:dyDescent="0.5">
      <c r="A9" t="s">
        <v>4</v>
      </c>
      <c r="B9" s="1">
        <v>28</v>
      </c>
      <c r="C9" s="1">
        <v>33</v>
      </c>
      <c r="D9" s="1">
        <v>31</v>
      </c>
      <c r="F9" s="2">
        <v>1</v>
      </c>
      <c r="G9" s="3">
        <f t="shared" ref="G9:G22" si="0">B9*F9</f>
        <v>28</v>
      </c>
      <c r="H9" s="3">
        <f t="shared" ref="H9:H22" si="1">C9*F9</f>
        <v>33</v>
      </c>
      <c r="I9" s="3">
        <f t="shared" ref="I9:I22" si="2">D9*F9</f>
        <v>31</v>
      </c>
      <c r="K9" s="7">
        <v>1</v>
      </c>
      <c r="L9" s="8">
        <f t="shared" ref="L9:L22" si="3">B9*K9</f>
        <v>28</v>
      </c>
      <c r="M9" s="8">
        <f t="shared" ref="M9:M22" si="4">C9*K9</f>
        <v>33</v>
      </c>
      <c r="N9" s="8">
        <f t="shared" ref="N9:N22" si="5">D9*K9</f>
        <v>31</v>
      </c>
    </row>
    <row r="10" spans="1:14" ht="15.75" x14ac:dyDescent="0.5">
      <c r="A10" t="s">
        <v>5</v>
      </c>
      <c r="B10" s="1">
        <v>1.8</v>
      </c>
      <c r="C10" s="1">
        <v>1</v>
      </c>
      <c r="D10" s="1">
        <v>2</v>
      </c>
      <c r="F10" s="2">
        <v>7</v>
      </c>
      <c r="G10" s="3">
        <f t="shared" si="0"/>
        <v>12.6</v>
      </c>
      <c r="H10" s="3">
        <f t="shared" si="1"/>
        <v>7</v>
      </c>
      <c r="I10" s="3">
        <f t="shared" si="2"/>
        <v>14</v>
      </c>
      <c r="K10" s="7">
        <v>4</v>
      </c>
      <c r="L10" s="8">
        <f t="shared" si="3"/>
        <v>7.2</v>
      </c>
      <c r="M10" s="8">
        <f t="shared" si="4"/>
        <v>4</v>
      </c>
      <c r="N10" s="8">
        <f t="shared" si="5"/>
        <v>8</v>
      </c>
    </row>
    <row r="11" spans="1:14" ht="15.75" x14ac:dyDescent="0.5">
      <c r="A11" t="s">
        <v>6</v>
      </c>
      <c r="B11" s="1">
        <v>1.2</v>
      </c>
      <c r="C11" s="1">
        <v>0.8</v>
      </c>
      <c r="D11" s="1">
        <v>1.5</v>
      </c>
      <c r="F11" s="2">
        <v>1</v>
      </c>
      <c r="G11" s="3">
        <f t="shared" si="0"/>
        <v>1.2</v>
      </c>
      <c r="H11" s="3">
        <f t="shared" si="1"/>
        <v>0.8</v>
      </c>
      <c r="I11" s="3">
        <f t="shared" si="2"/>
        <v>1.5</v>
      </c>
      <c r="K11" s="7">
        <v>2</v>
      </c>
      <c r="L11" s="8">
        <f t="shared" si="3"/>
        <v>2.4</v>
      </c>
      <c r="M11" s="8">
        <f t="shared" si="4"/>
        <v>1.6</v>
      </c>
      <c r="N11" s="8">
        <f t="shared" si="5"/>
        <v>3</v>
      </c>
    </row>
    <row r="12" spans="1:14" ht="15.75" x14ac:dyDescent="0.5">
      <c r="A12" t="s">
        <v>7</v>
      </c>
      <c r="B12" s="1">
        <v>2.4</v>
      </c>
      <c r="C12" s="1">
        <v>1.4</v>
      </c>
      <c r="D12" s="1">
        <v>2.4</v>
      </c>
      <c r="F12" s="2">
        <v>2</v>
      </c>
      <c r="G12" s="3">
        <f t="shared" si="0"/>
        <v>4.8</v>
      </c>
      <c r="H12" s="3">
        <f t="shared" si="1"/>
        <v>2.8</v>
      </c>
      <c r="I12" s="3">
        <f t="shared" si="2"/>
        <v>4.8</v>
      </c>
      <c r="K12" s="7">
        <v>2</v>
      </c>
      <c r="L12" s="8">
        <f t="shared" si="3"/>
        <v>4.8</v>
      </c>
      <c r="M12" s="8">
        <f t="shared" si="4"/>
        <v>2.8</v>
      </c>
      <c r="N12" s="8">
        <f t="shared" si="5"/>
        <v>4.8</v>
      </c>
    </row>
    <row r="13" spans="1:14" ht="15.75" x14ac:dyDescent="0.5">
      <c r="A13" t="s">
        <v>8</v>
      </c>
      <c r="B13" s="1">
        <v>0.9</v>
      </c>
      <c r="C13" s="1">
        <v>0.2</v>
      </c>
      <c r="D13" s="1">
        <v>0.8</v>
      </c>
      <c r="F13" s="2">
        <v>2</v>
      </c>
      <c r="G13" s="3">
        <f t="shared" si="0"/>
        <v>1.8</v>
      </c>
      <c r="H13" s="3">
        <f t="shared" si="1"/>
        <v>0.4</v>
      </c>
      <c r="I13" s="3">
        <f t="shared" si="2"/>
        <v>1.6</v>
      </c>
      <c r="K13" s="7">
        <v>2</v>
      </c>
      <c r="L13" s="8">
        <f t="shared" si="3"/>
        <v>1.8</v>
      </c>
      <c r="M13" s="8">
        <f t="shared" si="4"/>
        <v>0.4</v>
      </c>
      <c r="N13" s="8">
        <f t="shared" si="5"/>
        <v>1.6</v>
      </c>
    </row>
    <row r="14" spans="1:14" ht="15.75" x14ac:dyDescent="0.5">
      <c r="A14" t="s">
        <v>9</v>
      </c>
      <c r="B14" s="1">
        <v>0.99</v>
      </c>
      <c r="C14" s="1">
        <v>0.59</v>
      </c>
      <c r="D14" s="1">
        <v>2.59</v>
      </c>
      <c r="F14" s="2">
        <v>1</v>
      </c>
      <c r="G14" s="3">
        <f t="shared" si="0"/>
        <v>0.99</v>
      </c>
      <c r="H14" s="3">
        <f t="shared" si="1"/>
        <v>0.59</v>
      </c>
      <c r="I14" s="3">
        <f t="shared" si="2"/>
        <v>2.59</v>
      </c>
      <c r="K14" s="7">
        <v>10</v>
      </c>
      <c r="L14" s="8">
        <f t="shared" si="3"/>
        <v>9.9</v>
      </c>
      <c r="M14" s="8">
        <f t="shared" si="4"/>
        <v>5.8999999999999995</v>
      </c>
      <c r="N14" s="8">
        <f t="shared" si="5"/>
        <v>25.9</v>
      </c>
    </row>
    <row r="15" spans="1:14" ht="15.75" x14ac:dyDescent="0.5">
      <c r="A15" t="s">
        <v>17</v>
      </c>
      <c r="B15" s="1">
        <v>1.25</v>
      </c>
      <c r="C15" s="1">
        <v>3.25</v>
      </c>
      <c r="D15" s="1">
        <v>2.15</v>
      </c>
      <c r="F15" s="2">
        <v>4</v>
      </c>
      <c r="G15" s="3">
        <f t="shared" si="0"/>
        <v>5</v>
      </c>
      <c r="H15" s="3">
        <f t="shared" si="1"/>
        <v>13</v>
      </c>
      <c r="I15" s="3">
        <f t="shared" si="2"/>
        <v>8.6</v>
      </c>
      <c r="K15" s="7">
        <v>1</v>
      </c>
      <c r="L15" s="8">
        <f t="shared" si="3"/>
        <v>1.25</v>
      </c>
      <c r="M15" s="8">
        <f t="shared" si="4"/>
        <v>3.25</v>
      </c>
      <c r="N15" s="8">
        <f t="shared" si="5"/>
        <v>2.15</v>
      </c>
    </row>
    <row r="16" spans="1:14" ht="15.75" x14ac:dyDescent="0.5">
      <c r="A16" t="s">
        <v>10</v>
      </c>
      <c r="B16" s="1">
        <v>9.5</v>
      </c>
      <c r="C16" s="1">
        <v>14</v>
      </c>
      <c r="D16" s="1">
        <v>13</v>
      </c>
      <c r="F16" s="2">
        <v>1</v>
      </c>
      <c r="G16" s="3">
        <f t="shared" si="0"/>
        <v>9.5</v>
      </c>
      <c r="H16" s="3">
        <f t="shared" si="1"/>
        <v>14</v>
      </c>
      <c r="I16" s="3">
        <f t="shared" si="2"/>
        <v>13</v>
      </c>
      <c r="K16" s="7">
        <v>1</v>
      </c>
      <c r="L16" s="8">
        <f t="shared" si="3"/>
        <v>9.5</v>
      </c>
      <c r="M16" s="8">
        <f t="shared" si="4"/>
        <v>14</v>
      </c>
      <c r="N16" s="8">
        <f t="shared" si="5"/>
        <v>13</v>
      </c>
    </row>
    <row r="17" spans="1:14" ht="15.75" x14ac:dyDescent="0.5">
      <c r="A17" t="s">
        <v>11</v>
      </c>
      <c r="B17" s="1">
        <v>4.55</v>
      </c>
      <c r="C17" s="1">
        <v>2.5499999999999998</v>
      </c>
      <c r="D17" s="1">
        <v>6</v>
      </c>
      <c r="F17" s="2">
        <v>1</v>
      </c>
      <c r="G17" s="3">
        <f t="shared" si="0"/>
        <v>4.55</v>
      </c>
      <c r="H17" s="3">
        <f t="shared" si="1"/>
        <v>2.5499999999999998</v>
      </c>
      <c r="I17" s="3">
        <f t="shared" si="2"/>
        <v>6</v>
      </c>
      <c r="K17" s="7">
        <v>1</v>
      </c>
      <c r="L17" s="8">
        <f t="shared" si="3"/>
        <v>4.55</v>
      </c>
      <c r="M17" s="8">
        <f t="shared" si="4"/>
        <v>2.5499999999999998</v>
      </c>
      <c r="N17" s="8">
        <f t="shared" si="5"/>
        <v>6</v>
      </c>
    </row>
    <row r="18" spans="1:14" ht="15.75" x14ac:dyDescent="0.5">
      <c r="A18" t="s">
        <v>12</v>
      </c>
      <c r="B18" s="1">
        <v>4.2</v>
      </c>
      <c r="C18" s="1">
        <v>2.2000000000000002</v>
      </c>
      <c r="D18" s="1">
        <v>3</v>
      </c>
      <c r="F18" s="2">
        <v>1</v>
      </c>
      <c r="G18" s="3">
        <f t="shared" si="0"/>
        <v>4.2</v>
      </c>
      <c r="H18" s="3">
        <f t="shared" si="1"/>
        <v>2.2000000000000002</v>
      </c>
      <c r="I18" s="3">
        <f t="shared" si="2"/>
        <v>3</v>
      </c>
      <c r="K18" s="7">
        <v>0</v>
      </c>
      <c r="L18" s="8">
        <f t="shared" si="3"/>
        <v>0</v>
      </c>
      <c r="M18" s="8">
        <f t="shared" si="4"/>
        <v>0</v>
      </c>
      <c r="N18" s="8">
        <f t="shared" si="5"/>
        <v>0</v>
      </c>
    </row>
    <row r="19" spans="1:14" ht="15.75" x14ac:dyDescent="0.5">
      <c r="A19" t="s">
        <v>13</v>
      </c>
      <c r="B19" s="1">
        <v>3.9</v>
      </c>
      <c r="C19" s="1">
        <v>5</v>
      </c>
      <c r="D19" s="1">
        <v>8</v>
      </c>
      <c r="F19" s="2">
        <v>1</v>
      </c>
      <c r="G19" s="3">
        <f t="shared" si="0"/>
        <v>3.9</v>
      </c>
      <c r="H19" s="3">
        <f t="shared" si="1"/>
        <v>5</v>
      </c>
      <c r="I19" s="3">
        <f t="shared" si="2"/>
        <v>8</v>
      </c>
      <c r="K19" s="7">
        <v>0</v>
      </c>
      <c r="L19" s="8">
        <f t="shared" si="3"/>
        <v>0</v>
      </c>
      <c r="M19" s="8">
        <f t="shared" si="4"/>
        <v>0</v>
      </c>
      <c r="N19" s="8">
        <f t="shared" si="5"/>
        <v>0</v>
      </c>
    </row>
    <row r="20" spans="1:14" ht="15.75" x14ac:dyDescent="0.5">
      <c r="A20" t="s">
        <v>14</v>
      </c>
      <c r="B20" s="1">
        <v>1</v>
      </c>
      <c r="C20" s="1">
        <v>2</v>
      </c>
      <c r="D20" s="1">
        <v>1</v>
      </c>
      <c r="F20" s="2">
        <v>1</v>
      </c>
      <c r="G20" s="3">
        <f t="shared" si="0"/>
        <v>1</v>
      </c>
      <c r="H20" s="3">
        <f t="shared" si="1"/>
        <v>2</v>
      </c>
      <c r="I20" s="3">
        <f t="shared" si="2"/>
        <v>1</v>
      </c>
      <c r="K20" s="7">
        <v>0</v>
      </c>
      <c r="L20" s="8">
        <f t="shared" si="3"/>
        <v>0</v>
      </c>
      <c r="M20" s="8">
        <f t="shared" si="4"/>
        <v>0</v>
      </c>
      <c r="N20" s="8">
        <f t="shared" si="5"/>
        <v>0</v>
      </c>
    </row>
    <row r="21" spans="1:14" ht="15.75" x14ac:dyDescent="0.5">
      <c r="A21" t="s">
        <v>15</v>
      </c>
      <c r="B21" s="1">
        <v>1.75</v>
      </c>
      <c r="C21" s="1">
        <v>2</v>
      </c>
      <c r="D21" s="1">
        <v>1</v>
      </c>
      <c r="F21" s="2">
        <v>1</v>
      </c>
      <c r="G21" s="3">
        <f t="shared" si="0"/>
        <v>1.75</v>
      </c>
      <c r="H21" s="3">
        <f t="shared" si="1"/>
        <v>2</v>
      </c>
      <c r="I21" s="3">
        <f t="shared" si="2"/>
        <v>1</v>
      </c>
      <c r="K21" s="7">
        <v>0</v>
      </c>
      <c r="L21" s="8">
        <f t="shared" si="3"/>
        <v>0</v>
      </c>
      <c r="M21" s="8">
        <f t="shared" si="4"/>
        <v>0</v>
      </c>
      <c r="N21" s="8">
        <f t="shared" si="5"/>
        <v>0</v>
      </c>
    </row>
    <row r="22" spans="1:14" ht="15.75" x14ac:dyDescent="0.5">
      <c r="A22" t="s">
        <v>16</v>
      </c>
      <c r="B22" s="1">
        <v>2</v>
      </c>
      <c r="C22" s="1">
        <v>1</v>
      </c>
      <c r="D22" s="1">
        <v>3</v>
      </c>
      <c r="F22" s="2">
        <v>1</v>
      </c>
      <c r="G22" s="3">
        <f t="shared" si="0"/>
        <v>2</v>
      </c>
      <c r="H22" s="3">
        <f t="shared" si="1"/>
        <v>1</v>
      </c>
      <c r="I22" s="3">
        <f t="shared" si="2"/>
        <v>3</v>
      </c>
      <c r="K22" s="7">
        <v>2</v>
      </c>
      <c r="L22" s="8">
        <f t="shared" si="3"/>
        <v>4</v>
      </c>
      <c r="M22" s="8">
        <f t="shared" si="4"/>
        <v>2</v>
      </c>
      <c r="N22" s="8">
        <f t="shared" si="5"/>
        <v>6</v>
      </c>
    </row>
    <row r="23" spans="1:14" ht="15.75" x14ac:dyDescent="0.5">
      <c r="B23" s="1"/>
      <c r="C23" s="1"/>
      <c r="D23" s="1"/>
      <c r="F23" s="2"/>
      <c r="G23" s="3"/>
      <c r="H23" s="3"/>
      <c r="I23" s="3"/>
      <c r="K23" s="7"/>
      <c r="L23" s="8"/>
      <c r="M23" s="8"/>
      <c r="N23" s="8"/>
    </row>
    <row r="24" spans="1:14" ht="15.75" x14ac:dyDescent="0.5">
      <c r="G24" t="s">
        <v>0</v>
      </c>
      <c r="H24" t="s">
        <v>1</v>
      </c>
      <c r="I24" t="s">
        <v>2</v>
      </c>
      <c r="K24" s="6"/>
      <c r="L24" s="6" t="s">
        <v>0</v>
      </c>
      <c r="M24" s="6" t="s">
        <v>1</v>
      </c>
      <c r="N24" s="6" t="s">
        <v>2</v>
      </c>
    </row>
    <row r="25" spans="1:14" ht="15.75" x14ac:dyDescent="0.5">
      <c r="F25" t="s">
        <v>19</v>
      </c>
      <c r="G25" s="3">
        <f>SUM(G8:G22)</f>
        <v>82.79</v>
      </c>
      <c r="H25" s="3">
        <f t="shared" ref="H25:I25" si="6">SUM(H8:H22)</f>
        <v>87.539999999999992</v>
      </c>
      <c r="I25" s="3">
        <f t="shared" si="6"/>
        <v>103.28999999999999</v>
      </c>
      <c r="K25" s="6" t="s">
        <v>19</v>
      </c>
      <c r="L25" s="8">
        <f>SUM(L8:L22)</f>
        <v>75.899999999999991</v>
      </c>
      <c r="M25" s="8">
        <f t="shared" ref="M25:N25" si="7">SUM(M8:M22)</f>
        <v>71.499999999999986</v>
      </c>
      <c r="N25" s="8">
        <f t="shared" si="7"/>
        <v>108.45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Petre Balanoiu</dc:creator>
  <cp:lastModifiedBy>Petre Balanoiu</cp:lastModifiedBy>
  <dcterms:created xsi:type="dcterms:W3CDTF">2023-09-11T14:06:58Z</dcterms:created>
  <dcterms:modified xsi:type="dcterms:W3CDTF">2023-09-11T14:44:47Z</dcterms:modified>
</cp:coreProperties>
</file>