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Miller et al (2018), Methods for Endogenizing Capital in the USEEIO - v2\final output files\2012_files\"/>
    </mc:Choice>
  </mc:AlternateContent>
  <xr:revisionPtr revIDLastSave="0" documentId="13_ncr:40009_{96E25F5F-CC3B-4BD1-A987-CA62AC6375E1}" xr6:coauthVersionLast="41" xr6:coauthVersionMax="41" xr10:uidLastSave="{00000000-0000-0000-0000-000000000000}"/>
  <bookViews>
    <workbookView xWindow="-98" yWindow="-98" windowWidth="19396" windowHeight="10395"/>
  </bookViews>
  <sheets>
    <sheet name="Uk_catxagg" sheetId="1" r:id="rId1"/>
  </sheets>
  <calcPr calcId="0"/>
</workbook>
</file>

<file path=xl/sharedStrings.xml><?xml version="1.0" encoding="utf-8"?>
<sst xmlns="http://schemas.openxmlformats.org/spreadsheetml/2006/main" count="32" uniqueCount="32">
  <si>
    <t>agg_code</t>
  </si>
  <si>
    <t>agg_desc</t>
  </si>
  <si>
    <t>Equipment</t>
  </si>
  <si>
    <t>IPP</t>
  </si>
  <si>
    <t>Structures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</si>
  <si>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</si>
  <si>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</si>
  <si>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</si>
  <si>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</si>
  <si>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</si>
  <si>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</si>
  <si>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</si>
  <si>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</si>
  <si>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4X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</si>
  <si>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</si>
  <si>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</si>
  <si>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</si>
  <si>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</si>
  <si>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</si>
  <si>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</si>
  <si>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</si>
  <si>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</si>
  <si>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</si>
  <si>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</si>
  <si>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</si>
  <si>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</si>
  <si>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</si>
  <si>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</si>
  <si>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S0</t>
  </si>
  <si>
    <t>Govt., Reuse, Trade Adjustments</t>
  </si>
  <si>
    <t>Group</t>
  </si>
  <si>
    <t>The results are often as expected: IPP comprise a large share of information and arts industries; structures dominate housing and extraction industries; and equipment makes up the majority of construction, transport, and delivery industries.  Other industries require a greater mixture of capital inputs, such as science and professional services which is more evenly split.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</si>
</sst>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2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Uk_catxagg!$D$1</c:f>
              <c:strCache>
                <c:ptCount val="1"/>
                <c:pt idx="0">
                  <c:v>Structures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Uk_catxagg!$B$2:$C$24</c:f>
              <c:multiLvlStrCache>
                <c:ptCount val="23"/>
                <c:lvl>
                  <c:pt idx="0">
                    <c:v>Food, Drink, Textile, Apparel</c:v>
                  </c:pt>
                  <c:pt idx="1">
                    <c:v>Bio, Chemical, Mineral Products</c:v>
                  </c:pt>
                  <c:pt idx="2">
                    <c:v>Metal, Vehicles, Machinery</c:v>
                  </c:pt>
                  <c:pt idx="3">
                    <c:v>Agri, Forestry, Fishing</c:v>
                  </c:pt>
                  <c:pt idx="4">
                    <c:v>Retail Trade</c:v>
                  </c:pt>
                  <c:pt idx="5">
                    <c:v>Mining, Fossil Extraction</c:v>
                  </c:pt>
                  <c:pt idx="6">
                    <c:v>Housing, Real Estate</c:v>
                  </c:pt>
                  <c:pt idx="7">
                    <c:v>Electricity, Water</c:v>
                  </c:pt>
                  <c:pt idx="8">
                    <c:v>Repair, Personal services</c:v>
                  </c:pt>
                  <c:pt idx="9">
                    <c:v>Accommodation, Restaurants</c:v>
                  </c:pt>
                  <c:pt idx="10">
                    <c:v>Govt., Reuse, Trade Adjustments</c:v>
                  </c:pt>
                  <c:pt idx="11">
                    <c:v>Information Industries</c:v>
                  </c:pt>
                  <c:pt idx="12">
                    <c:v>Management</c:v>
                  </c:pt>
                  <c:pt idx="13">
                    <c:v>Arts, Entertainment, Recreation</c:v>
                  </c:pt>
                  <c:pt idx="14">
                    <c:v>Transport</c:v>
                  </c:pt>
                  <c:pt idx="15">
                    <c:v>Delivery, Warehousing</c:v>
                  </c:pt>
                  <c:pt idx="16">
                    <c:v>Construction</c:v>
                  </c:pt>
                  <c:pt idx="17">
                    <c:v>Finance, Insurance</c:v>
                  </c:pt>
                  <c:pt idx="18">
                    <c:v>Science, Prof. Services</c:v>
                  </c:pt>
                  <c:pt idx="19">
                    <c:v>Education</c:v>
                  </c:pt>
                  <c:pt idx="20">
                    <c:v>Healthcare, Social assistance</c:v>
                  </c:pt>
                  <c:pt idx="21">
                    <c:v>Wholesale Trade</c:v>
                  </c:pt>
                  <c:pt idx="22">
                    <c:v>Admin, Support, Waste Services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11</c:v>
                  </c:pt>
                  <c:pt idx="4">
                    <c:v>4X</c:v>
                  </c:pt>
                  <c:pt idx="5">
                    <c:v>21</c:v>
                  </c:pt>
                  <c:pt idx="6">
                    <c:v>53</c:v>
                  </c:pt>
                  <c:pt idx="7">
                    <c:v>22</c:v>
                  </c:pt>
                  <c:pt idx="8">
                    <c:v>81</c:v>
                  </c:pt>
                  <c:pt idx="9">
                    <c:v>72</c:v>
                  </c:pt>
                  <c:pt idx="10">
                    <c:v>S0</c:v>
                  </c:pt>
                  <c:pt idx="11">
                    <c:v>51</c:v>
                  </c:pt>
                  <c:pt idx="12">
                    <c:v>55</c:v>
                  </c:pt>
                  <c:pt idx="13">
                    <c:v>71</c:v>
                  </c:pt>
                  <c:pt idx="14">
                    <c:v>48</c:v>
                  </c:pt>
                  <c:pt idx="15">
                    <c:v>49</c:v>
                  </c:pt>
                  <c:pt idx="16">
                    <c:v>23</c:v>
                  </c:pt>
                  <c:pt idx="17">
                    <c:v>52</c:v>
                  </c:pt>
                  <c:pt idx="18">
                    <c:v>54</c:v>
                  </c:pt>
                  <c:pt idx="19">
                    <c:v>61</c:v>
                  </c:pt>
                  <c:pt idx="20">
                    <c:v>62</c:v>
                  </c:pt>
                  <c:pt idx="21">
                    <c:v>42</c:v>
                  </c:pt>
                  <c:pt idx="22">
                    <c:v>56</c:v>
                  </c:pt>
                </c:lvl>
              </c:multiLvlStrCache>
            </c:multiLvlStrRef>
          </c:cat>
          <c:val>
            <c:numRef>
              <c:f>Uk_catxagg!$D$2:$D$24</c:f>
              <c:numCache>
                <c:formatCode>0%</c:formatCode>
                <c:ptCount val="23"/>
                <c:pt idx="0">
                  <c:v>0.58975825177666197</c:v>
                </c:pt>
                <c:pt idx="1">
                  <c:v>0.52605723520469305</c:v>
                </c:pt>
                <c:pt idx="2">
                  <c:v>0.43830901541198097</c:v>
                </c:pt>
                <c:pt idx="3">
                  <c:v>0.55059514265517895</c:v>
                </c:pt>
                <c:pt idx="4">
                  <c:v>0.50584387875938996</c:v>
                </c:pt>
                <c:pt idx="5">
                  <c:v>0.957521689180724</c:v>
                </c:pt>
                <c:pt idx="6">
                  <c:v>0.89267278135571804</c:v>
                </c:pt>
                <c:pt idx="7">
                  <c:v>0.78775823660339495</c:v>
                </c:pt>
                <c:pt idx="8">
                  <c:v>0.64611193620964602</c:v>
                </c:pt>
                <c:pt idx="9">
                  <c:v>0.71056931875460405</c:v>
                </c:pt>
                <c:pt idx="10">
                  <c:v>0.70051766425207396</c:v>
                </c:pt>
                <c:pt idx="11">
                  <c:v>0.19616975722937099</c:v>
                </c:pt>
                <c:pt idx="12">
                  <c:v>0.49509694157977602</c:v>
                </c:pt>
                <c:pt idx="13">
                  <c:v>0.36462160426397</c:v>
                </c:pt>
                <c:pt idx="14">
                  <c:v>0.41381659918178698</c:v>
                </c:pt>
                <c:pt idx="15">
                  <c:v>0.35917553428737498</c:v>
                </c:pt>
                <c:pt idx="16">
                  <c:v>0.25697348692074101</c:v>
                </c:pt>
                <c:pt idx="17">
                  <c:v>0.28962575028281301</c:v>
                </c:pt>
                <c:pt idx="18">
                  <c:v>0.225336624074393</c:v>
                </c:pt>
                <c:pt idx="19">
                  <c:v>0.17261343635460899</c:v>
                </c:pt>
                <c:pt idx="20">
                  <c:v>0.18379500250691799</c:v>
                </c:pt>
                <c:pt idx="21">
                  <c:v>0.308764686887323</c:v>
                </c:pt>
                <c:pt idx="22">
                  <c:v>0.25934349504681398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E-4BFC-8881-E3FA33B5CDBB}"/>
            </c:ext>
          </c:extLst>
        </c:ser>
        <c:ser>
          <c:idx val="1"/>
          <c:order val="1"/>
          <c:tx>
            <c:strRef>
              <c:f>Uk_catxagg!$E$1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Uk_catxagg!$B$2:$C$24</c:f>
              <c:multiLvlStrCache>
                <c:ptCount val="23"/>
                <c:lvl>
                  <c:pt idx="0">
                    <c:v>Food, Drink, Textile, Apparel</c:v>
                  </c:pt>
                  <c:pt idx="1">
                    <c:v>Bio, Chemical, Mineral Products</c:v>
                  </c:pt>
                  <c:pt idx="2">
                    <c:v>Metal, Vehicles, Machinery</c:v>
                  </c:pt>
                  <c:pt idx="3">
                    <c:v>Agri, Forestry, Fishing</c:v>
                  </c:pt>
                  <c:pt idx="4">
                    <c:v>Retail Trade</c:v>
                  </c:pt>
                  <c:pt idx="5">
                    <c:v>Mining, Fossil Extraction</c:v>
                  </c:pt>
                  <c:pt idx="6">
                    <c:v>Housing, Real Estate</c:v>
                  </c:pt>
                  <c:pt idx="7">
                    <c:v>Electricity, Water</c:v>
                  </c:pt>
                  <c:pt idx="8">
                    <c:v>Repair, Personal services</c:v>
                  </c:pt>
                  <c:pt idx="9">
                    <c:v>Accommodation, Restaurants</c:v>
                  </c:pt>
                  <c:pt idx="10">
                    <c:v>Govt., Reuse, Trade Adjustments</c:v>
                  </c:pt>
                  <c:pt idx="11">
                    <c:v>Information Industries</c:v>
                  </c:pt>
                  <c:pt idx="12">
                    <c:v>Management</c:v>
                  </c:pt>
                  <c:pt idx="13">
                    <c:v>Arts, Entertainment, Recreation</c:v>
                  </c:pt>
                  <c:pt idx="14">
                    <c:v>Transport</c:v>
                  </c:pt>
                  <c:pt idx="15">
                    <c:v>Delivery, Warehousing</c:v>
                  </c:pt>
                  <c:pt idx="16">
                    <c:v>Construction</c:v>
                  </c:pt>
                  <c:pt idx="17">
                    <c:v>Finance, Insurance</c:v>
                  </c:pt>
                  <c:pt idx="18">
                    <c:v>Science, Prof. Services</c:v>
                  </c:pt>
                  <c:pt idx="19">
                    <c:v>Education</c:v>
                  </c:pt>
                  <c:pt idx="20">
                    <c:v>Healthcare, Social assistance</c:v>
                  </c:pt>
                  <c:pt idx="21">
                    <c:v>Wholesale Trade</c:v>
                  </c:pt>
                  <c:pt idx="22">
                    <c:v>Admin, Support, Waste Services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11</c:v>
                  </c:pt>
                  <c:pt idx="4">
                    <c:v>4X</c:v>
                  </c:pt>
                  <c:pt idx="5">
                    <c:v>21</c:v>
                  </c:pt>
                  <c:pt idx="6">
                    <c:v>53</c:v>
                  </c:pt>
                  <c:pt idx="7">
                    <c:v>22</c:v>
                  </c:pt>
                  <c:pt idx="8">
                    <c:v>81</c:v>
                  </c:pt>
                  <c:pt idx="9">
                    <c:v>72</c:v>
                  </c:pt>
                  <c:pt idx="10">
                    <c:v>S0</c:v>
                  </c:pt>
                  <c:pt idx="11">
                    <c:v>51</c:v>
                  </c:pt>
                  <c:pt idx="12">
                    <c:v>55</c:v>
                  </c:pt>
                  <c:pt idx="13">
                    <c:v>71</c:v>
                  </c:pt>
                  <c:pt idx="14">
                    <c:v>48</c:v>
                  </c:pt>
                  <c:pt idx="15">
                    <c:v>49</c:v>
                  </c:pt>
                  <c:pt idx="16">
                    <c:v>23</c:v>
                  </c:pt>
                  <c:pt idx="17">
                    <c:v>52</c:v>
                  </c:pt>
                  <c:pt idx="18">
                    <c:v>54</c:v>
                  </c:pt>
                  <c:pt idx="19">
                    <c:v>61</c:v>
                  </c:pt>
                  <c:pt idx="20">
                    <c:v>62</c:v>
                  </c:pt>
                  <c:pt idx="21">
                    <c:v>42</c:v>
                  </c:pt>
                  <c:pt idx="22">
                    <c:v>56</c:v>
                  </c:pt>
                </c:lvl>
              </c:multiLvlStrCache>
            </c:multiLvlStrRef>
          </c:cat>
          <c:val>
            <c:numRef>
              <c:f>Uk_catxagg!$E$2:$E$24</c:f>
              <c:numCache>
                <c:formatCode>0%</c:formatCode>
                <c:ptCount val="23"/>
                <c:pt idx="0">
                  <c:v>0.20360761695631499</c:v>
                </c:pt>
                <c:pt idx="1">
                  <c:v>0.20148056420681101</c:v>
                </c:pt>
                <c:pt idx="2">
                  <c:v>0.33303690013505899</c:v>
                </c:pt>
                <c:pt idx="3">
                  <c:v>0.34423777370360398</c:v>
                </c:pt>
                <c:pt idx="4">
                  <c:v>0.38315096063544501</c:v>
                </c:pt>
                <c:pt idx="5">
                  <c:v>3.4774698026933303E-2</c:v>
                </c:pt>
                <c:pt idx="6">
                  <c:v>9.6802518353817396E-2</c:v>
                </c:pt>
                <c:pt idx="7">
                  <c:v>0.180624389015791</c:v>
                </c:pt>
                <c:pt idx="8">
                  <c:v>0.27161316912183497</c:v>
                </c:pt>
                <c:pt idx="9">
                  <c:v>0.226018909577855</c:v>
                </c:pt>
                <c:pt idx="10">
                  <c:v>0.27124050135327199</c:v>
                </c:pt>
                <c:pt idx="11">
                  <c:v>7.7179697297885694E-2</c:v>
                </c:pt>
                <c:pt idx="12">
                  <c:v>0.13412919409801399</c:v>
                </c:pt>
                <c:pt idx="13">
                  <c:v>0.13998341508564999</c:v>
                </c:pt>
                <c:pt idx="14">
                  <c:v>0.55740606592351905</c:v>
                </c:pt>
                <c:pt idx="15">
                  <c:v>0.55966397963718795</c:v>
                </c:pt>
                <c:pt idx="16">
                  <c:v>0.69750087812558803</c:v>
                </c:pt>
                <c:pt idx="17">
                  <c:v>0.59737392285790303</c:v>
                </c:pt>
                <c:pt idx="18">
                  <c:v>0.336187186586833</c:v>
                </c:pt>
                <c:pt idx="19">
                  <c:v>0.38039854293840702</c:v>
                </c:pt>
                <c:pt idx="20">
                  <c:v>0.56118421432342103</c:v>
                </c:pt>
                <c:pt idx="21">
                  <c:v>0.45525573020620302</c:v>
                </c:pt>
                <c:pt idx="22">
                  <c:v>0.40045520331955098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E-4BFC-8881-E3FA33B5CDBB}"/>
            </c:ext>
          </c:extLst>
        </c:ser>
        <c:ser>
          <c:idx val="2"/>
          <c:order val="2"/>
          <c:tx>
            <c:strRef>
              <c:f>Uk_catxagg!$F$1</c:f>
              <c:strCache>
                <c:ptCount val="1"/>
                <c:pt idx="0">
                  <c:v>IPP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Uk_catxagg!$B$2:$C$24</c:f>
              <c:multiLvlStrCache>
                <c:ptCount val="23"/>
                <c:lvl>
                  <c:pt idx="0">
                    <c:v>Food, Drink, Textile, Apparel</c:v>
                  </c:pt>
                  <c:pt idx="1">
                    <c:v>Bio, Chemical, Mineral Products</c:v>
                  </c:pt>
                  <c:pt idx="2">
                    <c:v>Metal, Vehicles, Machinery</c:v>
                  </c:pt>
                  <c:pt idx="3">
                    <c:v>Agri, Forestry, Fishing</c:v>
                  </c:pt>
                  <c:pt idx="4">
                    <c:v>Retail Trade</c:v>
                  </c:pt>
                  <c:pt idx="5">
                    <c:v>Mining, Fossil Extraction</c:v>
                  </c:pt>
                  <c:pt idx="6">
                    <c:v>Housing, Real Estate</c:v>
                  </c:pt>
                  <c:pt idx="7">
                    <c:v>Electricity, Water</c:v>
                  </c:pt>
                  <c:pt idx="8">
                    <c:v>Repair, Personal services</c:v>
                  </c:pt>
                  <c:pt idx="9">
                    <c:v>Accommodation, Restaurants</c:v>
                  </c:pt>
                  <c:pt idx="10">
                    <c:v>Govt., Reuse, Trade Adjustments</c:v>
                  </c:pt>
                  <c:pt idx="11">
                    <c:v>Information Industries</c:v>
                  </c:pt>
                  <c:pt idx="12">
                    <c:v>Management</c:v>
                  </c:pt>
                  <c:pt idx="13">
                    <c:v>Arts, Entertainment, Recreation</c:v>
                  </c:pt>
                  <c:pt idx="14">
                    <c:v>Transport</c:v>
                  </c:pt>
                  <c:pt idx="15">
                    <c:v>Delivery, Warehousing</c:v>
                  </c:pt>
                  <c:pt idx="16">
                    <c:v>Construction</c:v>
                  </c:pt>
                  <c:pt idx="17">
                    <c:v>Finance, Insurance</c:v>
                  </c:pt>
                  <c:pt idx="18">
                    <c:v>Science, Prof. Services</c:v>
                  </c:pt>
                  <c:pt idx="19">
                    <c:v>Education</c:v>
                  </c:pt>
                  <c:pt idx="20">
                    <c:v>Healthcare, Social assistance</c:v>
                  </c:pt>
                  <c:pt idx="21">
                    <c:v>Wholesale Trade</c:v>
                  </c:pt>
                  <c:pt idx="22">
                    <c:v>Admin, Support, Waste Services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11</c:v>
                  </c:pt>
                  <c:pt idx="4">
                    <c:v>4X</c:v>
                  </c:pt>
                  <c:pt idx="5">
                    <c:v>21</c:v>
                  </c:pt>
                  <c:pt idx="6">
                    <c:v>53</c:v>
                  </c:pt>
                  <c:pt idx="7">
                    <c:v>22</c:v>
                  </c:pt>
                  <c:pt idx="8">
                    <c:v>81</c:v>
                  </c:pt>
                  <c:pt idx="9">
                    <c:v>72</c:v>
                  </c:pt>
                  <c:pt idx="10">
                    <c:v>S0</c:v>
                  </c:pt>
                  <c:pt idx="11">
                    <c:v>51</c:v>
                  </c:pt>
                  <c:pt idx="12">
                    <c:v>55</c:v>
                  </c:pt>
                  <c:pt idx="13">
                    <c:v>71</c:v>
                  </c:pt>
                  <c:pt idx="14">
                    <c:v>48</c:v>
                  </c:pt>
                  <c:pt idx="15">
                    <c:v>49</c:v>
                  </c:pt>
                  <c:pt idx="16">
                    <c:v>23</c:v>
                  </c:pt>
                  <c:pt idx="17">
                    <c:v>52</c:v>
                  </c:pt>
                  <c:pt idx="18">
                    <c:v>54</c:v>
                  </c:pt>
                  <c:pt idx="19">
                    <c:v>61</c:v>
                  </c:pt>
                  <c:pt idx="20">
                    <c:v>62</c:v>
                  </c:pt>
                  <c:pt idx="21">
                    <c:v>42</c:v>
                  </c:pt>
                  <c:pt idx="22">
                    <c:v>56</c:v>
                  </c:pt>
                </c:lvl>
              </c:multiLvlStrCache>
            </c:multiLvlStrRef>
          </c:cat>
          <c:val>
            <c:numRef>
              <c:f>Uk_catxagg!$F$2:$F$24</c:f>
              <c:numCache>
                <c:formatCode>0%</c:formatCode>
                <c:ptCount val="23"/>
                <c:pt idx="0">
                  <c:v>0.20663413126702301</c:v>
                </c:pt>
                <c:pt idx="1">
                  <c:v>0.27246220058849502</c:v>
                </c:pt>
                <c:pt idx="2">
                  <c:v>0.22865408445295901</c:v>
                </c:pt>
                <c:pt idx="3">
                  <c:v>0.105167083641218</c:v>
                </c:pt>
                <c:pt idx="4">
                  <c:v>0.11100516060516499</c:v>
                </c:pt>
                <c:pt idx="5">
                  <c:v>7.7036127923424602E-3</c:v>
                </c:pt>
                <c:pt idx="6">
                  <c:v>1.05247002904649E-2</c:v>
                </c:pt>
                <c:pt idx="7">
                  <c:v>3.1617374380814203E-2</c:v>
                </c:pt>
                <c:pt idx="8">
                  <c:v>8.2274894668519005E-2</c:v>
                </c:pt>
                <c:pt idx="9">
                  <c:v>6.3411771667541694E-2</c:v>
                </c:pt>
                <c:pt idx="10">
                  <c:v>2.8241834394654001E-2</c:v>
                </c:pt>
                <c:pt idx="11">
                  <c:v>0.72665054547274299</c:v>
                </c:pt>
                <c:pt idx="12">
                  <c:v>0.37077386432220999</c:v>
                </c:pt>
                <c:pt idx="13">
                  <c:v>0.49539498065038001</c:v>
                </c:pt>
                <c:pt idx="14">
                  <c:v>2.87773348946939E-2</c:v>
                </c:pt>
                <c:pt idx="15">
                  <c:v>8.11604860754363E-2</c:v>
                </c:pt>
                <c:pt idx="16">
                  <c:v>4.5525634953670797E-2</c:v>
                </c:pt>
                <c:pt idx="17">
                  <c:v>0.113000326859284</c:v>
                </c:pt>
                <c:pt idx="18">
                  <c:v>0.43847618933877403</c:v>
                </c:pt>
                <c:pt idx="19">
                  <c:v>0.44698802070698401</c:v>
                </c:pt>
                <c:pt idx="20">
                  <c:v>0.25502078316966198</c:v>
                </c:pt>
                <c:pt idx="21">
                  <c:v>0.235979582906474</c:v>
                </c:pt>
                <c:pt idx="22">
                  <c:v>0.34020130163363399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E-4BFC-8881-E3FA33B5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371680"/>
        <c:axId val="2033648736"/>
      </c:barChart>
      <c:catAx>
        <c:axId val="20223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8736"/>
        <c:crosses val="autoZero"/>
        <c:auto val="1"/>
        <c:lblAlgn val="ctr"/>
        <c:lblOffset val="100"/>
        <c:noMultiLvlLbl val="0"/>
      </c:catAx>
      <c:valAx>
        <c:axId val="2033648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370416</xdr:colOff>
      <xdr:row>1</xdr:row>
      <xdr:rowOff>67469</xdr:rowOff>
    </xdr:from>
    <xdr:to>
      <xdr:col>24</xdr:col>
      <xdr:colOff>400182</xdr:colOff>
      <xdr:row>26</xdr:row>
      <xdr:rowOff>175949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A7010E-9C60-44F2-AAB1-1460DBED9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5333" y="247386"/>
          <a:ext cx="4548849" cy="4606396"/>
        </a:xfrm>
        <a:prstGeom prst="rect">
          <a:avLst/>
        </a:prstGeom>
      </xdr:spPr>
    </xdr:pic>
    <xdr:clientData/>
  </xdr:twoCellAnchor>
  <xdr:twoCellAnchor>
    <xdr:from>
      <xdr:col>7</xdr:col>
      <xdr:colOff>279793</xdr:colOff>
      <xdr:row>1</xdr:row>
      <xdr:rowOff>146445</xdr:rowOff>
    </xdr:from>
    <xdr:to>
      <xdr:col>16</xdr:col>
      <xdr:colOff>383378</xdr:colOff>
      <xdr:row>20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584945-2AFF-447C-BEAB-B35CCE2C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0.03952</cdr:y>
    </cdr:from>
    <cdr:to>
      <cdr:x>0.24339</cdr:x>
      <cdr:y>0.98585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80516A6-5FC3-48F7-A080-184EF7995E4F}"/>
            </a:ext>
          </a:extLst>
        </cdr:cNvPr>
        <cdr:cNvSpPr/>
      </cdr:nvSpPr>
      <cdr:spPr>
        <a:xfrm xmlns:a="http://schemas.openxmlformats.org/drawingml/2006/main">
          <a:off x="444251" y="134012"/>
          <a:ext cx="995117" cy="3209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0.24392</cdr:x>
      <cdr:y>0.03995</cdr:y>
    </cdr:from>
    <cdr:to>
      <cdr:x>0.30882</cdr:x>
      <cdr:y>0.98628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1F762EA-3671-402D-8BE0-C930EAF8F6C3}"/>
            </a:ext>
          </a:extLst>
        </cdr:cNvPr>
        <cdr:cNvSpPr/>
      </cdr:nvSpPr>
      <cdr:spPr>
        <a:xfrm xmlns:a="http://schemas.openxmlformats.org/drawingml/2006/main">
          <a:off x="1442508" y="135467"/>
          <a:ext cx="383783" cy="3209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0.30924</cdr:x>
      <cdr:y>0.04151</cdr:y>
    </cdr:from>
    <cdr:to>
      <cdr:x>0.44214</cdr:x>
      <cdr:y>0.98784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1F762EA-3671-402D-8BE0-C930EAF8F6C3}"/>
            </a:ext>
          </a:extLst>
        </cdr:cNvPr>
        <cdr:cNvSpPr/>
      </cdr:nvSpPr>
      <cdr:spPr>
        <a:xfrm xmlns:a="http://schemas.openxmlformats.org/drawingml/2006/main">
          <a:off x="1828800" y="140758"/>
          <a:ext cx="785949" cy="3209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0.44346</cdr:x>
      <cdr:y>0.04151</cdr:y>
    </cdr:from>
    <cdr:to>
      <cdr:x>0.54325</cdr:x>
      <cdr:y>0.98784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B1F762EA-3671-402D-8BE0-C930EAF8F6C3}"/>
            </a:ext>
          </a:extLst>
        </cdr:cNvPr>
        <cdr:cNvSpPr/>
      </cdr:nvSpPr>
      <cdr:spPr>
        <a:xfrm xmlns:a="http://schemas.openxmlformats.org/drawingml/2006/main">
          <a:off x="2622550" y="140758"/>
          <a:ext cx="590157" cy="3209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0.54368</cdr:x>
      <cdr:y>0.04151</cdr:y>
    </cdr:from>
    <cdr:to>
      <cdr:x>0.67747</cdr:x>
      <cdr:y>0.98784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B1F762EA-3671-402D-8BE0-C930EAF8F6C3}"/>
            </a:ext>
          </a:extLst>
        </cdr:cNvPr>
        <cdr:cNvSpPr/>
      </cdr:nvSpPr>
      <cdr:spPr>
        <a:xfrm xmlns:a="http://schemas.openxmlformats.org/drawingml/2006/main">
          <a:off x="3215218" y="140759"/>
          <a:ext cx="791240" cy="3209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0.677</cdr:x>
      <cdr:y>0.04151</cdr:y>
    </cdr:from>
    <cdr:to>
      <cdr:x>0.84301</cdr:x>
      <cdr:y>0.98784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B1F762EA-3671-402D-8BE0-C930EAF8F6C3}"/>
            </a:ext>
          </a:extLst>
        </cdr:cNvPr>
        <cdr:cNvSpPr/>
      </cdr:nvSpPr>
      <cdr:spPr>
        <a:xfrm xmlns:a="http://schemas.openxmlformats.org/drawingml/2006/main">
          <a:off x="4003675" y="140758"/>
          <a:ext cx="981741" cy="3209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5" zoomScaleNormal="100" workbookViewId="0">
      <selection activeCell="R11" sqref="R11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30</v>
      </c>
    </row>
    <row r="2" spans="1:7" x14ac:dyDescent="0.45">
      <c r="A2">
        <v>11</v>
      </c>
      <c r="B2">
        <v>31</v>
      </c>
      <c r="C2" t="s">
        <v>9</v>
      </c>
      <c r="D2" s="1">
        <v>0.58975825177666197</v>
      </c>
      <c r="E2" s="1">
        <v>0.20360761695631499</v>
      </c>
      <c r="F2" s="1">
        <v>0.20663413126702301</v>
      </c>
      <c r="G2" s="3">
        <v>10</v>
      </c>
    </row>
    <row r="3" spans="1:7" x14ac:dyDescent="0.45">
      <c r="A3">
        <v>5</v>
      </c>
      <c r="B3">
        <v>32</v>
      </c>
      <c r="C3" t="s">
        <v>10</v>
      </c>
      <c r="D3" s="1">
        <v>0.52605723520469305</v>
      </c>
      <c r="E3" s="1">
        <v>0.20148056420681101</v>
      </c>
      <c r="F3" s="1">
        <v>0.27246220058849502</v>
      </c>
      <c r="G3" s="3">
        <v>11</v>
      </c>
    </row>
    <row r="4" spans="1:7" x14ac:dyDescent="0.45">
      <c r="A4">
        <v>17</v>
      </c>
      <c r="B4">
        <v>33</v>
      </c>
      <c r="C4" t="s">
        <v>11</v>
      </c>
      <c r="D4" s="1">
        <v>0.43830901541198097</v>
      </c>
      <c r="E4" s="1">
        <v>0.33303690013505899</v>
      </c>
      <c r="F4" s="1">
        <v>0.22865408445295901</v>
      </c>
      <c r="G4" s="3">
        <v>12</v>
      </c>
    </row>
    <row r="5" spans="1:7" x14ac:dyDescent="0.45">
      <c r="A5">
        <v>3</v>
      </c>
      <c r="B5">
        <v>11</v>
      </c>
      <c r="C5" t="s">
        <v>5</v>
      </c>
      <c r="D5" s="1">
        <v>0.55059514265517895</v>
      </c>
      <c r="E5" s="1">
        <v>0.34423777370360398</v>
      </c>
      <c r="F5" s="1">
        <v>0.105167083641218</v>
      </c>
      <c r="G5" s="3">
        <v>13</v>
      </c>
    </row>
    <row r="6" spans="1:7" x14ac:dyDescent="0.45">
      <c r="A6">
        <v>20</v>
      </c>
      <c r="B6" t="s">
        <v>13</v>
      </c>
      <c r="C6" t="s">
        <v>14</v>
      </c>
      <c r="D6" s="1">
        <v>0.50584387875938996</v>
      </c>
      <c r="E6" s="1">
        <v>0.38315096063544501</v>
      </c>
      <c r="F6" s="1">
        <v>0.11100516060516499</v>
      </c>
      <c r="G6" s="3">
        <v>14</v>
      </c>
    </row>
    <row r="7" spans="1:7" x14ac:dyDescent="0.45">
      <c r="A7">
        <v>18</v>
      </c>
      <c r="B7">
        <v>21</v>
      </c>
      <c r="C7" t="s">
        <v>6</v>
      </c>
      <c r="D7" s="1">
        <v>0.957521689180724</v>
      </c>
      <c r="E7" s="1">
        <v>3.4774698026933303E-2</v>
      </c>
      <c r="F7" s="1">
        <v>7.7036127923424602E-3</v>
      </c>
      <c r="G7" s="3">
        <v>20</v>
      </c>
    </row>
    <row r="8" spans="1:7" x14ac:dyDescent="0.45">
      <c r="A8">
        <v>14</v>
      </c>
      <c r="B8">
        <v>53</v>
      </c>
      <c r="C8" t="s">
        <v>19</v>
      </c>
      <c r="D8" s="1">
        <v>0.89267278135571804</v>
      </c>
      <c r="E8" s="1">
        <v>9.6802518353817396E-2</v>
      </c>
      <c r="F8" s="1">
        <v>1.05247002904649E-2</v>
      </c>
      <c r="G8" s="3">
        <v>21</v>
      </c>
    </row>
    <row r="9" spans="1:7" x14ac:dyDescent="0.45">
      <c r="A9">
        <v>9</v>
      </c>
      <c r="B9">
        <v>22</v>
      </c>
      <c r="C9" t="s">
        <v>7</v>
      </c>
      <c r="D9" s="1">
        <v>0.78775823660339495</v>
      </c>
      <c r="E9" s="1">
        <v>0.180624389015791</v>
      </c>
      <c r="F9" s="1">
        <v>3.1617374380814203E-2</v>
      </c>
      <c r="G9" s="3">
        <v>30</v>
      </c>
    </row>
    <row r="10" spans="1:7" x14ac:dyDescent="0.45">
      <c r="A10">
        <v>19</v>
      </c>
      <c r="B10">
        <v>81</v>
      </c>
      <c r="C10" t="s">
        <v>27</v>
      </c>
      <c r="D10" s="1">
        <v>0.64611193620964602</v>
      </c>
      <c r="E10" s="1">
        <v>0.27161316912183497</v>
      </c>
      <c r="F10" s="1">
        <v>8.2274894668519005E-2</v>
      </c>
      <c r="G10" s="3">
        <v>31</v>
      </c>
    </row>
    <row r="11" spans="1:7" x14ac:dyDescent="0.45">
      <c r="A11">
        <v>1</v>
      </c>
      <c r="B11">
        <v>72</v>
      </c>
      <c r="C11" t="s">
        <v>26</v>
      </c>
      <c r="D11" s="1">
        <v>0.71056931875460405</v>
      </c>
      <c r="E11" s="1">
        <v>0.226018909577855</v>
      </c>
      <c r="F11" s="1">
        <v>6.3411771667541694E-2</v>
      </c>
      <c r="G11" s="3">
        <v>32</v>
      </c>
    </row>
    <row r="12" spans="1:7" x14ac:dyDescent="0.45">
      <c r="A12">
        <v>12</v>
      </c>
      <c r="B12" t="s">
        <v>28</v>
      </c>
      <c r="C12" t="s">
        <v>29</v>
      </c>
      <c r="D12" s="1">
        <v>0.70051766425207396</v>
      </c>
      <c r="E12" s="1">
        <v>0.27124050135327199</v>
      </c>
      <c r="F12" s="1">
        <v>2.8241834394654001E-2</v>
      </c>
      <c r="G12" s="3">
        <v>33</v>
      </c>
    </row>
    <row r="13" spans="1:7" x14ac:dyDescent="0.45">
      <c r="A13">
        <v>15</v>
      </c>
      <c r="B13">
        <v>51</v>
      </c>
      <c r="C13" t="s">
        <v>17</v>
      </c>
      <c r="D13" s="1">
        <v>0.19616975722937099</v>
      </c>
      <c r="E13" s="1">
        <v>7.7179697297885694E-2</v>
      </c>
      <c r="F13" s="1">
        <v>0.72665054547274299</v>
      </c>
      <c r="G13" s="3">
        <v>41</v>
      </c>
    </row>
    <row r="14" spans="1:7" x14ac:dyDescent="0.45">
      <c r="A14">
        <v>16</v>
      </c>
      <c r="B14">
        <v>55</v>
      </c>
      <c r="C14" t="s">
        <v>21</v>
      </c>
      <c r="D14" s="1">
        <v>0.49509694157977602</v>
      </c>
      <c r="E14" s="1">
        <v>0.13412919409801399</v>
      </c>
      <c r="F14" s="1">
        <v>0.37077386432220999</v>
      </c>
      <c r="G14" s="3">
        <v>42</v>
      </c>
    </row>
    <row r="15" spans="1:7" x14ac:dyDescent="0.45">
      <c r="A15">
        <v>4</v>
      </c>
      <c r="B15">
        <v>71</v>
      </c>
      <c r="C15" t="s">
        <v>25</v>
      </c>
      <c r="D15" s="1">
        <v>0.36462160426397</v>
      </c>
      <c r="E15" s="1">
        <v>0.13998341508564999</v>
      </c>
      <c r="F15" s="1">
        <v>0.49539498065038001</v>
      </c>
      <c r="G15" s="3">
        <v>43</v>
      </c>
    </row>
    <row r="16" spans="1:7" x14ac:dyDescent="0.45">
      <c r="A16">
        <v>22</v>
      </c>
      <c r="B16">
        <v>48</v>
      </c>
      <c r="C16" t="s">
        <v>15</v>
      </c>
      <c r="D16" s="1">
        <v>0.41381659918178698</v>
      </c>
      <c r="E16" s="1">
        <v>0.55740606592351905</v>
      </c>
      <c r="F16" s="1">
        <v>2.87773348946939E-2</v>
      </c>
      <c r="G16" s="3">
        <v>51</v>
      </c>
    </row>
    <row r="17" spans="1:16" x14ac:dyDescent="0.45">
      <c r="A17">
        <v>7</v>
      </c>
      <c r="B17">
        <v>49</v>
      </c>
      <c r="C17" t="s">
        <v>16</v>
      </c>
      <c r="D17" s="1">
        <v>0.35917553428737498</v>
      </c>
      <c r="E17" s="1">
        <v>0.55966397963718795</v>
      </c>
      <c r="F17" s="1">
        <v>8.11604860754363E-2</v>
      </c>
      <c r="G17" s="3">
        <v>52</v>
      </c>
    </row>
    <row r="18" spans="1:16" x14ac:dyDescent="0.45">
      <c r="A18">
        <v>6</v>
      </c>
      <c r="B18">
        <v>23</v>
      </c>
      <c r="C18" t="s">
        <v>8</v>
      </c>
      <c r="D18" s="1">
        <v>0.25697348692074101</v>
      </c>
      <c r="E18" s="1">
        <v>0.69750087812558803</v>
      </c>
      <c r="F18" s="1">
        <v>4.5525634953670797E-2</v>
      </c>
      <c r="G18" s="3">
        <v>53</v>
      </c>
    </row>
    <row r="19" spans="1:16" x14ac:dyDescent="0.45">
      <c r="A19">
        <v>10</v>
      </c>
      <c r="B19">
        <v>52</v>
      </c>
      <c r="C19" t="s">
        <v>18</v>
      </c>
      <c r="D19" s="1">
        <v>0.28962575028281301</v>
      </c>
      <c r="E19" s="1">
        <v>0.59737392285790303</v>
      </c>
      <c r="F19" s="1">
        <v>0.113000326859284</v>
      </c>
      <c r="G19" s="3">
        <v>54</v>
      </c>
    </row>
    <row r="20" spans="1:16" x14ac:dyDescent="0.45">
      <c r="A20">
        <v>21</v>
      </c>
      <c r="B20">
        <v>54</v>
      </c>
      <c r="C20" t="s">
        <v>20</v>
      </c>
      <c r="D20" s="1">
        <v>0.225336624074393</v>
      </c>
      <c r="E20" s="1">
        <v>0.336187186586833</v>
      </c>
      <c r="F20" s="1">
        <v>0.43847618933877403</v>
      </c>
      <c r="G20" s="3">
        <v>61</v>
      </c>
    </row>
    <row r="21" spans="1:16" x14ac:dyDescent="0.45">
      <c r="A21">
        <v>8</v>
      </c>
      <c r="B21">
        <v>61</v>
      </c>
      <c r="C21" t="s">
        <v>23</v>
      </c>
      <c r="D21" s="1">
        <v>0.17261343635460899</v>
      </c>
      <c r="E21" s="1">
        <v>0.38039854293840702</v>
      </c>
      <c r="F21" s="1">
        <v>0.44698802070698401</v>
      </c>
      <c r="G21" s="3">
        <v>62</v>
      </c>
    </row>
    <row r="22" spans="1:16" x14ac:dyDescent="0.45">
      <c r="A22">
        <v>13</v>
      </c>
      <c r="B22">
        <v>62</v>
      </c>
      <c r="C22" t="s">
        <v>24</v>
      </c>
      <c r="D22" s="1">
        <v>0.18379500250691799</v>
      </c>
      <c r="E22" s="1">
        <v>0.56118421432342103</v>
      </c>
      <c r="F22" s="1">
        <v>0.25502078316966198</v>
      </c>
      <c r="G22" s="3">
        <v>63</v>
      </c>
    </row>
    <row r="23" spans="1:16" x14ac:dyDescent="0.45">
      <c r="A23">
        <v>23</v>
      </c>
      <c r="B23">
        <v>42</v>
      </c>
      <c r="C23" t="s">
        <v>12</v>
      </c>
      <c r="D23" s="1">
        <v>0.308764686887323</v>
      </c>
      <c r="E23" s="1">
        <v>0.45525573020620302</v>
      </c>
      <c r="F23" s="1">
        <v>0.235979582906474</v>
      </c>
      <c r="G23" s="3">
        <v>64</v>
      </c>
      <c r="H23" s="4" t="s">
        <v>31</v>
      </c>
      <c r="I23" s="4"/>
      <c r="J23" s="4"/>
      <c r="K23" s="4"/>
      <c r="L23" s="4"/>
      <c r="M23" s="4"/>
      <c r="N23" s="4"/>
      <c r="O23" s="4"/>
      <c r="P23" s="4"/>
    </row>
    <row r="24" spans="1:16" x14ac:dyDescent="0.45">
      <c r="A24">
        <v>2</v>
      </c>
      <c r="B24">
        <v>56</v>
      </c>
      <c r="C24" t="s">
        <v>22</v>
      </c>
      <c r="D24" s="1">
        <v>0.25934349504681398</v>
      </c>
      <c r="E24" s="1">
        <v>0.40045520331955098</v>
      </c>
      <c r="F24" s="1">
        <v>0.34020130163363399</v>
      </c>
      <c r="G24" s="3">
        <v>65</v>
      </c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45">
      <c r="G25" s="2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45"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45">
      <c r="H27" s="4"/>
      <c r="I27" s="4"/>
      <c r="J27" s="4"/>
      <c r="K27" s="4"/>
      <c r="L27" s="4"/>
      <c r="M27" s="4"/>
      <c r="N27" s="4"/>
      <c r="O27" s="4"/>
      <c r="P27" s="4"/>
    </row>
  </sheetData>
  <sortState xmlns:xlrd2="http://schemas.microsoft.com/office/spreadsheetml/2017/richdata2" ref="A2:G24">
    <sortCondition ref="G2:G24"/>
  </sortState>
  <mergeCells count="1">
    <mergeCell ref="H23:P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Uk_catxagg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Travis</cp:lastModifiedBy>
  <dcterms:created xsi:type="dcterms:W3CDTF">2019-03-13T05:47:03Z</dcterms:created>
  <dcterms:modified xsi:type="dcterms:W3CDTF">2019-03-13T06:13:11Z</dcterms:modified>
</cp:coreProperties>
</file>